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770" windowHeight="7890" tabRatio="719" activeTab="7"/>
  </bookViews>
  <sheets>
    <sheet name="BOM" sheetId="23" r:id="rId1"/>
    <sheet name="总表" sheetId="18" r:id="rId2"/>
    <sheet name="电阻 " sheetId="19" r:id="rId3"/>
    <sheet name="电容" sheetId="8" r:id="rId4"/>
    <sheet name="电感" sheetId="17" r:id="rId5"/>
    <sheet name="排阻排容" sheetId="9" r:id="rId6"/>
    <sheet name="磁珠" sheetId="10" r:id="rId7"/>
    <sheet name="IC" sheetId="7" r:id="rId8"/>
    <sheet name="LED二极管" sheetId="25" r:id="rId9"/>
    <sheet name="二三极管 保险丝" sheetId="11" r:id="rId10"/>
    <sheet name="晶振" sheetId="12" r:id="rId11"/>
    <sheet name="接插件" sheetId="13" r:id="rId12"/>
    <sheet name="模块 屏" sheetId="14" r:id="rId13"/>
    <sheet name="开关" sheetId="15" r:id="rId14"/>
    <sheet name="电位器" sheetId="16" r:id="rId15"/>
    <sheet name="插座" sheetId="1" r:id="rId16"/>
    <sheet name="接收头" sheetId="6" r:id="rId17"/>
    <sheet name="电池" sheetId="26" r:id="rId18"/>
    <sheet name="外购外壳" sheetId="27" r:id="rId19"/>
    <sheet name="BOM导入规则" sheetId="21" r:id="rId20"/>
  </sheets>
  <definedNames>
    <definedName name="_xlnm._FilterDatabase" localSheetId="0" hidden="1">BOM!$A$4:$K$156</definedName>
    <definedName name="_xlnm._FilterDatabase" localSheetId="1" hidden="1">总表!$A$1:$H$1650</definedName>
    <definedName name="_xlnm._FilterDatabase" localSheetId="2" hidden="1">'电阻 '!$A$1:$L$41</definedName>
    <definedName name="_xlnm._FilterDatabase" localSheetId="3" hidden="1">电容!$A$1:$L$41</definedName>
    <definedName name="_xlnm._FilterDatabase" localSheetId="4" hidden="1">电感!$A$1:$P$56</definedName>
    <definedName name="_xlnm._FilterDatabase" localSheetId="5" hidden="1">排阻排容!$A$1:$L$6</definedName>
    <definedName name="_xlnm._FilterDatabase" localSheetId="6" hidden="1">磁珠!$A$1:$L$4</definedName>
    <definedName name="_xlnm._FilterDatabase" localSheetId="7" hidden="1">IC!$A$1:$M$423</definedName>
    <definedName name="_xlnm._FilterDatabase" localSheetId="9" hidden="1">'二三极管 保险丝'!$A$1:$Q$119</definedName>
    <definedName name="_xlnm._FilterDatabase" localSheetId="10" hidden="1">晶振!$A$1:$O$1</definedName>
    <definedName name="_xlnm._FilterDatabase" localSheetId="11" hidden="1">接插件!$A$1:$P$86</definedName>
    <definedName name="_xlnm._FilterDatabase" localSheetId="12" hidden="1">'模块 屏'!$A$1:$O$40</definedName>
    <definedName name="_xlnm._FilterDatabase" localSheetId="13" hidden="1">开关!$A$1:$N$1</definedName>
    <definedName name="_xlnm._FilterDatabase" localSheetId="14" hidden="1">电位器!$A$1:$O$19</definedName>
    <definedName name="_xlnm._FilterDatabase" localSheetId="15" hidden="1">插座!$A$1:$P$232</definedName>
    <definedName name="_xlnm._FilterDatabase" localSheetId="16" hidden="1">接收头!$A$1:$N$32</definedName>
    <definedName name="_xlnm.Print_Titles" localSheetId="0">BOM!$A$1:$IV$4</definedName>
  </definedNames>
  <calcPr calcId="144525"/>
</workbook>
</file>

<file path=xl/comments1.xml><?xml version="1.0" encoding="utf-8"?>
<comments xmlns="http://schemas.openxmlformats.org/spreadsheetml/2006/main">
  <authors>
    <author>Sky123.Org</author>
    <author>Administrator</author>
    <author>谢姣玲</author>
  </authors>
  <commentList>
    <comment ref="G53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实际回货：</t>
        </r>
        <r>
          <rPr>
            <sz val="9"/>
            <rFont val="Tahoma"/>
            <charset val="134"/>
          </rPr>
          <t>EXPLORE R1EX24016A-W</t>
        </r>
      </text>
    </comment>
    <comment ref="G164" authorId="1">
      <text>
        <r>
          <rPr>
            <b/>
            <sz val="9"/>
            <color indexed="10"/>
            <rFont val="宋体"/>
            <charset val="134"/>
          </rPr>
          <t>代替LMH6702MF IC</t>
        </r>
      </text>
    </comment>
    <comment ref="C184" authorId="2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 xml:space="preserve">:
</t>
        </r>
        <r>
          <rPr>
            <b/>
            <sz val="9"/>
            <rFont val="宋体"/>
            <charset val="134"/>
          </rPr>
          <t>由</t>
        </r>
        <r>
          <rPr>
            <b/>
            <sz val="9"/>
            <rFont val="Tahoma"/>
            <charset val="134"/>
          </rPr>
          <t>sot-23-5</t>
        </r>
        <r>
          <rPr>
            <b/>
            <sz val="9"/>
            <rFont val="宋体"/>
            <charset val="134"/>
          </rPr>
          <t>更改为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王正更改：</t>
        </r>
        <r>
          <rPr>
            <sz val="9"/>
            <rFont val="Tahoma"/>
            <charset val="134"/>
          </rPr>
          <t>2015-1-20</t>
        </r>
      </text>
    </comment>
  </commentList>
</comments>
</file>

<file path=xl/comments2.xml><?xml version="1.0" encoding="utf-8"?>
<comments xmlns="http://schemas.openxmlformats.org/spreadsheetml/2006/main">
  <authors>
    <author>谢姣玲</author>
  </authors>
  <commentList>
    <comment ref="E64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由</t>
        </r>
        <r>
          <rPr>
            <sz val="9"/>
            <rFont val="Tahoma"/>
            <charset val="134"/>
          </rPr>
          <t>F0603</t>
        </r>
        <r>
          <rPr>
            <sz val="9"/>
            <rFont val="宋体"/>
            <charset val="134"/>
          </rPr>
          <t>改为</t>
        </r>
        <r>
          <rPr>
            <sz val="9"/>
            <rFont val="Tahoma"/>
            <charset val="134"/>
          </rPr>
          <t xml:space="preserve">F1206
</t>
        </r>
        <r>
          <rPr>
            <sz val="9"/>
            <rFont val="宋体"/>
            <charset val="134"/>
          </rPr>
          <t>雷工申请</t>
        </r>
        <r>
          <rPr>
            <sz val="9"/>
            <rFont val="Tahoma"/>
            <charset val="134"/>
          </rPr>
          <t>/2014-12-30</t>
        </r>
      </text>
    </comment>
  </commentList>
</comments>
</file>

<file path=xl/comments3.xml><?xml version="1.0" encoding="utf-8"?>
<comments xmlns="http://schemas.openxmlformats.org/spreadsheetml/2006/main">
  <authors>
    <author>谢姣玲</author>
  </authors>
  <commentList>
    <comment ref="D47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F</t>
        </r>
      </text>
    </comment>
    <comment ref="D48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M</t>
        </r>
      </text>
    </comment>
  </commentList>
</comments>
</file>

<file path=xl/comments4.xml><?xml version="1.0" encoding="utf-8"?>
<comments xmlns="http://schemas.openxmlformats.org/spreadsheetml/2006/main">
  <authors>
    <author>Administrator</author>
  </authors>
  <commentList>
    <comment ref="K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代替DZ14V003000(未出ECN)自然切换</t>
        </r>
      </text>
    </comment>
  </commentList>
</comments>
</file>

<file path=xl/sharedStrings.xml><?xml version="1.0" encoding="utf-8"?>
<sst xmlns="http://schemas.openxmlformats.org/spreadsheetml/2006/main" count="438">
  <si>
    <r>
      <rPr>
        <sz val="18"/>
        <color theme="1"/>
        <rFont val="宋体"/>
        <charset val="134"/>
      </rPr>
      <t>深圳市东明炬创电子有限公司</t>
    </r>
    <r>
      <rPr>
        <sz val="18"/>
        <color theme="1"/>
        <rFont val="宋体"/>
        <charset val="134"/>
      </rPr>
      <t>BOM表</t>
    </r>
  </si>
  <si>
    <t>BOM表类型:</t>
  </si>
  <si>
    <t>使用阶段：</t>
  </si>
  <si>
    <t>(ERP)PCB编号：</t>
  </si>
  <si>
    <t>（适用）标准产品型号：</t>
  </si>
  <si>
    <t>板号：</t>
  </si>
  <si>
    <t>序号</t>
  </si>
  <si>
    <t>级别</t>
  </si>
  <si>
    <t>封装</t>
  </si>
  <si>
    <t>量值</t>
  </si>
  <si>
    <t>物料编号</t>
  </si>
  <si>
    <t>物料名称</t>
  </si>
  <si>
    <t>物料参数/规格</t>
  </si>
  <si>
    <t>品牌</t>
  </si>
  <si>
    <t>标注</t>
  </si>
  <si>
    <t>用量</t>
  </si>
  <si>
    <t>位号</t>
  </si>
  <si>
    <t>*</t>
  </si>
  <si>
    <t>PCBA（条码纸）</t>
  </si>
  <si>
    <t>PCB光板</t>
  </si>
  <si>
    <t>res0402</t>
  </si>
  <si>
    <t>10K</t>
  </si>
  <si>
    <t>修改履历:</t>
  </si>
  <si>
    <t>更改前内容描述</t>
  </si>
  <si>
    <t>更改后内容描述</t>
  </si>
  <si>
    <t>更改原因</t>
  </si>
  <si>
    <t>提案人</t>
  </si>
  <si>
    <t>更改人/更改日期</t>
  </si>
  <si>
    <t>受控状态:</t>
  </si>
  <si>
    <t>QR-RD-001-A/O</t>
  </si>
  <si>
    <t>编制：</t>
  </si>
  <si>
    <t>审核：</t>
  </si>
  <si>
    <t>批准:</t>
  </si>
  <si>
    <t>日期：</t>
  </si>
  <si>
    <t>索引代码</t>
  </si>
  <si>
    <t>焊点数</t>
  </si>
  <si>
    <t>DZ02电阻</t>
  </si>
  <si>
    <t>DZ03电容</t>
  </si>
  <si>
    <t>DZ04电感</t>
  </si>
  <si>
    <t>DZ05 DC06排阻 排容</t>
  </si>
  <si>
    <t>DZ07磁珠</t>
  </si>
  <si>
    <t>DZ01 IC</t>
  </si>
  <si>
    <t>DZ08 DZ09二极管</t>
  </si>
  <si>
    <t>DZ10 晶振</t>
  </si>
  <si>
    <t>DZ11 接插件</t>
  </si>
  <si>
    <t>DZ14</t>
  </si>
  <si>
    <t>DZ15开关</t>
  </si>
  <si>
    <t>DZ16</t>
  </si>
  <si>
    <t>DZ17</t>
  </si>
  <si>
    <t>DZ00</t>
  </si>
  <si>
    <t>商品分类</t>
  </si>
  <si>
    <t>原理图封装</t>
  </si>
  <si>
    <t>PCB封装</t>
  </si>
  <si>
    <t>Value</t>
  </si>
  <si>
    <t>(新）物料编号</t>
  </si>
  <si>
    <t>新板板号</t>
  </si>
  <si>
    <t>规格书&amp;承认书</t>
  </si>
  <si>
    <t>实际采购价格</t>
  </si>
  <si>
    <t>价格</t>
  </si>
  <si>
    <t>0402/电阻</t>
  </si>
  <si>
    <t>嘉立创</t>
  </si>
  <si>
    <t>博特信（厚生）</t>
  </si>
  <si>
    <t>深洋电子
（厚生）</t>
  </si>
  <si>
    <t>汇裕信电子
（厚生）</t>
  </si>
  <si>
    <t xml:space="preserve">
星响电子
</t>
  </si>
  <si>
    <t>平尚科技</t>
  </si>
  <si>
    <t>创立翔科技</t>
  </si>
  <si>
    <t>SMD</t>
  </si>
  <si>
    <t>RES</t>
  </si>
  <si>
    <t>10R</t>
  </si>
  <si>
    <t>DZ02V014900</t>
  </si>
  <si>
    <t>SMD电阻</t>
  </si>
  <si>
    <t>1/16W-10R±1%  0402</t>
  </si>
  <si>
    <t>100R</t>
  </si>
  <si>
    <t>DZ02V021100</t>
  </si>
  <si>
    <t>1/16W-100R±1%  0402</t>
  </si>
  <si>
    <t>220R</t>
  </si>
  <si>
    <t>1/16W-220R±1% 0402</t>
  </si>
  <si>
    <t>470R</t>
  </si>
  <si>
    <t>1/16W-470R±1% 0402</t>
  </si>
  <si>
    <t>1K</t>
  </si>
  <si>
    <t>DZ02V016400</t>
  </si>
  <si>
    <t>1/16W-1K±1%  0402</t>
  </si>
  <si>
    <t>4K7</t>
  </si>
  <si>
    <t>DZ02V017000</t>
  </si>
  <si>
    <t>1/16W-4K7±1%  0402</t>
  </si>
  <si>
    <t>DZ02V016600</t>
  </si>
  <si>
    <t>1/16W-10K±1%  0402</t>
  </si>
  <si>
    <t>33K</t>
  </si>
  <si>
    <t>1/16W-33K±1%  0402</t>
  </si>
  <si>
    <t>2.2K</t>
  </si>
  <si>
    <t>1/16W-2K2±1%  0402</t>
  </si>
  <si>
    <t>3.3K</t>
  </si>
  <si>
    <t>1/16W-3K3±1%  0402</t>
  </si>
  <si>
    <t>6.8K</t>
  </si>
  <si>
    <t>1/16W-6K8±1%  0402</t>
  </si>
  <si>
    <t>22K</t>
  </si>
  <si>
    <t>DZ02V016800</t>
  </si>
  <si>
    <t>1/16W-22K±1%  0402</t>
  </si>
  <si>
    <t>39K</t>
  </si>
  <si>
    <t>1/16W-39K±1%  0402</t>
  </si>
  <si>
    <t>47K</t>
  </si>
  <si>
    <t>DZ02V017300</t>
  </si>
  <si>
    <t>1/16W-47K±1%  0402</t>
  </si>
  <si>
    <t>100K</t>
  </si>
  <si>
    <t>DZ02V016500</t>
  </si>
  <si>
    <t>1/16W-100K±1%  0402</t>
  </si>
  <si>
    <t>68K</t>
  </si>
  <si>
    <t>1/16W-68K±1%  0402</t>
  </si>
  <si>
    <t>1M</t>
  </si>
  <si>
    <t>DZ02V016700</t>
  </si>
  <si>
    <t>1/16W-1M±1%  0402</t>
  </si>
  <si>
    <t>0603/电阻</t>
  </si>
  <si>
    <t>res0603</t>
  </si>
  <si>
    <t>1M5</t>
  </si>
  <si>
    <t>DZ02V007300</t>
  </si>
  <si>
    <t>1/10W-1M5±1%  0603</t>
  </si>
  <si>
    <t>DZ02V006700</t>
  </si>
  <si>
    <t>1/10W-100K±1%  0603</t>
  </si>
  <si>
    <t>DZ02V004900</t>
  </si>
  <si>
    <t>1/10W-10K±1%  0603</t>
  </si>
  <si>
    <t>200R</t>
  </si>
  <si>
    <t>DZ02V002100</t>
  </si>
  <si>
    <t>1/10W-200R±1%  0603</t>
  </si>
  <si>
    <t>DZ02V002200</t>
  </si>
  <si>
    <t>1/10W-220R±1%  0603</t>
  </si>
  <si>
    <t>DZ02V002500</t>
  </si>
  <si>
    <t>1/10W-470R±1%  0603</t>
  </si>
  <si>
    <t>75K</t>
  </si>
  <si>
    <t>DZ02V019600</t>
  </si>
  <si>
    <t>1/10W-75K±1% 0603</t>
  </si>
  <si>
    <t>PLX-HDB.2</t>
  </si>
  <si>
    <t>1K2</t>
  </si>
  <si>
    <t>DZ02V003500</t>
  </si>
  <si>
    <t>1/10W-1K2±1%  0603</t>
  </si>
  <si>
    <t>1K5</t>
  </si>
  <si>
    <t>DZ02V003600</t>
  </si>
  <si>
    <t>1/10W-1K5±1%  0603</t>
  </si>
  <si>
    <t>DZ02V006400</t>
  </si>
  <si>
    <t>1/10W-47K±1%  0603</t>
  </si>
  <si>
    <t>0805/电阻</t>
  </si>
  <si>
    <t>res0805</t>
  </si>
  <si>
    <t>0.033R</t>
  </si>
  <si>
    <t>1/8W-0R033±1%  0805</t>
  </si>
  <si>
    <t>EVER OHMS</t>
  </si>
  <si>
    <t>19R</t>
  </si>
  <si>
    <t>1/8W-19R±1%  0805</t>
  </si>
  <si>
    <t>1206/电阻</t>
  </si>
  <si>
    <t>res1206</t>
  </si>
  <si>
    <t>0.02R</t>
  </si>
  <si>
    <t>1/4W-0R02±1%  1206</t>
  </si>
  <si>
    <t>1812/电阻</t>
  </si>
  <si>
    <t>2512/电阻</t>
  </si>
  <si>
    <t>保护电阻</t>
  </si>
  <si>
    <t>插件电阻</t>
  </si>
  <si>
    <t>热敏电阻</t>
  </si>
  <si>
    <t>DIP</t>
  </si>
  <si>
    <t>DIP电阻</t>
  </si>
  <si>
    <t>3435B-10K±5% NTC热敏电阻</t>
  </si>
  <si>
    <t>供应商</t>
  </si>
  <si>
    <t>承认书&amp;规格书</t>
  </si>
  <si>
    <t>电容/0402</t>
  </si>
  <si>
    <t>博特信
（三星）</t>
  </si>
  <si>
    <t>深洋电子
（三星）</t>
  </si>
  <si>
    <t>汇裕信电子
（三星）</t>
  </si>
  <si>
    <t>CAP_NP</t>
  </si>
  <si>
    <t>cap0402</t>
  </si>
  <si>
    <t>1uF</t>
  </si>
  <si>
    <t>DZ03V000300</t>
  </si>
  <si>
    <t>SMD电容</t>
  </si>
  <si>
    <t>1uF/10V±20%  0402</t>
  </si>
  <si>
    <t>10nF</t>
  </si>
  <si>
    <t>DZ03V012800</t>
  </si>
  <si>
    <t>10nF/50V±20%  0402</t>
  </si>
  <si>
    <t>33nF</t>
  </si>
  <si>
    <t>33nF/16V±20% 0402</t>
  </si>
  <si>
    <t>100nF</t>
  </si>
  <si>
    <t>DZ03V000100</t>
  </si>
  <si>
    <t>100nF/50V±20%  0402</t>
  </si>
  <si>
    <t>1nF</t>
  </si>
  <si>
    <t>DZ03V015100</t>
  </si>
  <si>
    <t>1nF/50V±10%  0402</t>
  </si>
  <si>
    <t>10pF</t>
  </si>
  <si>
    <t>10pF/50V±20%  0402</t>
  </si>
  <si>
    <t>100 pF</t>
  </si>
  <si>
    <t>100pF/50V±20%  0402</t>
  </si>
  <si>
    <t>22nF</t>
  </si>
  <si>
    <t>22nF/50V±20% 0402</t>
  </si>
  <si>
    <t>22pF</t>
  </si>
  <si>
    <t>22pF/50V±20% 0402</t>
  </si>
  <si>
    <t>电容/0603</t>
  </si>
  <si>
    <t>cap0603</t>
  </si>
  <si>
    <t>10uF</t>
  </si>
  <si>
    <t>DZ03V004101</t>
  </si>
  <si>
    <t>10uF/10V±20%  0603</t>
  </si>
  <si>
    <t>DZ03V003200</t>
  </si>
  <si>
    <t>22nF/50V±20%  0603</t>
  </si>
  <si>
    <t>DZ03V003500</t>
  </si>
  <si>
    <t>100nF/50V±20%  0603</t>
  </si>
  <si>
    <t>DZ03V003100</t>
  </si>
  <si>
    <t>10nF/50V±10%  0603</t>
  </si>
  <si>
    <t>DZ03V002300</t>
  </si>
  <si>
    <t>1nF/50V±10%  0603</t>
  </si>
  <si>
    <t>330pF</t>
  </si>
  <si>
    <t>330pF/50V±5%   0603</t>
  </si>
  <si>
    <t>5.6nF</t>
  </si>
  <si>
    <t>DZ03V002900</t>
  </si>
  <si>
    <t>5.6nF/50V±10%  0603</t>
  </si>
  <si>
    <t>470nF</t>
  </si>
  <si>
    <t>DZ03V003800</t>
  </si>
  <si>
    <t>470nF/25V±20%  0603</t>
  </si>
  <si>
    <t>DZ03V011200</t>
  </si>
  <si>
    <t>1uF/25V±20%  0603</t>
  </si>
  <si>
    <t>68nF</t>
  </si>
  <si>
    <t>68nF/50V±10%  0603</t>
  </si>
  <si>
    <t>2.2nF</t>
  </si>
  <si>
    <t>DZ03V002500</t>
  </si>
  <si>
    <t>2.2nF/50V±10%  0603</t>
  </si>
  <si>
    <t>47nF</t>
  </si>
  <si>
    <t>DZ03V003300</t>
  </si>
  <si>
    <t>47nF/50V±10%  0603</t>
  </si>
  <si>
    <t>电容/0805</t>
  </si>
  <si>
    <t>cap0805</t>
  </si>
  <si>
    <t>DZ03V005600</t>
  </si>
  <si>
    <t>10uF/16V±20%  0805</t>
  </si>
  <si>
    <t>22uF</t>
  </si>
  <si>
    <t>DZ03V014901</t>
  </si>
  <si>
    <t>22uF/10V±20%  0805</t>
  </si>
  <si>
    <t>10uF/25V±20%  0805</t>
  </si>
  <si>
    <t>电容/1206</t>
  </si>
  <si>
    <t>cap1206</t>
  </si>
  <si>
    <t>100nF/50V±10%  1206</t>
  </si>
  <si>
    <t>47nF/50V±10%  1206</t>
  </si>
  <si>
    <t>22nF/50V±10%  1206</t>
  </si>
  <si>
    <t>100nF/50V±20%  0603  X7R电容</t>
  </si>
  <si>
    <t>100nF/50V±20%  0603  NPO电容</t>
  </si>
  <si>
    <t>DZ03V005700</t>
  </si>
  <si>
    <t>1nF/2KV±10%  1206</t>
  </si>
  <si>
    <t>电容/1210</t>
  </si>
  <si>
    <t>DIP电解电容</t>
  </si>
  <si>
    <t>CAP</t>
  </si>
  <si>
    <t>DIP高压电容</t>
  </si>
  <si>
    <t>DIP校正电容</t>
  </si>
  <si>
    <t xml:space="preserve">  </t>
  </si>
  <si>
    <t>SMD电解电容</t>
  </si>
  <si>
    <t>应用板号/机型</t>
  </si>
  <si>
    <t>参考机</t>
  </si>
  <si>
    <t>聚源电子</t>
  </si>
  <si>
    <t>禾盛源</t>
  </si>
  <si>
    <t>A5单线圈</t>
  </si>
  <si>
    <t>DIP电感</t>
  </si>
  <si>
    <t>A11-20.5-43-6.3UH-10TS-7B 10圈</t>
  </si>
  <si>
    <t>电感线圈</t>
  </si>
  <si>
    <t>A5规格 L40mm  10圈</t>
  </si>
  <si>
    <t>A28双线圈</t>
  </si>
  <si>
    <t>A28-9TS-7.1UH-51.5*93 9圈</t>
  </si>
  <si>
    <t>RX接收线圈</t>
  </si>
  <si>
    <t>RX-48*32*0.65MM 12.5UH+/-10%</t>
  </si>
  <si>
    <t>INDUCTOR</t>
  </si>
  <si>
    <t>L0805</t>
  </si>
  <si>
    <t>SMD电感</t>
  </si>
  <si>
    <t>4.7uH  L0805</t>
  </si>
  <si>
    <t>0603排阻</t>
  </si>
  <si>
    <t>0402排阻</t>
  </si>
  <si>
    <r>
      <rPr>
        <sz val="11"/>
        <color theme="1"/>
        <rFont val="宋体"/>
        <charset val="134"/>
      </rPr>
      <t>0</t>
    </r>
    <r>
      <rPr>
        <sz val="11"/>
        <color theme="1"/>
        <rFont val="宋体"/>
        <charset val="134"/>
      </rPr>
      <t>603</t>
    </r>
    <r>
      <rPr>
        <sz val="11"/>
        <color theme="1"/>
        <rFont val="宋体"/>
        <charset val="134"/>
      </rPr>
      <t>排容</t>
    </r>
  </si>
  <si>
    <t>0603磁珠</t>
  </si>
  <si>
    <t>不常用磁珠</t>
  </si>
  <si>
    <t xml:space="preserve"> </t>
  </si>
  <si>
    <t>PCB/原理图封装</t>
  </si>
  <si>
    <t>库存数量</t>
  </si>
  <si>
    <t>SMD IC</t>
  </si>
  <si>
    <t>参考价</t>
  </si>
  <si>
    <t>浩畅</t>
  </si>
  <si>
    <t>长鸿电子</t>
  </si>
  <si>
    <t>昌喜科技</t>
  </si>
  <si>
    <t>聚成芯</t>
  </si>
  <si>
    <t>芯狼</t>
  </si>
  <si>
    <t>迅瑞创</t>
  </si>
  <si>
    <t>TSSOP20</t>
  </si>
  <si>
    <t>N76E003</t>
  </si>
  <si>
    <t>SMD IC(MCU)</t>
  </si>
  <si>
    <t>Nuvoton N76E003 TSSOP20 自带程序</t>
  </si>
  <si>
    <t>STM8F003 TSSOP20 自带程序</t>
  </si>
  <si>
    <t>SOP8</t>
  </si>
  <si>
    <t>JX817A0</t>
  </si>
  <si>
    <t>JX817A0 自带程序</t>
  </si>
  <si>
    <t>聚芯成</t>
  </si>
  <si>
    <t>LM358</t>
  </si>
  <si>
    <t>SMD IC（运放）</t>
  </si>
  <si>
    <t>LM358  SOP8 精密运放</t>
  </si>
  <si>
    <t>EG(屹晶微)</t>
  </si>
  <si>
    <t>（0.11 金线）
（0.095）铜线）</t>
  </si>
  <si>
    <t>SOT-23</t>
  </si>
  <si>
    <t>TL431</t>
  </si>
  <si>
    <t>SMD IC（稳压）</t>
  </si>
  <si>
    <t>TL431 SOT-23 稳压</t>
  </si>
  <si>
    <t>Hottech(合科泰)</t>
  </si>
  <si>
    <t>SOT89</t>
  </si>
  <si>
    <t>SMD IC（降压）</t>
  </si>
  <si>
    <t>7150  SOT89 5V降压</t>
  </si>
  <si>
    <t>natlinear（南麟）</t>
  </si>
  <si>
    <t>SOT23</t>
  </si>
  <si>
    <t>7412</t>
  </si>
  <si>
    <t>7412  SOT23 5V降压</t>
  </si>
  <si>
    <t>6206</t>
  </si>
  <si>
    <t>6206  SOT89 3.3V降压</t>
  </si>
  <si>
    <t>MICRONE(南京微盟)</t>
  </si>
  <si>
    <t>7133</t>
  </si>
  <si>
    <t>7133  SOT23 3.3V降压</t>
  </si>
  <si>
    <t>HOLTEK</t>
  </si>
  <si>
    <t>SOP14</t>
  </si>
  <si>
    <t>CD4069</t>
  </si>
  <si>
    <t>SMD IC（数字逻辑）</t>
  </si>
  <si>
    <t>CD4069 SOP14 逻辑反相器</t>
  </si>
  <si>
    <t>UTC(友顺)</t>
  </si>
  <si>
    <t>QFN24</t>
  </si>
  <si>
    <t>CP2031</t>
  </si>
  <si>
    <t>CP2031 QFN24 5W主控芯片</t>
  </si>
  <si>
    <t>COPO</t>
  </si>
  <si>
    <t>TSOT-23-8</t>
  </si>
  <si>
    <t xml:space="preserve">MP1495 </t>
  </si>
  <si>
    <t>MP1495 TSOT-23-8  高效率3A ， 16V ， 500kHz的同步降压转换器</t>
  </si>
  <si>
    <t>MPS</t>
  </si>
  <si>
    <t xml:space="preserve">MP86901 </t>
  </si>
  <si>
    <t>MP86901 SOP8</t>
  </si>
  <si>
    <t>LM324</t>
  </si>
  <si>
    <t>LM324 SOP14</t>
  </si>
  <si>
    <t>略缩图</t>
  </si>
  <si>
    <t>规格书</t>
  </si>
  <si>
    <t>彩立德</t>
  </si>
  <si>
    <t>亿光政</t>
  </si>
  <si>
    <t>灿宏光电</t>
  </si>
  <si>
    <t>源正电子</t>
  </si>
  <si>
    <t>新晶源</t>
  </si>
  <si>
    <t>0603</t>
  </si>
  <si>
    <t>LED0603</t>
  </si>
  <si>
    <t>DZ08V007600</t>
  </si>
  <si>
    <t>SMD发光二极管</t>
  </si>
  <si>
    <t xml:space="preserve"> 0603 普亮红光</t>
  </si>
  <si>
    <t>0805</t>
  </si>
  <si>
    <t>LED0805</t>
  </si>
  <si>
    <t xml:space="preserve"> 0805 普亮蓝光</t>
  </si>
  <si>
    <t xml:space="preserve"> 0603 普亮蓝光</t>
  </si>
  <si>
    <t>LED-RGB</t>
  </si>
  <si>
    <t>RGB LED灯珠  侧面发光 1206</t>
  </si>
  <si>
    <t>DZ08V005800</t>
  </si>
  <si>
    <t>DIP发光二极管</t>
  </si>
  <si>
    <t>LED Φ3 圆头普亮 黄色 无色胶体</t>
  </si>
  <si>
    <t>优力大</t>
  </si>
  <si>
    <t>DZ08V007401</t>
  </si>
  <si>
    <t>(25URGWD-G/S2) 2*5*7mm白发红绿双色雾状不阴不阳有边长脚</t>
  </si>
  <si>
    <t>比优光电</t>
  </si>
  <si>
    <t>DIODE</t>
  </si>
  <si>
    <t>SOD-123</t>
  </si>
  <si>
    <t>1N4148</t>
  </si>
  <si>
    <t>DZ08V000500</t>
  </si>
  <si>
    <t>SMD二极管</t>
  </si>
  <si>
    <t>IN4148 0.3A 40V SOD-123(1206)</t>
  </si>
  <si>
    <t>ST(意法半导体)</t>
  </si>
  <si>
    <t>MOSFET(场效应管）</t>
  </si>
  <si>
    <t>4953  SOP8</t>
  </si>
  <si>
    <t>FM富满</t>
  </si>
  <si>
    <t xml:space="preserve">0.22
</t>
  </si>
  <si>
    <t>9926 SOP8</t>
  </si>
  <si>
    <t>无锡新洁能</t>
  </si>
  <si>
    <t>SOT363</t>
  </si>
  <si>
    <t>SMD三极管</t>
  </si>
  <si>
    <t>2227  SOT363</t>
  </si>
  <si>
    <t>CJ江苏长电（授权代理）</t>
  </si>
  <si>
    <t>S8550</t>
  </si>
  <si>
    <t>S8550  SOT-23</t>
  </si>
  <si>
    <t>SK(台湾时科)</t>
  </si>
  <si>
    <t>2N7002</t>
  </si>
  <si>
    <t>2N7002 SOT23</t>
  </si>
  <si>
    <t>3402 SOT23</t>
  </si>
  <si>
    <t>KIA 半导体</t>
  </si>
  <si>
    <t>3401 SOT23</t>
  </si>
  <si>
    <r>
      <rPr>
        <sz val="10"/>
        <color theme="1"/>
        <rFont val="宋体"/>
        <charset val="134"/>
      </rPr>
      <t>F</t>
    </r>
    <r>
      <rPr>
        <sz val="10"/>
        <color theme="1"/>
        <rFont val="宋体"/>
        <charset val="134"/>
      </rPr>
      <t>M富满</t>
    </r>
  </si>
  <si>
    <t>3400 SOT23</t>
  </si>
  <si>
    <t>3904 SOT23</t>
  </si>
  <si>
    <t>3906 SOT23</t>
  </si>
  <si>
    <t>4842 SOP8</t>
  </si>
  <si>
    <t>WINSOK 微硕</t>
  </si>
  <si>
    <t>SOT-363</t>
  </si>
  <si>
    <t>BC847</t>
  </si>
  <si>
    <t>BC847 SOT-363</t>
  </si>
  <si>
    <t>LRC(乐山无线电)</t>
  </si>
  <si>
    <t>SMA</t>
  </si>
  <si>
    <t>1N5819</t>
  </si>
  <si>
    <t>DZ08V000601</t>
  </si>
  <si>
    <t>1N5819 10mA 40V DO-214AC</t>
  </si>
  <si>
    <t>长电</t>
  </si>
  <si>
    <t>sot_23_BEC</t>
  </si>
  <si>
    <t>MMBT3904</t>
  </si>
  <si>
    <t>DZ09V000100</t>
  </si>
  <si>
    <t>MMBT3904,0.2A,SOT-23</t>
  </si>
  <si>
    <t>MMBT3906</t>
  </si>
  <si>
    <t>DZ09V000200</t>
  </si>
  <si>
    <t>MMBT3906,0.2A,SOT-23</t>
  </si>
  <si>
    <t>AO4301</t>
  </si>
  <si>
    <t>AO4301 SOT-23</t>
  </si>
  <si>
    <t>MSOP10</t>
  </si>
  <si>
    <t>FD2105</t>
  </si>
  <si>
    <t>FD2105   MSOP10</t>
  </si>
  <si>
    <t>QFN3X3ECB</t>
  </si>
  <si>
    <t xml:space="preserve">AON7410 </t>
  </si>
  <si>
    <t>AON7410 QFN</t>
  </si>
  <si>
    <t>应用板号</t>
  </si>
  <si>
    <t>正面</t>
  </si>
  <si>
    <t>反面</t>
  </si>
  <si>
    <t>DZ11V001400</t>
  </si>
  <si>
    <t>单排针</t>
  </si>
  <si>
    <t>40P-2.54mm L=11mm 立式180°</t>
  </si>
  <si>
    <t>无</t>
  </si>
  <si>
    <t>应用机型/板号</t>
  </si>
  <si>
    <t>物料图片</t>
  </si>
  <si>
    <t>创勤科技</t>
  </si>
  <si>
    <t>高高达</t>
  </si>
  <si>
    <t>洵煜鑫</t>
  </si>
  <si>
    <t>MICRO_USB_5P_B-C</t>
  </si>
  <si>
    <t>USB座</t>
  </si>
  <si>
    <t>插板式 MICRO USB 5P B TYPE</t>
  </si>
  <si>
    <t>DZ17V013000</t>
  </si>
  <si>
    <t>沉板式 MICRO USB 5P B TYPE</t>
  </si>
  <si>
    <t>4000mA</t>
  </si>
  <si>
    <t>聚合锂电芯</t>
  </si>
  <si>
    <t>1260100 L85*W59*H6.36</t>
  </si>
  <si>
    <t>1000mA</t>
  </si>
  <si>
    <t>L95*W60*H10</t>
  </si>
  <si>
    <t>套料</t>
  </si>
  <si>
    <t>三合一</t>
  </si>
  <si>
    <t>使用方法：</t>
  </si>
  <si>
    <t>图片说明</t>
  </si>
  <si>
    <r>
      <rPr>
        <sz val="11"/>
        <color theme="1"/>
        <rFont val="宋体"/>
        <charset val="134"/>
      </rPr>
      <t>将原理图里的位号与用量放到</t>
    </r>
    <r>
      <rPr>
        <sz val="11"/>
        <color theme="1"/>
        <rFont val="宋体"/>
        <charset val="134"/>
      </rPr>
      <t>BOM表相对应的列。</t>
    </r>
  </si>
  <si>
    <t>将原理图里的封装/量值放到BOM表相对应的列.</t>
  </si>
  <si>
    <t>BOM表将会通过公式带出相应物料的对应编号及规格描述等信息</t>
  </si>
  <si>
    <t xml:space="preserve">F0603FA1000V063T 改成  F1206HI1000V063T </t>
  </si>
  <si>
    <t>雷工</t>
  </si>
</sst>
</file>

<file path=xl/styles.xml><?xml version="1.0" encoding="utf-8"?>
<styleSheet xmlns="http://schemas.openxmlformats.org/spreadsheetml/2006/main">
  <numFmts count="13">
    <numFmt numFmtId="176" formatCode="0.0000_ ;[Red]\-0.0000\ "/>
    <numFmt numFmtId="177" formatCode="[$￥-804]#,##0;[Red][$￥-804]\-#,##0"/>
    <numFmt numFmtId="178" formatCode="#,##0.0000_ "/>
    <numFmt numFmtId="179" formatCode="0.000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80" formatCode="#,##0.000_ "/>
    <numFmt numFmtId="44" formatCode="_ &quot;￥&quot;* #,##0.00_ ;_ &quot;￥&quot;* \-#,##0.00_ ;_ &quot;￥&quot;* &quot;-&quot;??_ ;_ @_ "/>
    <numFmt numFmtId="181" formatCode="0.0000_ "/>
    <numFmt numFmtId="182" formatCode="0.000_ ;[Red]\-0.000\ "/>
    <numFmt numFmtId="183" formatCode="#,##0.0000_ ;[Red]\-#,##0.0000\ "/>
    <numFmt numFmtId="184" formatCode="0.00000_ "/>
  </numFmts>
  <fonts count="68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0000FF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b/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9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0"/>
      <color rgb="FFFF0000"/>
      <name val="宋体"/>
      <charset val="134"/>
      <scheme val="minor"/>
    </font>
    <font>
      <u/>
      <sz val="11"/>
      <color theme="10"/>
      <name val="宋体"/>
      <charset val="134"/>
    </font>
    <font>
      <b/>
      <sz val="18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9"/>
      <name val="宋体"/>
      <charset val="134"/>
      <scheme val="minor"/>
    </font>
    <font>
      <b/>
      <sz val="11"/>
      <name val="宋体"/>
      <charset val="134"/>
      <scheme val="minor"/>
    </font>
    <font>
      <sz val="1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name val="宋体"/>
      <charset val="134"/>
      <scheme val="minor"/>
    </font>
    <font>
      <sz val="9"/>
      <color rgb="FF666666"/>
      <name val="微软雅黑"/>
      <charset val="134"/>
    </font>
    <font>
      <sz val="10"/>
      <name val="Helv"/>
      <charset val="134"/>
    </font>
    <font>
      <sz val="9"/>
      <color rgb="FF0093E6"/>
      <name val="微软雅黑"/>
      <charset val="134"/>
    </font>
    <font>
      <u/>
      <sz val="9"/>
      <color rgb="FFFF8D26"/>
      <name val="微软雅黑"/>
      <charset val="134"/>
    </font>
    <font>
      <u/>
      <sz val="11"/>
      <color rgb="FF800080"/>
      <name val="宋体"/>
      <charset val="134"/>
    </font>
    <font>
      <sz val="9"/>
      <color rgb="FF333333"/>
      <name val="微软雅黑"/>
      <charset val="134"/>
    </font>
    <font>
      <sz val="8"/>
      <color rgb="FFFF0000"/>
      <name val="宋体"/>
      <charset val="134"/>
      <scheme val="minor"/>
    </font>
    <font>
      <sz val="12"/>
      <name val="宋体"/>
      <charset val="134"/>
      <scheme val="minor"/>
    </font>
    <font>
      <sz val="9"/>
      <name val="微软雅黑"/>
      <charset val="134"/>
    </font>
    <font>
      <b/>
      <sz val="9"/>
      <color theme="1"/>
      <name val="宋体"/>
      <charset val="134"/>
      <scheme val="minor"/>
    </font>
    <font>
      <sz val="11"/>
      <color rgb="FF000080"/>
      <name val="Verdana"/>
      <charset val="134"/>
    </font>
    <font>
      <sz val="12"/>
      <color theme="1"/>
      <name val="宋体"/>
      <charset val="134"/>
    </font>
    <font>
      <sz val="10"/>
      <name val="宋体"/>
      <charset val="134"/>
    </font>
    <font>
      <sz val="12"/>
      <color theme="0"/>
      <name val="宋体"/>
      <charset val="134"/>
    </font>
    <font>
      <sz val="11"/>
      <name val="宋体"/>
      <charset val="134"/>
    </font>
    <font>
      <sz val="12"/>
      <name val="宋体"/>
      <charset val="134"/>
    </font>
    <font>
      <sz val="12"/>
      <color rgb="FF333333"/>
      <name val="宋体"/>
      <charset val="134"/>
    </font>
    <font>
      <sz val="10"/>
      <name val="宋体"/>
      <charset val="134"/>
      <scheme val="major"/>
    </font>
    <font>
      <sz val="12"/>
      <color rgb="FFFF0000"/>
      <name val="宋体"/>
      <charset val="134"/>
    </font>
    <font>
      <sz val="11"/>
      <color rgb="FF800080"/>
      <name val="宋体"/>
      <charset val="134"/>
    </font>
    <font>
      <sz val="18"/>
      <color theme="1"/>
      <name val="宋体"/>
      <charset val="134"/>
      <scheme val="minor"/>
    </font>
    <font>
      <b/>
      <sz val="8"/>
      <color theme="1"/>
      <name val="宋体"/>
      <charset val="134"/>
      <scheme val="minor"/>
    </font>
    <font>
      <b/>
      <sz val="10"/>
      <name val="宋体"/>
      <charset val="134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indexed="8"/>
      <name val="宋体"/>
      <charset val="134"/>
    </font>
    <font>
      <sz val="11"/>
      <color theme="1"/>
      <name val="宋体"/>
      <charset val="134"/>
    </font>
    <font>
      <sz val="10"/>
      <color theme="1"/>
      <name val="宋体"/>
      <charset val="134"/>
    </font>
    <font>
      <sz val="18"/>
      <color theme="1"/>
      <name val="宋体"/>
      <charset val="134"/>
    </font>
  </fonts>
  <fills count="4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67955565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</fills>
  <borders count="40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rgb="FF00B0F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rgb="FF00B0F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/>
      <diagonal/>
    </border>
    <border>
      <left style="thin">
        <color rgb="FF00B0F0"/>
      </left>
      <right style="thin">
        <color rgb="FF00B0F0"/>
      </right>
      <top/>
      <bottom/>
      <diagonal/>
    </border>
    <border>
      <left style="thin">
        <color rgb="FF00B0F0"/>
      </left>
      <right style="thin">
        <color rgb="FF00B0F0"/>
      </right>
      <top/>
      <bottom style="thin">
        <color rgb="FF00B0F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rgb="FF00FFFF"/>
      </left>
      <right style="medium">
        <color rgb="FF00FFFF"/>
      </right>
      <top style="medium">
        <color rgb="FF00FFFF"/>
      </top>
      <bottom style="medium">
        <color rgb="FF00FFFF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B0F0"/>
      </left>
      <right/>
      <top style="thin">
        <color rgb="FF00B0F0"/>
      </top>
      <bottom style="thin">
        <color rgb="FF00B0F0"/>
      </bottom>
      <diagonal/>
    </border>
    <border>
      <left/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auto="1"/>
      </left>
      <right style="thin">
        <color rgb="FF00FFFF"/>
      </right>
      <top/>
      <bottom style="thin">
        <color rgb="FF00FFFF"/>
      </bottom>
      <diagonal/>
    </border>
    <border>
      <left style="thin">
        <color rgb="FF00FFFF"/>
      </left>
      <right style="thin">
        <color rgb="FF00FFFF"/>
      </right>
      <top/>
      <bottom style="thin">
        <color rgb="FF00FFFF"/>
      </bottom>
      <diagonal/>
    </border>
    <border>
      <left style="thin">
        <color auto="1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auto="1"/>
      </right>
      <top/>
      <bottom style="thin">
        <color rgb="FF00FFFF"/>
      </bottom>
      <diagonal/>
    </border>
    <border>
      <left style="thin">
        <color rgb="FF00FFFF"/>
      </left>
      <right style="thin">
        <color auto="1"/>
      </right>
      <top style="thin">
        <color rgb="FF00FFFF"/>
      </top>
      <bottom style="thin">
        <color rgb="FF00FFFF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auto="1"/>
      </bottom>
      <diagonal/>
    </border>
    <border>
      <left/>
      <right style="thin">
        <color rgb="FF00B0F0"/>
      </right>
      <top/>
      <bottom style="thin">
        <color auto="1"/>
      </bottom>
      <diagonal/>
    </border>
    <border>
      <left style="thin">
        <color theme="3" tint="0.399945066682943"/>
      </left>
      <right style="thin">
        <color theme="3" tint="0.399945066682943"/>
      </right>
      <top style="thin">
        <color theme="3" tint="0.399945066682943"/>
      </top>
      <bottom style="thin">
        <color theme="3" tint="0.399945066682943"/>
      </bottom>
      <diagonal/>
    </border>
    <border>
      <left style="thin">
        <color theme="3" tint="0.399945066682943"/>
      </left>
      <right style="thin">
        <color theme="3" tint="0.399945066682943"/>
      </right>
      <top/>
      <bottom style="thin">
        <color theme="3" tint="0.399945066682943"/>
      </bottom>
      <diagonal/>
    </border>
    <border>
      <left style="thin">
        <color theme="3" tint="0.399945066682943"/>
      </left>
      <right/>
      <top style="thin">
        <color theme="3" tint="0.399945066682943"/>
      </top>
      <bottom style="thin">
        <color theme="3" tint="0.399945066682943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3">
    <xf numFmtId="177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6" fillId="20" borderId="3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0" fillId="27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6" fillId="3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top"/>
      <protection locked="0"/>
    </xf>
    <xf numFmtId="9" fontId="0" fillId="0" borderId="0" applyFon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177" fontId="0" fillId="0" borderId="0">
      <alignment vertical="center"/>
    </xf>
    <xf numFmtId="0" fontId="0" fillId="35" borderId="39" applyNumberFormat="0" applyFont="0" applyAlignment="0" applyProtection="0">
      <alignment vertical="center"/>
    </xf>
    <xf numFmtId="0" fontId="46" fillId="34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5" fillId="0" borderId="33" applyNumberFormat="0" applyFill="0" applyAlignment="0" applyProtection="0">
      <alignment vertical="center"/>
    </xf>
    <xf numFmtId="0" fontId="48" fillId="0" borderId="33" applyNumberFormat="0" applyFill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52" fillId="0" borderId="35" applyNumberFormat="0" applyFill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59" fillId="24" borderId="36" applyNumberFormat="0" applyAlignment="0" applyProtection="0">
      <alignment vertical="center"/>
    </xf>
    <xf numFmtId="0" fontId="60" fillId="24" borderId="34" applyNumberFormat="0" applyAlignment="0" applyProtection="0">
      <alignment vertical="center"/>
    </xf>
    <xf numFmtId="0" fontId="61" fillId="33" borderId="37" applyNumberFormat="0" applyAlignment="0" applyProtection="0">
      <alignment vertical="center"/>
    </xf>
    <xf numFmtId="0" fontId="50" fillId="3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63" fillId="0" borderId="38" applyNumberFormat="0" applyFill="0" applyAlignment="0" applyProtection="0">
      <alignment vertical="center"/>
    </xf>
    <xf numFmtId="0" fontId="47" fillId="0" borderId="32" applyNumberFormat="0" applyFill="0" applyAlignment="0" applyProtection="0">
      <alignment vertical="center"/>
    </xf>
    <xf numFmtId="177" fontId="0" fillId="0" borderId="0">
      <alignment vertical="center"/>
    </xf>
    <xf numFmtId="0" fontId="57" fillId="22" borderId="0" applyNumberFormat="0" applyBorder="0" applyAlignment="0" applyProtection="0">
      <alignment vertical="center"/>
    </xf>
    <xf numFmtId="0" fontId="54" fillId="18" borderId="0" applyNumberFormat="0" applyBorder="0" applyAlignment="0" applyProtection="0">
      <alignment vertical="center"/>
    </xf>
    <xf numFmtId="0" fontId="50" fillId="38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177" fontId="0" fillId="0" borderId="0">
      <alignment vertical="center"/>
    </xf>
    <xf numFmtId="0" fontId="50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31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50" fillId="3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50" fillId="11" borderId="0" applyNumberFormat="0" applyBorder="0" applyAlignment="0" applyProtection="0">
      <alignment vertical="center"/>
    </xf>
    <xf numFmtId="0" fontId="46" fillId="42" borderId="0" applyNumberFormat="0" applyBorder="0" applyAlignment="0" applyProtection="0">
      <alignment vertical="center"/>
    </xf>
    <xf numFmtId="0" fontId="46" fillId="39" borderId="0" applyNumberFormat="0" applyBorder="0" applyAlignment="0" applyProtection="0">
      <alignment vertical="center"/>
    </xf>
    <xf numFmtId="0" fontId="0" fillId="0" borderId="0">
      <alignment vertical="center"/>
    </xf>
    <xf numFmtId="0" fontId="50" fillId="25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7" fontId="0" fillId="0" borderId="0">
      <alignment vertical="center"/>
    </xf>
    <xf numFmtId="177" fontId="0" fillId="0" borderId="0">
      <alignment vertical="center"/>
    </xf>
    <xf numFmtId="177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77" fontId="0" fillId="0" borderId="0">
      <alignment vertical="center"/>
    </xf>
    <xf numFmtId="0" fontId="64" fillId="0" borderId="0">
      <alignment vertical="center"/>
    </xf>
    <xf numFmtId="0" fontId="0" fillId="0" borderId="0">
      <alignment vertical="center"/>
    </xf>
    <xf numFmtId="0" fontId="24" fillId="0" borderId="0"/>
  </cellStyleXfs>
  <cellXfs count="517">
    <xf numFmtId="177" fontId="0" fillId="0" borderId="0" xfId="0">
      <alignment vertical="center"/>
    </xf>
    <xf numFmtId="177" fontId="0" fillId="0" borderId="0" xfId="0" applyFont="1">
      <alignment vertical="center"/>
    </xf>
    <xf numFmtId="0" fontId="0" fillId="0" borderId="0" xfId="0" applyNumberFormat="1" applyAlignment="1">
      <alignment horizontal="center" vertical="center"/>
    </xf>
    <xf numFmtId="177" fontId="0" fillId="0" borderId="0" xfId="0" applyFont="1" applyAlignment="1">
      <alignment vertical="center" wrapText="1"/>
    </xf>
    <xf numFmtId="177" fontId="1" fillId="2" borderId="1" xfId="29" applyNumberFormat="1" applyBorder="1" applyAlignment="1">
      <alignment horizontal="center" vertical="center" wrapText="1"/>
    </xf>
    <xf numFmtId="177" fontId="2" fillId="3" borderId="2" xfId="29" applyNumberFormat="1" applyFont="1" applyFill="1" applyBorder="1" applyAlignment="1">
      <alignment horizontal="center" vertical="center" wrapText="1"/>
    </xf>
    <xf numFmtId="0" fontId="1" fillId="2" borderId="1" xfId="29" applyNumberFormat="1" applyBorder="1" applyAlignment="1">
      <alignment horizontal="center" vertical="center" wrapText="1"/>
    </xf>
    <xf numFmtId="177" fontId="1" fillId="2" borderId="3" xfId="29" applyNumberFormat="1" applyBorder="1" applyAlignment="1">
      <alignment horizontal="center" vertical="center" wrapText="1"/>
    </xf>
    <xf numFmtId="177" fontId="2" fillId="3" borderId="4" xfId="29" applyNumberFormat="1" applyFont="1" applyFill="1" applyBorder="1" applyAlignment="1">
      <alignment horizontal="center" vertical="center" wrapText="1"/>
    </xf>
    <xf numFmtId="0" fontId="1" fillId="2" borderId="3" xfId="29" applyNumberFormat="1" applyBorder="1" applyAlignment="1">
      <alignment horizontal="center" vertical="center" wrapText="1"/>
    </xf>
    <xf numFmtId="0" fontId="0" fillId="0" borderId="5" xfId="0" applyNumberFormat="1" applyFont="1" applyFill="1" applyBorder="1" applyAlignment="1">
      <alignment horizontal="center" vertical="center" wrapText="1"/>
    </xf>
    <xf numFmtId="177" fontId="3" fillId="0" borderId="5" xfId="0" applyFont="1" applyFill="1" applyBorder="1" applyAlignment="1">
      <alignment horizontal="left" vertical="center" wrapText="1"/>
    </xf>
    <xf numFmtId="177" fontId="3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vertical="center" wrapText="1"/>
    </xf>
    <xf numFmtId="0" fontId="0" fillId="0" borderId="0" xfId="0" applyNumberFormat="1">
      <alignment vertical="center"/>
    </xf>
    <xf numFmtId="0" fontId="1" fillId="2" borderId="6" xfId="29" applyNumberFormat="1" applyFont="1" applyBorder="1" applyAlignment="1">
      <alignment horizontal="center" vertical="center" wrapText="1"/>
    </xf>
    <xf numFmtId="0" fontId="1" fillId="2" borderId="7" xfId="29" applyNumberFormat="1" applyFont="1" applyBorder="1" applyAlignment="1">
      <alignment horizontal="center" vertical="center" wrapText="1"/>
    </xf>
    <xf numFmtId="0" fontId="4" fillId="2" borderId="8" xfId="29" applyNumberFormat="1" applyFont="1" applyBorder="1" applyAlignment="1">
      <alignment horizontal="center" vertical="center" wrapText="1"/>
    </xf>
    <xf numFmtId="177" fontId="5" fillId="0" borderId="0" xfId="0" applyFont="1" applyAlignment="1">
      <alignment vertical="center" wrapText="1"/>
    </xf>
    <xf numFmtId="0" fontId="1" fillId="2" borderId="9" xfId="29" applyNumberFormat="1" applyFont="1" applyBorder="1" applyAlignment="1">
      <alignment horizontal="center" vertical="center" wrapText="1"/>
    </xf>
    <xf numFmtId="0" fontId="4" fillId="2" borderId="10" xfId="29" applyNumberFormat="1" applyFont="1" applyBorder="1" applyAlignment="1">
      <alignment horizontal="center" vertical="center" wrapText="1"/>
    </xf>
    <xf numFmtId="177" fontId="6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horizontal="center" vertical="center" wrapText="1"/>
    </xf>
    <xf numFmtId="177" fontId="7" fillId="0" borderId="5" xfId="0" applyFont="1" applyBorder="1" applyAlignment="1">
      <alignment vertical="center" wrapText="1"/>
    </xf>
    <xf numFmtId="176" fontId="0" fillId="0" borderId="0" xfId="0" applyNumberFormat="1" applyAlignment="1">
      <alignment vertical="center"/>
    </xf>
    <xf numFmtId="177" fontId="8" fillId="0" borderId="5" xfId="0" applyFont="1" applyBorder="1" applyAlignment="1">
      <alignment vertical="center" wrapText="1"/>
    </xf>
    <xf numFmtId="176" fontId="0" fillId="0" borderId="0" xfId="0" applyNumberFormat="1">
      <alignment vertical="center"/>
    </xf>
    <xf numFmtId="176" fontId="8" fillId="0" borderId="0" xfId="0" applyNumberFormat="1" applyFont="1">
      <alignment vertical="center"/>
    </xf>
    <xf numFmtId="177" fontId="0" fillId="0" borderId="0" xfId="0" applyAlignment="1">
      <alignment vertical="center" wrapText="1"/>
    </xf>
    <xf numFmtId="177" fontId="3" fillId="0" borderId="0" xfId="0" applyFont="1" applyAlignment="1">
      <alignment vertical="center" wrapText="1"/>
    </xf>
    <xf numFmtId="177" fontId="6" fillId="0" borderId="0" xfId="0" applyFont="1" applyAlignment="1">
      <alignment vertical="center" wrapText="1"/>
    </xf>
    <xf numFmtId="0" fontId="0" fillId="0" borderId="0" xfId="0" applyNumberFormat="1" applyAlignment="1">
      <alignment horizontal="center" vertical="center" wrapText="1"/>
    </xf>
    <xf numFmtId="177" fontId="9" fillId="0" borderId="0" xfId="0" applyFont="1">
      <alignment vertical="center"/>
    </xf>
    <xf numFmtId="177" fontId="1" fillId="2" borderId="2" xfId="29" applyNumberFormat="1" applyBorder="1" applyAlignment="1">
      <alignment horizontal="center" vertical="center" wrapText="1"/>
    </xf>
    <xf numFmtId="177" fontId="1" fillId="2" borderId="2" xfId="29" applyNumberFormat="1" applyFont="1" applyBorder="1" applyAlignment="1">
      <alignment horizontal="center" vertical="center" wrapText="1"/>
    </xf>
    <xf numFmtId="0" fontId="3" fillId="0" borderId="5" xfId="0" applyNumberFormat="1" applyFont="1" applyFill="1" applyBorder="1" applyAlignment="1">
      <alignment horizontal="left" vertical="center" wrapText="1"/>
    </xf>
    <xf numFmtId="177" fontId="0" fillId="0" borderId="0" xfId="0" applyFill="1" applyAlignment="1">
      <alignment vertical="center" wrapText="1"/>
    </xf>
    <xf numFmtId="0" fontId="0" fillId="0" borderId="9" xfId="0" applyNumberFormat="1" applyFont="1" applyFill="1" applyBorder="1" applyAlignment="1">
      <alignment horizontal="center" vertical="center" wrapText="1"/>
    </xf>
    <xf numFmtId="177" fontId="3" fillId="0" borderId="9" xfId="0" applyFont="1" applyFill="1" applyBorder="1" applyAlignment="1">
      <alignment horizontal="left" vertical="center" wrapText="1"/>
    </xf>
    <xf numFmtId="177" fontId="3" fillId="0" borderId="9" xfId="0" applyFont="1" applyFill="1" applyBorder="1" applyAlignment="1">
      <alignment vertical="center" wrapText="1"/>
    </xf>
    <xf numFmtId="0" fontId="1" fillId="2" borderId="2" xfId="29" applyNumberFormat="1" applyFont="1" applyBorder="1" applyAlignment="1">
      <alignment horizontal="center" vertical="center" wrapText="1"/>
    </xf>
    <xf numFmtId="177" fontId="9" fillId="0" borderId="5" xfId="0" applyFont="1" applyBorder="1">
      <alignment vertical="center"/>
    </xf>
    <xf numFmtId="177" fontId="10" fillId="0" borderId="5" xfId="0" applyFont="1" applyBorder="1" applyAlignment="1">
      <alignment vertical="center" wrapText="1"/>
    </xf>
    <xf numFmtId="177" fontId="9" fillId="0" borderId="5" xfId="0" applyFont="1" applyBorder="1" applyAlignment="1">
      <alignment vertical="center" wrapText="1"/>
    </xf>
    <xf numFmtId="0" fontId="6" fillId="0" borderId="5" xfId="0" applyNumberFormat="1" applyFont="1" applyFill="1" applyBorder="1" applyAlignment="1">
      <alignment vertical="center" wrapText="1"/>
    </xf>
    <xf numFmtId="0" fontId="3" fillId="4" borderId="5" xfId="0" applyNumberFormat="1" applyFont="1" applyFill="1" applyBorder="1" applyAlignment="1">
      <alignment horizontal="center" vertical="center" wrapText="1"/>
    </xf>
    <xf numFmtId="177" fontId="11" fillId="0" borderId="5" xfId="0" applyFont="1" applyBorder="1" applyAlignment="1">
      <alignment vertical="center" wrapText="1"/>
    </xf>
    <xf numFmtId="177" fontId="12" fillId="0" borderId="5" xfId="10" applyNumberFormat="1" applyFill="1" applyBorder="1" applyAlignment="1" applyProtection="1">
      <alignment vertical="center" wrapText="1"/>
    </xf>
    <xf numFmtId="0" fontId="0" fillId="0" borderId="0" xfId="0" applyNumberFormat="1" applyFill="1" applyAlignment="1">
      <alignment horizontal="center" vertical="center" wrapText="1"/>
    </xf>
    <xf numFmtId="177" fontId="6" fillId="0" borderId="9" xfId="0" applyFont="1" applyFill="1" applyBorder="1" applyAlignment="1">
      <alignment vertical="center" wrapText="1"/>
    </xf>
    <xf numFmtId="0" fontId="3" fillId="0" borderId="9" xfId="0" applyNumberFormat="1" applyFont="1" applyFill="1" applyBorder="1" applyAlignment="1">
      <alignment horizontal="center" vertical="center" wrapText="1"/>
    </xf>
    <xf numFmtId="177" fontId="0" fillId="5" borderId="0" xfId="0" applyFill="1">
      <alignment vertical="center"/>
    </xf>
    <xf numFmtId="177" fontId="0" fillId="0" borderId="0" xfId="0" applyFill="1">
      <alignment vertical="center"/>
    </xf>
    <xf numFmtId="177" fontId="7" fillId="0" borderId="0" xfId="0" applyFont="1" applyAlignment="1">
      <alignment vertical="center" wrapText="1"/>
    </xf>
    <xf numFmtId="177" fontId="8" fillId="0" borderId="0" xfId="0" applyFont="1" applyAlignment="1">
      <alignment vertical="center" wrapText="1"/>
    </xf>
    <xf numFmtId="177" fontId="13" fillId="0" borderId="5" xfId="0" applyFont="1" applyFill="1" applyBorder="1" applyAlignment="1">
      <alignment vertical="center" wrapText="1"/>
    </xf>
    <xf numFmtId="177" fontId="7" fillId="0" borderId="5" xfId="0" applyFont="1" applyFill="1" applyBorder="1" applyAlignment="1">
      <alignment vertical="center" wrapText="1"/>
    </xf>
    <xf numFmtId="0" fontId="12" fillId="0" borderId="5" xfId="10" applyNumberFormat="1" applyFill="1" applyBorder="1" applyAlignment="1" applyProtection="1">
      <alignment horizontal="center" vertical="center" wrapText="1"/>
    </xf>
    <xf numFmtId="0" fontId="1" fillId="2" borderId="1" xfId="29" applyNumberFormat="1" applyFont="1" applyBorder="1" applyAlignment="1">
      <alignment horizontal="center" vertical="center" wrapText="1"/>
    </xf>
    <xf numFmtId="0" fontId="1" fillId="2" borderId="0" xfId="29" applyNumberFormat="1" applyFont="1" applyAlignment="1">
      <alignment horizontal="center" vertical="center" wrapText="1"/>
    </xf>
    <xf numFmtId="178" fontId="0" fillId="0" borderId="0" xfId="0" applyNumberFormat="1" applyAlignment="1">
      <alignment horizontal="right" vertical="center"/>
    </xf>
    <xf numFmtId="178" fontId="0" fillId="0" borderId="0" xfId="0" applyNumberFormat="1" applyFill="1" applyAlignment="1">
      <alignment horizontal="right" vertical="center" wrapText="1"/>
    </xf>
    <xf numFmtId="178" fontId="0" fillId="0" borderId="0" xfId="0" applyNumberFormat="1" applyFill="1" applyAlignment="1">
      <alignment horizontal="right" vertical="center"/>
    </xf>
    <xf numFmtId="0" fontId="3" fillId="0" borderId="0" xfId="0" applyNumberFormat="1" applyFont="1" applyFill="1" applyAlignment="1">
      <alignment horizontal="center" vertical="center" wrapText="1"/>
    </xf>
    <xf numFmtId="0" fontId="12" fillId="0" borderId="0" xfId="10" applyNumberFormat="1" applyFill="1" applyAlignment="1" applyProtection="1">
      <alignment horizontal="center" vertical="center" wrapText="1"/>
    </xf>
    <xf numFmtId="0" fontId="11" fillId="0" borderId="0" xfId="0" applyNumberFormat="1" applyFont="1" applyFill="1" applyAlignment="1">
      <alignment horizontal="center" vertical="center" wrapText="1"/>
    </xf>
    <xf numFmtId="176" fontId="0" fillId="0" borderId="0" xfId="0" applyNumberFormat="1" applyFont="1">
      <alignment vertical="center"/>
    </xf>
    <xf numFmtId="177" fontId="12" fillId="0" borderId="0" xfId="10" applyNumberFormat="1" applyFill="1" applyAlignment="1" applyProtection="1">
      <alignment horizontal="center" vertical="center"/>
    </xf>
    <xf numFmtId="0" fontId="0" fillId="5" borderId="5" xfId="0" applyNumberFormat="1" applyFont="1" applyFill="1" applyBorder="1" applyAlignment="1">
      <alignment horizontal="center" vertical="center" wrapText="1"/>
    </xf>
    <xf numFmtId="177" fontId="3" fillId="5" borderId="5" xfId="0" applyFont="1" applyFill="1" applyBorder="1" applyAlignment="1">
      <alignment horizontal="left" vertical="center" wrapText="1"/>
    </xf>
    <xf numFmtId="177" fontId="3" fillId="5" borderId="5" xfId="0" applyFont="1" applyFill="1" applyBorder="1" applyAlignment="1">
      <alignment vertical="center" wrapText="1"/>
    </xf>
    <xf numFmtId="177" fontId="14" fillId="0" borderId="5" xfId="0" applyFont="1" applyFill="1" applyBorder="1" applyAlignment="1">
      <alignment vertical="center" wrapText="1"/>
    </xf>
    <xf numFmtId="177" fontId="15" fillId="0" borderId="5" xfId="0" applyFont="1" applyFill="1" applyBorder="1" applyAlignment="1">
      <alignment vertical="center" wrapText="1"/>
    </xf>
    <xf numFmtId="177" fontId="16" fillId="5" borderId="5" xfId="0" applyFont="1" applyFill="1" applyBorder="1" applyAlignment="1">
      <alignment horizontal="left" vertical="center" wrapText="1"/>
    </xf>
    <xf numFmtId="0" fontId="3" fillId="5" borderId="5" xfId="0" applyNumberFormat="1" applyFont="1" applyFill="1" applyBorder="1" applyAlignment="1">
      <alignment horizontal="center" vertical="center" wrapText="1"/>
    </xf>
    <xf numFmtId="177" fontId="17" fillId="5" borderId="5" xfId="0" applyFont="1" applyFill="1" applyBorder="1" applyAlignment="1">
      <alignment vertical="center" wrapText="1"/>
    </xf>
    <xf numFmtId="177" fontId="18" fillId="5" borderId="5" xfId="0" applyFont="1" applyFill="1" applyBorder="1" applyAlignment="1">
      <alignment vertical="center" wrapText="1"/>
    </xf>
    <xf numFmtId="176" fontId="0" fillId="5" borderId="0" xfId="0" applyNumberFormat="1" applyFill="1">
      <alignment vertical="center"/>
    </xf>
    <xf numFmtId="177" fontId="3" fillId="6" borderId="5" xfId="0" applyFont="1" applyFill="1" applyBorder="1" applyAlignment="1">
      <alignment vertical="center" wrapText="1"/>
    </xf>
    <xf numFmtId="177" fontId="19" fillId="5" borderId="5" xfId="0" applyFont="1" applyFill="1" applyBorder="1" applyAlignment="1">
      <alignment horizontal="left" vertical="center" wrapText="1"/>
    </xf>
    <xf numFmtId="177" fontId="7" fillId="5" borderId="5" xfId="0" applyFont="1" applyFill="1" applyBorder="1" applyAlignment="1">
      <alignment vertical="center" wrapText="1"/>
    </xf>
    <xf numFmtId="177" fontId="7" fillId="0" borderId="9" xfId="0" applyFont="1" applyFill="1" applyBorder="1" applyAlignment="1">
      <alignment vertical="center" wrapText="1"/>
    </xf>
    <xf numFmtId="177" fontId="7" fillId="0" borderId="0" xfId="0" applyFont="1" applyFill="1" applyBorder="1" applyAlignment="1">
      <alignment vertical="center" wrapText="1"/>
    </xf>
    <xf numFmtId="177" fontId="12" fillId="0" borderId="0" xfId="10" applyNumberFormat="1" applyAlignment="1" applyProtection="1">
      <alignment vertical="center"/>
    </xf>
    <xf numFmtId="177" fontId="8" fillId="5" borderId="5" xfId="0" applyFont="1" applyFill="1" applyBorder="1" applyAlignment="1">
      <alignment vertical="center" wrapText="1"/>
    </xf>
    <xf numFmtId="177" fontId="8" fillId="0" borderId="5" xfId="0" applyFont="1" applyFill="1" applyBorder="1" applyAlignment="1">
      <alignment vertical="center" wrapText="1"/>
    </xf>
    <xf numFmtId="176" fontId="0" fillId="0" borderId="0" xfId="0" applyNumberFormat="1" applyFill="1">
      <alignment vertical="center"/>
    </xf>
    <xf numFmtId="177" fontId="7" fillId="0" borderId="11" xfId="0" applyFont="1" applyFill="1" applyBorder="1" applyAlignment="1">
      <alignment horizontal="center" vertical="center" wrapText="1"/>
    </xf>
    <xf numFmtId="177" fontId="7" fillId="0" borderId="12" xfId="0" applyFont="1" applyFill="1" applyBorder="1" applyAlignment="1">
      <alignment horizontal="center" vertical="center" wrapText="1"/>
    </xf>
    <xf numFmtId="177" fontId="7" fillId="0" borderId="13" xfId="0" applyFont="1" applyFill="1" applyBorder="1" applyAlignment="1">
      <alignment horizontal="center" vertical="center" wrapText="1"/>
    </xf>
    <xf numFmtId="177" fontId="9" fillId="0" borderId="0" xfId="0" applyFont="1" applyAlignment="1">
      <alignment vertical="center" wrapText="1"/>
    </xf>
    <xf numFmtId="177" fontId="3" fillId="7" borderId="5" xfId="0" applyFont="1" applyFill="1" applyBorder="1" applyAlignment="1">
      <alignment horizontal="left" vertical="center" wrapText="1"/>
    </xf>
    <xf numFmtId="177" fontId="3" fillId="0" borderId="5" xfId="0" applyFont="1" applyFill="1" applyBorder="1">
      <alignment vertical="center"/>
    </xf>
    <xf numFmtId="177" fontId="1" fillId="2" borderId="2" xfId="29" applyNumberFormat="1" applyFont="1" applyBorder="1" applyAlignment="1">
      <alignment vertical="center" wrapText="1"/>
    </xf>
    <xf numFmtId="177" fontId="8" fillId="3" borderId="5" xfId="0" applyFont="1" applyFill="1" applyBorder="1" applyAlignment="1">
      <alignment vertical="center" wrapText="1"/>
    </xf>
    <xf numFmtId="177" fontId="20" fillId="0" borderId="5" xfId="0" applyFont="1" applyFill="1" applyBorder="1" applyAlignment="1">
      <alignment horizontal="center" vertical="center" wrapText="1"/>
    </xf>
    <xf numFmtId="177" fontId="3" fillId="0" borderId="0" xfId="0" applyFont="1" applyFill="1">
      <alignment vertical="center"/>
    </xf>
    <xf numFmtId="177" fontId="0" fillId="0" borderId="0" xfId="0" applyAlignment="1">
      <alignment vertical="center" shrinkToFit="1"/>
    </xf>
    <xf numFmtId="177" fontId="11" fillId="0" borderId="5" xfId="0" applyFont="1" applyFill="1" applyBorder="1" applyAlignment="1">
      <alignment horizontal="left" vertical="center" wrapText="1"/>
    </xf>
    <xf numFmtId="0" fontId="1" fillId="2" borderId="0" xfId="29" applyNumberFormat="1" applyFont="1" applyBorder="1" applyAlignment="1">
      <alignment horizontal="center" vertical="center" wrapText="1"/>
    </xf>
    <xf numFmtId="177" fontId="0" fillId="0" borderId="5" xfId="0" applyFont="1" applyFill="1" applyBorder="1" applyAlignment="1">
      <alignment horizontal="left" vertical="center" wrapText="1"/>
    </xf>
    <xf numFmtId="177" fontId="3" fillId="7" borderId="5" xfId="0" applyFont="1" applyFill="1" applyBorder="1" applyAlignment="1">
      <alignment vertical="center" wrapText="1"/>
    </xf>
    <xf numFmtId="177" fontId="19" fillId="0" borderId="5" xfId="0" applyFont="1" applyFill="1" applyBorder="1" applyAlignment="1">
      <alignment vertical="center" wrapText="1"/>
    </xf>
    <xf numFmtId="0" fontId="0" fillId="0" borderId="5" xfId="0" applyNumberFormat="1" applyBorder="1" applyAlignment="1">
      <alignment vertical="center"/>
    </xf>
    <xf numFmtId="0" fontId="0" fillId="0" borderId="5" xfId="0" applyNumberFormat="1" applyFill="1" applyBorder="1" applyAlignment="1">
      <alignment vertical="center"/>
    </xf>
    <xf numFmtId="177" fontId="21" fillId="0" borderId="5" xfId="0" applyFont="1" applyFill="1" applyBorder="1" applyAlignment="1">
      <alignment vertical="center" wrapText="1"/>
    </xf>
    <xf numFmtId="0" fontId="11" fillId="0" borderId="5" xfId="0" applyNumberFormat="1" applyFont="1" applyFill="1" applyBorder="1" applyAlignment="1">
      <alignment horizontal="center" vertical="center" wrapText="1"/>
    </xf>
    <xf numFmtId="177" fontId="9" fillId="0" borderId="5" xfId="0" applyFont="1" applyFill="1" applyBorder="1" applyAlignment="1">
      <alignment vertical="center" wrapText="1"/>
    </xf>
    <xf numFmtId="177" fontId="0" fillId="0" borderId="5" xfId="0" applyFont="1" applyFill="1" applyBorder="1" applyAlignment="1">
      <alignment horizontal="center" vertical="center" wrapText="1"/>
    </xf>
    <xf numFmtId="177" fontId="1" fillId="2" borderId="9" xfId="29" applyNumberFormat="1" applyBorder="1" applyAlignment="1">
      <alignment horizontal="center" vertical="center" wrapText="1"/>
    </xf>
    <xf numFmtId="177" fontId="1" fillId="2" borderId="4" xfId="29" applyNumberFormat="1" applyBorder="1" applyAlignment="1">
      <alignment horizontal="center" vertical="center" wrapText="1"/>
    </xf>
    <xf numFmtId="0" fontId="0" fillId="0" borderId="13" xfId="0" applyNumberFormat="1" applyFont="1" applyFill="1" applyBorder="1" applyAlignment="1">
      <alignment horizontal="center" vertical="center" wrapText="1"/>
    </xf>
    <xf numFmtId="177" fontId="3" fillId="0" borderId="13" xfId="0" applyFont="1" applyFill="1" applyBorder="1" applyAlignment="1">
      <alignment vertical="center" wrapText="1"/>
    </xf>
    <xf numFmtId="0" fontId="1" fillId="2" borderId="14" xfId="29" applyNumberFormat="1" applyFont="1" applyBorder="1" applyAlignment="1">
      <alignment horizontal="center" vertical="center" wrapText="1"/>
    </xf>
    <xf numFmtId="0" fontId="22" fillId="8" borderId="0" xfId="29" applyNumberFormat="1" applyFont="1" applyFill="1" applyBorder="1" applyAlignment="1">
      <alignment horizontal="center" vertical="center" wrapText="1"/>
    </xf>
    <xf numFmtId="0" fontId="1" fillId="2" borderId="3" xfId="29" applyNumberFormat="1" applyFont="1" applyBorder="1" applyAlignment="1">
      <alignment horizontal="center" vertical="center" wrapText="1"/>
    </xf>
    <xf numFmtId="177" fontId="5" fillId="0" borderId="0" xfId="0" applyFont="1" applyFill="1" applyAlignment="1">
      <alignment vertical="center" wrapText="1"/>
    </xf>
    <xf numFmtId="177" fontId="3" fillId="0" borderId="5" xfId="13" applyFont="1" applyFill="1" applyBorder="1" applyAlignment="1">
      <alignment horizontal="center" vertical="center" wrapText="1"/>
    </xf>
    <xf numFmtId="177" fontId="0" fillId="0" borderId="5" xfId="0" applyBorder="1" applyAlignment="1">
      <alignment vertical="center" wrapText="1"/>
    </xf>
    <xf numFmtId="0" fontId="3" fillId="0" borderId="15" xfId="0" applyNumberFormat="1" applyFont="1" applyFill="1" applyBorder="1" applyAlignment="1">
      <alignment horizontal="center" vertical="center" wrapText="1"/>
    </xf>
    <xf numFmtId="177" fontId="0" fillId="0" borderId="5" xfId="0" applyFill="1" applyBorder="1" applyAlignment="1">
      <alignment vertical="center" wrapText="1"/>
    </xf>
    <xf numFmtId="177" fontId="0" fillId="0" borderId="5" xfId="0" applyFont="1" applyBorder="1" applyAlignment="1">
      <alignment vertical="center" wrapText="1"/>
    </xf>
    <xf numFmtId="177" fontId="10" fillId="0" borderId="5" xfId="0" applyFont="1" applyFill="1" applyBorder="1" applyAlignment="1">
      <alignment vertical="center" wrapText="1"/>
    </xf>
    <xf numFmtId="177" fontId="12" fillId="0" borderId="5" xfId="10" applyNumberFormat="1" applyBorder="1" applyAlignment="1" applyProtection="1">
      <alignment vertical="center"/>
    </xf>
    <xf numFmtId="0" fontId="1" fillId="2" borderId="16" xfId="29" applyNumberFormat="1" applyFont="1" applyBorder="1" applyAlignment="1">
      <alignment horizontal="center" vertical="center" wrapText="1"/>
    </xf>
    <xf numFmtId="0" fontId="0" fillId="0" borderId="0" xfId="0" applyNumberFormat="1" applyAlignment="1">
      <alignment vertical="center" wrapText="1"/>
    </xf>
    <xf numFmtId="49" fontId="3" fillId="0" borderId="0" xfId="0" applyNumberFormat="1" applyFont="1" applyAlignment="1">
      <alignment vertical="center" wrapText="1"/>
    </xf>
    <xf numFmtId="181" fontId="0" fillId="0" borderId="0" xfId="0" applyNumberFormat="1" applyAlignment="1">
      <alignment horizontal="center" vertical="center" wrapText="1"/>
    </xf>
    <xf numFmtId="182" fontId="5" fillId="0" borderId="0" xfId="0" applyNumberFormat="1" applyFont="1" applyAlignment="1">
      <alignment vertical="center" wrapText="1"/>
    </xf>
    <xf numFmtId="177" fontId="20" fillId="9" borderId="2" xfId="0" applyFont="1" applyFill="1" applyBorder="1" applyAlignment="1">
      <alignment horizontal="center" vertical="center" wrapText="1"/>
    </xf>
    <xf numFmtId="49" fontId="1" fillId="2" borderId="2" xfId="29" applyNumberFormat="1" applyFont="1" applyBorder="1" applyAlignment="1">
      <alignment horizontal="center" vertical="center" wrapText="1"/>
    </xf>
    <xf numFmtId="49" fontId="3" fillId="0" borderId="5" xfId="0" applyNumberFormat="1" applyFont="1" applyFill="1" applyBorder="1" applyAlignment="1">
      <alignment vertical="center" wrapText="1"/>
    </xf>
    <xf numFmtId="49" fontId="3" fillId="0" borderId="17" xfId="0" applyNumberFormat="1" applyFont="1" applyFill="1" applyBorder="1" applyAlignment="1">
      <alignment vertical="center" wrapText="1"/>
    </xf>
    <xf numFmtId="0" fontId="11" fillId="0" borderId="5" xfId="0" applyNumberFormat="1" applyFont="1" applyFill="1" applyBorder="1" applyAlignment="1">
      <alignment horizontal="left" vertical="center" wrapText="1"/>
    </xf>
    <xf numFmtId="181" fontId="1" fillId="2" borderId="2" xfId="29" applyNumberFormat="1" applyFont="1" applyBorder="1" applyAlignment="1">
      <alignment horizontal="center" vertical="center" wrapText="1"/>
    </xf>
    <xf numFmtId="181" fontId="3" fillId="0" borderId="0" xfId="0" applyNumberFormat="1" applyFont="1" applyFill="1" applyAlignment="1">
      <alignment horizontal="center" vertical="center" wrapText="1"/>
    </xf>
    <xf numFmtId="177" fontId="23" fillId="0" borderId="0" xfId="0" applyFont="1">
      <alignment vertical="center"/>
    </xf>
    <xf numFmtId="0" fontId="12" fillId="0" borderId="5" xfId="10" applyNumberFormat="1" applyFont="1" applyFill="1" applyBorder="1" applyAlignment="1" applyProtection="1">
      <alignment horizontal="center" vertical="center" wrapText="1"/>
    </xf>
    <xf numFmtId="181" fontId="24" fillId="0" borderId="0" xfId="62" applyNumberFormat="1"/>
    <xf numFmtId="0" fontId="5" fillId="0" borderId="5" xfId="0" applyNumberFormat="1" applyFont="1" applyFill="1" applyBorder="1" applyAlignment="1">
      <alignment horizontal="left" vertical="center" wrapText="1"/>
    </xf>
    <xf numFmtId="177" fontId="3" fillId="0" borderId="11" xfId="0" applyFont="1" applyFill="1" applyBorder="1" applyAlignment="1">
      <alignment vertical="center" wrapText="1"/>
    </xf>
    <xf numFmtId="0" fontId="5" fillId="0" borderId="18" xfId="0" applyNumberFormat="1" applyFont="1" applyFill="1" applyBorder="1" applyAlignment="1">
      <alignment horizontal="left" vertical="center" wrapText="1"/>
    </xf>
    <xf numFmtId="177" fontId="25" fillId="0" borderId="0" xfId="0" applyFont="1">
      <alignment vertical="center"/>
    </xf>
    <xf numFmtId="0" fontId="19" fillId="0" borderId="5" xfId="0" applyNumberFormat="1" applyFont="1" applyFill="1" applyBorder="1" applyAlignment="1">
      <alignment horizontal="center" vertical="center" wrapText="1"/>
    </xf>
    <xf numFmtId="177" fontId="26" fillId="0" borderId="0" xfId="0" applyFont="1">
      <alignment vertical="center"/>
    </xf>
    <xf numFmtId="0" fontId="27" fillId="0" borderId="5" xfId="10" applyNumberFormat="1" applyFont="1" applyFill="1" applyBorder="1" applyAlignment="1" applyProtection="1">
      <alignment horizontal="center" vertical="center" wrapText="1"/>
    </xf>
    <xf numFmtId="181" fontId="28" fillId="0" borderId="0" xfId="0" applyNumberFormat="1" applyFont="1">
      <alignment vertical="center"/>
    </xf>
    <xf numFmtId="181" fontId="3" fillId="5" borderId="0" xfId="0" applyNumberFormat="1" applyFont="1" applyFill="1" applyAlignment="1">
      <alignment horizontal="center" vertical="center" wrapText="1"/>
    </xf>
    <xf numFmtId="177" fontId="20" fillId="0" borderId="5" xfId="0" applyFont="1" applyFill="1" applyBorder="1" applyAlignment="1">
      <alignment horizontal="left" vertical="center" wrapText="1"/>
    </xf>
    <xf numFmtId="181" fontId="12" fillId="0" borderId="0" xfId="10" applyNumberFormat="1" applyFill="1" applyAlignment="1" applyProtection="1">
      <alignment horizontal="center" vertical="center" wrapText="1"/>
    </xf>
    <xf numFmtId="177" fontId="29" fillId="0" borderId="5" xfId="0" applyFont="1" applyFill="1" applyBorder="1" applyAlignment="1">
      <alignment vertical="center" wrapText="1"/>
    </xf>
    <xf numFmtId="177" fontId="11" fillId="0" borderId="5" xfId="0" applyFont="1" applyFill="1" applyBorder="1" applyAlignment="1">
      <alignment vertical="center" wrapText="1"/>
    </xf>
    <xf numFmtId="177" fontId="12" fillId="0" borderId="5" xfId="10" applyNumberFormat="1" applyFill="1" applyBorder="1" applyAlignment="1" applyProtection="1">
      <alignment horizontal="center" vertical="center"/>
    </xf>
    <xf numFmtId="181" fontId="12" fillId="0" borderId="0" xfId="10" applyNumberFormat="1" applyFill="1" applyAlignment="1" applyProtection="1">
      <alignment horizontal="center" vertical="center"/>
    </xf>
    <xf numFmtId="182" fontId="1" fillId="2" borderId="2" xfId="29" applyNumberFormat="1" applyFont="1" applyBorder="1" applyAlignment="1">
      <alignment horizontal="center" vertical="center" wrapText="1"/>
    </xf>
    <xf numFmtId="182" fontId="5" fillId="0" borderId="0" xfId="0" applyNumberFormat="1" applyFont="1" applyFill="1" applyAlignment="1">
      <alignment vertical="center" wrapText="1"/>
    </xf>
    <xf numFmtId="182" fontId="8" fillId="0" borderId="0" xfId="0" applyNumberFormat="1" applyFont="1">
      <alignment vertical="center"/>
    </xf>
    <xf numFmtId="178" fontId="8" fillId="0" borderId="0" xfId="0" applyNumberFormat="1" applyFont="1" applyFill="1" applyAlignment="1">
      <alignment horizontal="right" vertical="center"/>
    </xf>
    <xf numFmtId="0" fontId="30" fillId="0" borderId="9" xfId="0" applyNumberFormat="1" applyFont="1" applyFill="1" applyBorder="1" applyAlignment="1">
      <alignment horizontal="center" vertical="center" wrapText="1"/>
    </xf>
    <xf numFmtId="182" fontId="7" fillId="0" borderId="0" xfId="0" applyNumberFormat="1" applyFont="1" applyFill="1" applyAlignment="1">
      <alignment vertical="center" wrapText="1"/>
    </xf>
    <xf numFmtId="182" fontId="5" fillId="0" borderId="0" xfId="0" applyNumberFormat="1" applyFont="1" applyFill="1" applyAlignment="1">
      <alignment vertical="center"/>
    </xf>
    <xf numFmtId="49" fontId="11" fillId="0" borderId="5" xfId="0" applyNumberFormat="1" applyFont="1" applyFill="1" applyBorder="1" applyAlignment="1">
      <alignment vertical="center" wrapText="1"/>
    </xf>
    <xf numFmtId="0" fontId="0" fillId="0" borderId="0" xfId="0" applyNumberFormat="1" applyFill="1" applyAlignment="1">
      <alignment vertical="center" wrapText="1"/>
    </xf>
    <xf numFmtId="177" fontId="3" fillId="0" borderId="0" xfId="0" applyFont="1" applyFill="1" applyAlignment="1">
      <alignment vertical="center" wrapText="1"/>
    </xf>
    <xf numFmtId="49" fontId="3" fillId="0" borderId="0" xfId="0" applyNumberFormat="1" applyFont="1" applyFill="1" applyAlignment="1">
      <alignment vertical="center" wrapText="1"/>
    </xf>
    <xf numFmtId="177" fontId="9" fillId="0" borderId="5" xfId="0" applyFont="1" applyFill="1" applyBorder="1" applyAlignment="1">
      <alignment horizontal="left" vertical="center" wrapText="1"/>
    </xf>
    <xf numFmtId="177" fontId="6" fillId="0" borderId="0" xfId="0" applyFont="1" applyFill="1" applyAlignment="1">
      <alignment vertical="center" wrapText="1"/>
    </xf>
    <xf numFmtId="181" fontId="0" fillId="0" borderId="0" xfId="0" applyNumberFormat="1" applyFill="1" applyAlignment="1">
      <alignment horizontal="center" vertical="center" wrapText="1"/>
    </xf>
    <xf numFmtId="182" fontId="3" fillId="0" borderId="0" xfId="0" applyNumberFormat="1" applyFont="1" applyFill="1">
      <alignment vertical="center"/>
    </xf>
    <xf numFmtId="181" fontId="0" fillId="0" borderId="0" xfId="0" applyNumberFormat="1">
      <alignment vertical="center"/>
    </xf>
    <xf numFmtId="181" fontId="5" fillId="0" borderId="0" xfId="0" applyNumberFormat="1" applyFont="1" applyAlignment="1">
      <alignment vertical="center" wrapText="1"/>
    </xf>
    <xf numFmtId="182" fontId="0" fillId="0" borderId="0" xfId="0" applyNumberFormat="1">
      <alignment vertical="center"/>
    </xf>
    <xf numFmtId="181" fontId="8" fillId="0" borderId="0" xfId="0" applyNumberFormat="1" applyFont="1">
      <alignment vertical="center"/>
    </xf>
    <xf numFmtId="182" fontId="8" fillId="0" borderId="0" xfId="0" applyNumberFormat="1" applyFont="1" applyFill="1">
      <alignment vertical="center"/>
    </xf>
    <xf numFmtId="176" fontId="8" fillId="0" borderId="0" xfId="0" applyNumberFormat="1" applyFont="1" applyFill="1">
      <alignment vertical="center"/>
    </xf>
    <xf numFmtId="181" fontId="3" fillId="0" borderId="0" xfId="0" applyNumberFormat="1" applyFont="1" applyFill="1">
      <alignment vertical="center"/>
    </xf>
    <xf numFmtId="177" fontId="0" fillId="3" borderId="0" xfId="0" applyFill="1">
      <alignment vertical="center"/>
    </xf>
    <xf numFmtId="177" fontId="0" fillId="10" borderId="0" xfId="0" applyFill="1">
      <alignment vertical="center"/>
    </xf>
    <xf numFmtId="49" fontId="0" fillId="0" borderId="0" xfId="0" applyNumberFormat="1" applyAlignment="1">
      <alignment vertical="center" wrapText="1"/>
    </xf>
    <xf numFmtId="177" fontId="0" fillId="0" borderId="0" xfId="0" applyFont="1" applyAlignment="1">
      <alignment horizontal="left" vertical="center" wrapText="1"/>
    </xf>
    <xf numFmtId="0" fontId="0" fillId="0" borderId="0" xfId="0" applyNumberFormat="1" applyFill="1" applyAlignment="1">
      <alignment horizontal="left" vertical="center" wrapText="1"/>
    </xf>
    <xf numFmtId="49" fontId="3" fillId="0" borderId="9" xfId="0" applyNumberFormat="1" applyFont="1" applyFill="1" applyBorder="1" applyAlignment="1">
      <alignment horizontal="left" vertical="center" wrapText="1"/>
    </xf>
    <xf numFmtId="177" fontId="3" fillId="0" borderId="9" xfId="0" applyFont="1" applyBorder="1" applyAlignment="1">
      <alignment vertical="center" wrapText="1"/>
    </xf>
    <xf numFmtId="0" fontId="0" fillId="3" borderId="9" xfId="0" applyNumberFormat="1" applyFont="1" applyFill="1" applyBorder="1" applyAlignment="1">
      <alignment horizontal="center" vertical="center" wrapText="1"/>
    </xf>
    <xf numFmtId="177" fontId="3" fillId="3" borderId="9" xfId="0" applyFont="1" applyFill="1" applyBorder="1" applyAlignment="1">
      <alignment horizontal="left" vertical="center" wrapText="1"/>
    </xf>
    <xf numFmtId="49" fontId="3" fillId="3" borderId="9" xfId="0" applyNumberFormat="1" applyFont="1" applyFill="1" applyBorder="1" applyAlignment="1">
      <alignment horizontal="left" vertical="center" wrapText="1"/>
    </xf>
    <xf numFmtId="177" fontId="3" fillId="3" borderId="9" xfId="0" applyFont="1" applyFill="1" applyBorder="1" applyAlignment="1">
      <alignment vertical="center" wrapText="1"/>
    </xf>
    <xf numFmtId="177" fontId="31" fillId="0" borderId="0" xfId="0" applyFont="1">
      <alignment vertical="center"/>
    </xf>
    <xf numFmtId="0" fontId="0" fillId="0" borderId="2" xfId="0" applyNumberFormat="1" applyFont="1" applyFill="1" applyBorder="1" applyAlignment="1">
      <alignment horizontal="center" vertical="center" wrapText="1"/>
    </xf>
    <xf numFmtId="177" fontId="3" fillId="0" borderId="2" xfId="0" applyFont="1" applyFill="1" applyBorder="1" applyAlignment="1">
      <alignment horizontal="left" vertical="center" wrapText="1"/>
    </xf>
    <xf numFmtId="49" fontId="3" fillId="0" borderId="2" xfId="0" applyNumberFormat="1" applyFont="1" applyFill="1" applyBorder="1" applyAlignment="1">
      <alignment horizontal="left" vertical="center" wrapText="1"/>
    </xf>
    <xf numFmtId="177" fontId="3" fillId="0" borderId="2" xfId="0" applyFont="1" applyFill="1" applyBorder="1" applyAlignment="1">
      <alignment vertical="center" wrapText="1"/>
    </xf>
    <xf numFmtId="177" fontId="3" fillId="0" borderId="2" xfId="0" applyFont="1" applyBorder="1" applyAlignment="1">
      <alignment vertical="center" wrapText="1"/>
    </xf>
    <xf numFmtId="177" fontId="31" fillId="0" borderId="9" xfId="0" applyFont="1" applyBorder="1">
      <alignment vertical="center"/>
    </xf>
    <xf numFmtId="0" fontId="3" fillId="0" borderId="9" xfId="55" applyNumberFormat="1" applyFont="1" applyFill="1" applyBorder="1" applyAlignment="1">
      <alignment vertical="center" wrapText="1"/>
    </xf>
    <xf numFmtId="0" fontId="0" fillId="0" borderId="19" xfId="0" applyNumberFormat="1" applyFont="1" applyFill="1" applyBorder="1" applyAlignment="1">
      <alignment horizontal="center" vertical="center" wrapText="1"/>
    </xf>
    <xf numFmtId="177" fontId="3" fillId="0" borderId="20" xfId="0" applyFont="1" applyFill="1" applyBorder="1" applyAlignment="1">
      <alignment horizontal="left" vertical="center" wrapText="1"/>
    </xf>
    <xf numFmtId="49" fontId="3" fillId="0" borderId="20" xfId="0" applyNumberFormat="1" applyFont="1" applyFill="1" applyBorder="1" applyAlignment="1">
      <alignment horizontal="left" vertical="center" wrapText="1"/>
    </xf>
    <xf numFmtId="177" fontId="3" fillId="0" borderId="20" xfId="0" applyFont="1" applyFill="1" applyBorder="1" applyAlignment="1">
      <alignment vertical="center" wrapText="1"/>
    </xf>
    <xf numFmtId="177" fontId="3" fillId="0" borderId="20" xfId="0" applyFont="1" applyBorder="1" applyAlignment="1">
      <alignment vertical="center" wrapText="1"/>
    </xf>
    <xf numFmtId="0" fontId="0" fillId="0" borderId="21" xfId="0" applyNumberFormat="1" applyFont="1" applyFill="1" applyBorder="1" applyAlignment="1">
      <alignment horizontal="center" vertical="center" wrapText="1"/>
    </xf>
    <xf numFmtId="177" fontId="3" fillId="0" borderId="22" xfId="0" applyFont="1" applyFill="1" applyBorder="1" applyAlignment="1">
      <alignment horizontal="left" vertical="center" wrapText="1"/>
    </xf>
    <xf numFmtId="49" fontId="3" fillId="0" borderId="22" xfId="0" applyNumberFormat="1" applyFont="1" applyFill="1" applyBorder="1" applyAlignment="1">
      <alignment horizontal="left" vertical="center" wrapText="1"/>
    </xf>
    <xf numFmtId="177" fontId="3" fillId="0" borderId="22" xfId="0" applyFont="1" applyFill="1" applyBorder="1" applyAlignment="1">
      <alignment vertical="center" wrapText="1"/>
    </xf>
    <xf numFmtId="177" fontId="3" fillId="0" borderId="22" xfId="0" applyFont="1" applyBorder="1" applyAlignment="1">
      <alignment vertical="center" wrapText="1"/>
    </xf>
    <xf numFmtId="0" fontId="0" fillId="0" borderId="22" xfId="0" applyNumberFormat="1" applyBorder="1" applyAlignment="1">
      <alignment vertical="center"/>
    </xf>
    <xf numFmtId="49" fontId="0" fillId="0" borderId="22" xfId="0" applyNumberFormat="1" applyFill="1" applyBorder="1" applyAlignment="1">
      <alignment vertical="center"/>
    </xf>
    <xf numFmtId="177" fontId="0" fillId="0" borderId="22" xfId="0" applyBorder="1" applyAlignment="1">
      <alignment vertical="center" wrapText="1"/>
    </xf>
    <xf numFmtId="49" fontId="0" fillId="0" borderId="22" xfId="0" applyNumberFormat="1" applyFill="1" applyBorder="1" applyAlignment="1">
      <alignment vertical="center" wrapText="1"/>
    </xf>
    <xf numFmtId="177" fontId="3" fillId="0" borderId="22" xfId="0" applyFont="1" applyFill="1" applyBorder="1">
      <alignment vertical="center"/>
    </xf>
    <xf numFmtId="177" fontId="0" fillId="0" borderId="22" xfId="0" applyFont="1" applyFill="1" applyBorder="1" applyAlignment="1">
      <alignment horizontal="left" vertical="center" wrapText="1"/>
    </xf>
    <xf numFmtId="49" fontId="0" fillId="0" borderId="22" xfId="0" applyNumberFormat="1" applyFont="1" applyFill="1" applyBorder="1" applyAlignment="1">
      <alignment vertical="center" wrapText="1"/>
    </xf>
    <xf numFmtId="0" fontId="0" fillId="0" borderId="22" xfId="0" applyNumberFormat="1" applyFont="1" applyBorder="1" applyAlignment="1">
      <alignment vertical="center" wrapText="1"/>
    </xf>
    <xf numFmtId="0" fontId="0" fillId="10" borderId="21" xfId="0" applyNumberFormat="1" applyFont="1" applyFill="1" applyBorder="1" applyAlignment="1">
      <alignment horizontal="center" vertical="center" wrapText="1"/>
    </xf>
    <xf numFmtId="177" fontId="3" fillId="10" borderId="22" xfId="0" applyFont="1" applyFill="1" applyBorder="1" applyAlignment="1">
      <alignment horizontal="left" vertical="center" wrapText="1"/>
    </xf>
    <xf numFmtId="49" fontId="3" fillId="10" borderId="22" xfId="0" applyNumberFormat="1" applyFont="1" applyFill="1" applyBorder="1" applyAlignment="1">
      <alignment horizontal="left" vertical="center" wrapText="1"/>
    </xf>
    <xf numFmtId="177" fontId="3" fillId="10" borderId="22" xfId="0" applyFont="1" applyFill="1" applyBorder="1" applyAlignment="1">
      <alignment vertical="center" wrapText="1"/>
    </xf>
    <xf numFmtId="177" fontId="11" fillId="0" borderId="22" xfId="0" applyFont="1" applyFill="1" applyBorder="1" applyAlignment="1">
      <alignment vertical="center" wrapText="1"/>
    </xf>
    <xf numFmtId="177" fontId="4" fillId="2" borderId="2" xfId="29" applyNumberFormat="1" applyFont="1" applyBorder="1" applyAlignment="1">
      <alignment horizontal="left" vertical="center" wrapText="1"/>
    </xf>
    <xf numFmtId="181" fontId="1" fillId="2" borderId="0" xfId="29" applyNumberFormat="1" applyFont="1" applyAlignment="1">
      <alignment horizontal="center" vertical="center" wrapText="1"/>
    </xf>
    <xf numFmtId="0" fontId="27" fillId="0" borderId="9" xfId="10" applyNumberFormat="1" applyFont="1" applyFill="1" applyBorder="1" applyAlignment="1" applyProtection="1">
      <alignment horizontal="left" vertical="center" wrapText="1"/>
    </xf>
    <xf numFmtId="177" fontId="6" fillId="3" borderId="9" xfId="0" applyFont="1" applyFill="1" applyBorder="1" applyAlignment="1">
      <alignment vertical="center" wrapText="1"/>
    </xf>
    <xf numFmtId="0" fontId="3" fillId="3" borderId="9" xfId="0" applyNumberFormat="1" applyFont="1" applyFill="1" applyBorder="1" applyAlignment="1">
      <alignment horizontal="center" vertical="center" wrapText="1"/>
    </xf>
    <xf numFmtId="0" fontId="27" fillId="3" borderId="9" xfId="10" applyNumberFormat="1" applyFont="1" applyFill="1" applyBorder="1" applyAlignment="1" applyProtection="1">
      <alignment horizontal="left" vertical="center" wrapText="1"/>
    </xf>
    <xf numFmtId="0" fontId="3" fillId="3" borderId="0" xfId="0" applyNumberFormat="1" applyFont="1" applyFill="1" applyAlignment="1">
      <alignment horizontal="center" vertical="center" wrapText="1"/>
    </xf>
    <xf numFmtId="182" fontId="0" fillId="3" borderId="0" xfId="0" applyNumberFormat="1" applyFill="1">
      <alignment vertical="center"/>
    </xf>
    <xf numFmtId="181" fontId="0" fillId="3" borderId="0" xfId="0" applyNumberFormat="1" applyFill="1">
      <alignment vertical="center"/>
    </xf>
    <xf numFmtId="181" fontId="0" fillId="5" borderId="0" xfId="0" applyNumberFormat="1" applyFill="1">
      <alignment vertical="center"/>
    </xf>
    <xf numFmtId="177" fontId="6" fillId="0" borderId="2" xfId="0" applyFont="1" applyFill="1" applyBorder="1" applyAlignment="1">
      <alignment vertical="center" wrapText="1"/>
    </xf>
    <xf numFmtId="0" fontId="3" fillId="0" borderId="2" xfId="0" applyNumberFormat="1" applyFont="1" applyFill="1" applyBorder="1" applyAlignment="1">
      <alignment horizontal="center" vertical="center" wrapText="1"/>
    </xf>
    <xf numFmtId="0" fontId="27" fillId="0" borderId="2" xfId="10" applyNumberFormat="1" applyFont="1" applyFill="1" applyBorder="1" applyAlignment="1" applyProtection="1">
      <alignment horizontal="left" vertical="center" wrapText="1"/>
    </xf>
    <xf numFmtId="0" fontId="12" fillId="0" borderId="9" xfId="10" applyNumberFormat="1" applyFill="1" applyBorder="1" applyAlignment="1" applyProtection="1">
      <alignment horizontal="left" vertical="center" wrapText="1"/>
    </xf>
    <xf numFmtId="177" fontId="6" fillId="0" borderId="20" xfId="0" applyFont="1" applyFill="1" applyBorder="1" applyAlignment="1">
      <alignment vertical="center" wrapText="1"/>
    </xf>
    <xf numFmtId="0" fontId="3" fillId="0" borderId="20" xfId="0" applyNumberFormat="1" applyFont="1" applyFill="1" applyBorder="1" applyAlignment="1">
      <alignment horizontal="center" vertical="center" wrapText="1"/>
    </xf>
    <xf numFmtId="0" fontId="12" fillId="0" borderId="23" xfId="10" applyNumberFormat="1" applyFill="1" applyBorder="1" applyAlignment="1" applyProtection="1">
      <alignment horizontal="left" vertical="center" wrapText="1"/>
    </xf>
    <xf numFmtId="0" fontId="3" fillId="0" borderId="4" xfId="0" applyNumberFormat="1" applyFont="1" applyFill="1" applyBorder="1" applyAlignment="1">
      <alignment horizontal="center" vertical="center" wrapText="1"/>
    </xf>
    <xf numFmtId="177" fontId="6" fillId="0" borderId="22" xfId="0" applyFont="1" applyFill="1" applyBorder="1" applyAlignment="1">
      <alignment vertical="center" wrapText="1"/>
    </xf>
    <xf numFmtId="0" fontId="3" fillId="0" borderId="22" xfId="0" applyNumberFormat="1" applyFont="1" applyFill="1" applyBorder="1" applyAlignment="1">
      <alignment horizontal="center" vertical="center" wrapText="1"/>
    </xf>
    <xf numFmtId="0" fontId="12" fillId="0" borderId="24" xfId="10" applyNumberFormat="1" applyFill="1" applyBorder="1" applyAlignment="1" applyProtection="1">
      <alignment horizontal="left" vertical="center" wrapText="1"/>
    </xf>
    <xf numFmtId="0" fontId="19" fillId="0" borderId="9" xfId="0" applyNumberFormat="1" applyFont="1" applyFill="1" applyBorder="1" applyAlignment="1">
      <alignment horizontal="center" vertical="center" wrapText="1"/>
    </xf>
    <xf numFmtId="0" fontId="3" fillId="0" borderId="24" xfId="0" applyNumberFormat="1" applyFont="1" applyFill="1" applyBorder="1" applyAlignment="1">
      <alignment horizontal="left" vertical="center" wrapText="1"/>
    </xf>
    <xf numFmtId="177" fontId="6" fillId="0" borderId="22" xfId="0" applyFont="1" applyBorder="1" applyAlignment="1">
      <alignment vertical="center" wrapText="1"/>
    </xf>
    <xf numFmtId="177" fontId="32" fillId="0" borderId="22" xfId="0" applyFont="1" applyFill="1" applyBorder="1" applyAlignment="1">
      <alignment vertical="center" wrapText="1"/>
    </xf>
    <xf numFmtId="0" fontId="11" fillId="0" borderId="22" xfId="0" applyNumberFormat="1" applyFont="1" applyFill="1" applyBorder="1" applyAlignment="1">
      <alignment horizontal="center" vertical="center" wrapText="1"/>
    </xf>
    <xf numFmtId="177" fontId="12" fillId="0" borderId="24" xfId="10" applyNumberFormat="1" applyBorder="1" applyAlignment="1" applyProtection="1">
      <alignment vertical="center"/>
    </xf>
    <xf numFmtId="177" fontId="6" fillId="10" borderId="22" xfId="0" applyFont="1" applyFill="1" applyBorder="1" applyAlignment="1">
      <alignment vertical="center" wrapText="1"/>
    </xf>
    <xf numFmtId="182" fontId="0" fillId="10" borderId="0" xfId="0" applyNumberFormat="1" applyFill="1">
      <alignment vertical="center"/>
    </xf>
    <xf numFmtId="181" fontId="0" fillId="10" borderId="0" xfId="0" applyNumberFormat="1" applyFill="1">
      <alignment vertical="center"/>
    </xf>
    <xf numFmtId="181" fontId="8" fillId="0" borderId="0" xfId="0" applyNumberFormat="1" applyFont="1" applyFill="1">
      <alignment vertical="center"/>
    </xf>
    <xf numFmtId="177" fontId="3" fillId="11" borderId="22" xfId="0" applyFont="1" applyFill="1" applyBorder="1" applyAlignment="1">
      <alignment vertical="center" wrapText="1"/>
    </xf>
    <xf numFmtId="177" fontId="11" fillId="0" borderId="22" xfId="0" applyFont="1" applyFill="1" applyBorder="1" applyAlignment="1">
      <alignment horizontal="left" vertical="center" wrapText="1"/>
    </xf>
    <xf numFmtId="49" fontId="11" fillId="0" borderId="22" xfId="0" applyNumberFormat="1" applyFont="1" applyFill="1" applyBorder="1" applyAlignment="1">
      <alignment horizontal="left" vertical="center" wrapText="1"/>
    </xf>
    <xf numFmtId="177" fontId="11" fillId="0" borderId="22" xfId="0" applyFont="1" applyBorder="1" applyAlignment="1">
      <alignment vertical="center" wrapText="1"/>
    </xf>
    <xf numFmtId="0" fontId="9" fillId="0" borderId="9" xfId="57" applyFont="1" applyFill="1" applyBorder="1" applyAlignment="1">
      <alignment vertical="center" wrapText="1"/>
    </xf>
    <xf numFmtId="0" fontId="9" fillId="0" borderId="0" xfId="57" applyFont="1" applyFill="1" applyBorder="1" applyAlignment="1">
      <alignment vertical="center" wrapText="1"/>
    </xf>
    <xf numFmtId="177" fontId="10" fillId="0" borderId="22" xfId="0" applyFont="1" applyFill="1" applyBorder="1" applyAlignment="1">
      <alignment vertical="center" wrapText="1"/>
    </xf>
    <xf numFmtId="177" fontId="3" fillId="3" borderId="22" xfId="0" applyFont="1" applyFill="1" applyBorder="1" applyAlignment="1">
      <alignment horizontal="left" vertical="center" wrapText="1"/>
    </xf>
    <xf numFmtId="49" fontId="3" fillId="3" borderId="22" xfId="0" applyNumberFormat="1" applyFont="1" applyFill="1" applyBorder="1" applyAlignment="1">
      <alignment horizontal="left" vertical="center" wrapText="1"/>
    </xf>
    <xf numFmtId="177" fontId="3" fillId="3" borderId="22" xfId="0" applyFont="1" applyFill="1" applyBorder="1" applyAlignment="1">
      <alignment vertical="center" wrapText="1"/>
    </xf>
    <xf numFmtId="177" fontId="6" fillId="3" borderId="22" xfId="0" applyFont="1" applyFill="1" applyBorder="1" applyAlignment="1">
      <alignment vertical="center" wrapText="1"/>
    </xf>
    <xf numFmtId="182" fontId="12" fillId="0" borderId="0" xfId="10" applyNumberFormat="1" applyAlignment="1" applyProtection="1">
      <alignment vertical="center" wrapText="1"/>
    </xf>
    <xf numFmtId="181" fontId="12" fillId="0" borderId="0" xfId="10" applyNumberFormat="1" applyAlignment="1" applyProtection="1">
      <alignment vertical="center" wrapText="1"/>
    </xf>
    <xf numFmtId="0" fontId="3" fillId="12" borderId="5" xfId="0" applyNumberFormat="1" applyFont="1" applyFill="1" applyBorder="1" applyAlignment="1">
      <alignment horizontal="left" vertical="center" wrapText="1"/>
    </xf>
    <xf numFmtId="177" fontId="3" fillId="0" borderId="0" xfId="0" applyFont="1">
      <alignment vertical="center"/>
    </xf>
    <xf numFmtId="177" fontId="3" fillId="6" borderId="5" xfId="0" applyFont="1" applyFill="1" applyBorder="1" applyAlignment="1">
      <alignment horizontal="left" vertical="center" wrapText="1"/>
    </xf>
    <xf numFmtId="177" fontId="0" fillId="6" borderId="5" xfId="0" applyFont="1" applyFill="1" applyBorder="1" applyAlignment="1">
      <alignment vertical="center" wrapText="1"/>
    </xf>
    <xf numFmtId="177" fontId="3" fillId="0" borderId="5" xfId="0" applyFont="1" applyBorder="1" applyAlignment="1">
      <alignment vertical="center" wrapText="1"/>
    </xf>
    <xf numFmtId="177" fontId="6" fillId="0" borderId="5" xfId="0" applyFont="1" applyBorder="1" applyAlignment="1">
      <alignment vertical="center" wrapText="1"/>
    </xf>
    <xf numFmtId="0" fontId="0" fillId="0" borderId="5" xfId="0" applyNumberFormat="1" applyBorder="1" applyAlignment="1">
      <alignment horizontal="center" vertical="center" wrapText="1"/>
    </xf>
    <xf numFmtId="179" fontId="0" fillId="0" borderId="0" xfId="0" applyNumberFormat="1">
      <alignment vertical="center"/>
    </xf>
    <xf numFmtId="180" fontId="0" fillId="0" borderId="0" xfId="0" applyNumberFormat="1">
      <alignment vertical="center"/>
    </xf>
    <xf numFmtId="177" fontId="3" fillId="0" borderId="5" xfId="0" applyFont="1" applyFill="1" applyBorder="1" applyAlignment="1">
      <alignment horizontal="left" vertical="center"/>
    </xf>
    <xf numFmtId="0" fontId="3" fillId="3" borderId="5" xfId="0" applyNumberFormat="1" applyFont="1" applyFill="1" applyBorder="1" applyAlignment="1">
      <alignment horizontal="left" vertical="center" wrapText="1"/>
    </xf>
    <xf numFmtId="177" fontId="3" fillId="3" borderId="5" xfId="0" applyFont="1" applyFill="1" applyBorder="1" applyAlignment="1">
      <alignment horizontal="left" vertical="center" wrapText="1"/>
    </xf>
    <xf numFmtId="177" fontId="3" fillId="8" borderId="5" xfId="0" applyFont="1" applyFill="1" applyBorder="1" applyAlignment="1">
      <alignment vertical="center" wrapText="1"/>
    </xf>
    <xf numFmtId="177" fontId="19" fillId="8" borderId="5" xfId="0" applyFont="1" applyFill="1" applyBorder="1" applyAlignment="1">
      <alignment vertical="center" wrapText="1"/>
    </xf>
    <xf numFmtId="177" fontId="3" fillId="3" borderId="5" xfId="0" applyFont="1" applyFill="1" applyBorder="1" applyAlignment="1">
      <alignment vertical="center" wrapText="1"/>
    </xf>
    <xf numFmtId="0" fontId="0" fillId="0" borderId="5" xfId="0" applyNumberFormat="1" applyFont="1" applyFill="1" applyBorder="1" applyAlignment="1">
      <alignment vertical="center" wrapText="1"/>
    </xf>
    <xf numFmtId="0" fontId="3" fillId="7" borderId="5" xfId="0" applyNumberFormat="1" applyFont="1" applyFill="1" applyBorder="1" applyAlignment="1">
      <alignment horizontal="left" vertical="center" wrapText="1"/>
    </xf>
    <xf numFmtId="177" fontId="19" fillId="0" borderId="5" xfId="0" applyFont="1" applyFill="1" applyBorder="1">
      <alignment vertical="center"/>
    </xf>
    <xf numFmtId="179" fontId="1" fillId="2" borderId="2" xfId="29" applyNumberFormat="1" applyFont="1" applyBorder="1" applyAlignment="1">
      <alignment horizontal="center" vertical="center" wrapText="1"/>
    </xf>
    <xf numFmtId="179" fontId="5" fillId="0" borderId="0" xfId="0" applyNumberFormat="1" applyFont="1" applyFill="1" applyAlignment="1">
      <alignment vertical="center" wrapText="1"/>
    </xf>
    <xf numFmtId="179" fontId="3" fillId="0" borderId="5" xfId="0" applyNumberFormat="1" applyFont="1" applyFill="1" applyBorder="1" applyAlignment="1">
      <alignment vertical="center" wrapText="1"/>
    </xf>
    <xf numFmtId="177" fontId="22" fillId="0" borderId="5" xfId="0" applyNumberFormat="1" applyFont="1" applyBorder="1" applyAlignment="1">
      <alignment vertical="center" wrapText="1"/>
    </xf>
    <xf numFmtId="177" fontId="0" fillId="0" borderId="5" xfId="0" applyNumberFormat="1" applyBorder="1" applyAlignment="1">
      <alignment vertical="center" wrapText="1"/>
    </xf>
    <xf numFmtId="177" fontId="33" fillId="8" borderId="5" xfId="0" applyFont="1" applyFill="1" applyBorder="1">
      <alignment vertical="center"/>
    </xf>
    <xf numFmtId="0" fontId="3" fillId="8" borderId="5" xfId="0" applyNumberFormat="1" applyFont="1" applyFill="1" applyBorder="1" applyAlignment="1">
      <alignment horizontal="center" vertical="center" wrapText="1"/>
    </xf>
    <xf numFmtId="0" fontId="12" fillId="3" borderId="5" xfId="10" applyNumberFormat="1" applyFill="1" applyBorder="1" applyAlignment="1" applyProtection="1">
      <alignment horizontal="center" vertical="center" wrapText="1"/>
    </xf>
    <xf numFmtId="177" fontId="5" fillId="0" borderId="5" xfId="0" applyFont="1" applyFill="1" applyBorder="1" applyAlignment="1">
      <alignment vertical="center" wrapText="1"/>
    </xf>
    <xf numFmtId="177" fontId="6" fillId="3" borderId="5" xfId="0" applyFont="1" applyFill="1" applyBorder="1" applyAlignment="1">
      <alignment vertical="center" wrapText="1"/>
    </xf>
    <xf numFmtId="177" fontId="22" fillId="0" borderId="5" xfId="0" applyFont="1" applyFill="1" applyBorder="1" applyAlignment="1">
      <alignment horizontal="left" vertical="center" wrapText="1"/>
    </xf>
    <xf numFmtId="0" fontId="3" fillId="0" borderId="25" xfId="0" applyNumberFormat="1" applyFont="1" applyFill="1" applyBorder="1" applyAlignment="1">
      <alignment horizontal="center" vertical="center" wrapText="1"/>
    </xf>
    <xf numFmtId="177" fontId="12" fillId="0" borderId="26" xfId="10" applyNumberFormat="1" applyBorder="1" applyAlignment="1" applyProtection="1">
      <alignment vertical="center"/>
    </xf>
    <xf numFmtId="179" fontId="0" fillId="10" borderId="0" xfId="0" applyNumberFormat="1" applyFill="1">
      <alignment vertical="center"/>
    </xf>
    <xf numFmtId="180" fontId="0" fillId="0" borderId="5" xfId="0" applyNumberFormat="1" applyFont="1" applyFill="1" applyBorder="1" applyAlignment="1">
      <alignment horizontal="center" vertical="center" wrapText="1"/>
    </xf>
    <xf numFmtId="182" fontId="3" fillId="0" borderId="5" xfId="0" applyNumberFormat="1" applyFont="1" applyFill="1" applyBorder="1" applyAlignment="1">
      <alignment horizontal="left" vertical="center" wrapText="1"/>
    </xf>
    <xf numFmtId="180" fontId="12" fillId="0" borderId="0" xfId="10" applyNumberFormat="1" applyAlignment="1" applyProtection="1">
      <alignment vertical="center" wrapText="1"/>
    </xf>
    <xf numFmtId="180" fontId="0" fillId="0" borderId="0" xfId="0" applyNumberFormat="1" applyFill="1">
      <alignment vertical="center"/>
    </xf>
    <xf numFmtId="182" fontId="0" fillId="0" borderId="0" xfId="0" applyNumberFormat="1" applyFill="1">
      <alignment vertical="center"/>
    </xf>
    <xf numFmtId="180" fontId="0" fillId="0" borderId="0" xfId="0" applyNumberFormat="1" applyFont="1">
      <alignment vertical="center"/>
    </xf>
    <xf numFmtId="180" fontId="0" fillId="0" borderId="0" xfId="0" applyNumberFormat="1" applyAlignment="1">
      <alignment vertical="center" shrinkToFit="1"/>
    </xf>
    <xf numFmtId="179" fontId="12" fillId="0" borderId="0" xfId="10" applyNumberFormat="1" applyAlignment="1" applyProtection="1">
      <alignment vertical="center" wrapText="1"/>
    </xf>
    <xf numFmtId="177" fontId="0" fillId="0" borderId="9" xfId="0" applyBorder="1">
      <alignment vertical="center"/>
    </xf>
    <xf numFmtId="177" fontId="0" fillId="7" borderId="9" xfId="0" applyFill="1" applyBorder="1">
      <alignment vertical="center"/>
    </xf>
    <xf numFmtId="177" fontId="22" fillId="0" borderId="0" xfId="0" applyFont="1" applyFill="1">
      <alignment vertical="center"/>
    </xf>
    <xf numFmtId="181" fontId="34" fillId="0" borderId="0" xfId="0" applyNumberFormat="1" applyFont="1" applyAlignment="1">
      <alignment horizontal="center" vertical="center" wrapText="1"/>
    </xf>
    <xf numFmtId="0" fontId="1" fillId="0" borderId="9" xfId="42" applyNumberFormat="1" applyFill="1" applyBorder="1" applyAlignment="1">
      <alignment horizontal="center" vertical="center" wrapText="1"/>
    </xf>
    <xf numFmtId="0" fontId="3" fillId="12" borderId="9" xfId="0" applyNumberFormat="1" applyFont="1" applyFill="1" applyBorder="1" applyAlignment="1">
      <alignment horizontal="left" vertical="center" wrapText="1"/>
    </xf>
    <xf numFmtId="0" fontId="22" fillId="0" borderId="27" xfId="42" applyNumberFormat="1" applyFont="1" applyFill="1" applyBorder="1" applyAlignment="1">
      <alignment horizontal="center" vertical="center" wrapText="1"/>
    </xf>
    <xf numFmtId="177" fontId="3" fillId="0" borderId="27" xfId="0" applyFont="1" applyFill="1" applyBorder="1" applyAlignment="1">
      <alignment horizontal="left" vertical="center" wrapText="1"/>
    </xf>
    <xf numFmtId="0" fontId="3" fillId="0" borderId="27" xfId="0" applyNumberFormat="1" applyFont="1" applyFill="1" applyBorder="1" applyAlignment="1">
      <alignment horizontal="left" vertical="center" wrapText="1"/>
    </xf>
    <xf numFmtId="177" fontId="3" fillId="0" borderId="27" xfId="0" applyFont="1" applyFill="1" applyBorder="1" applyAlignment="1">
      <alignment vertical="center" wrapText="1"/>
    </xf>
    <xf numFmtId="0" fontId="22" fillId="0" borderId="9" xfId="42" applyNumberFormat="1" applyFont="1" applyFill="1" applyBorder="1" applyAlignment="1">
      <alignment horizontal="center" vertical="center" wrapText="1"/>
    </xf>
    <xf numFmtId="0" fontId="3" fillId="0" borderId="9" xfId="0" applyNumberFormat="1" applyFont="1" applyFill="1" applyBorder="1" applyAlignment="1">
      <alignment horizontal="left" vertical="center" wrapText="1"/>
    </xf>
    <xf numFmtId="0" fontId="22" fillId="0" borderId="2" xfId="42" applyNumberFormat="1" applyFont="1" applyFill="1" applyBorder="1" applyAlignment="1">
      <alignment horizontal="center" vertical="center" wrapText="1"/>
    </xf>
    <xf numFmtId="0" fontId="3" fillId="0" borderId="2" xfId="0" applyNumberFormat="1" applyFont="1" applyFill="1" applyBorder="1" applyAlignment="1">
      <alignment horizontal="left" vertical="center" wrapText="1"/>
    </xf>
    <xf numFmtId="177" fontId="19" fillId="0" borderId="9" xfId="0" applyFont="1" applyFill="1" applyBorder="1" applyAlignment="1">
      <alignment vertical="center" wrapText="1"/>
    </xf>
    <xf numFmtId="177" fontId="3" fillId="0" borderId="9" xfId="0" applyFont="1" applyFill="1" applyBorder="1">
      <alignment vertical="center"/>
    </xf>
    <xf numFmtId="177" fontId="35" fillId="0" borderId="9" xfId="0" applyFont="1" applyFill="1" applyBorder="1" applyAlignment="1">
      <alignment vertical="center" wrapText="1"/>
    </xf>
    <xf numFmtId="0" fontId="22" fillId="7" borderId="9" xfId="42" applyNumberFormat="1" applyFont="1" applyFill="1" applyBorder="1" applyAlignment="1">
      <alignment horizontal="center" vertical="center" wrapText="1"/>
    </xf>
    <xf numFmtId="177" fontId="3" fillId="7" borderId="9" xfId="0" applyFont="1" applyFill="1" applyBorder="1" applyAlignment="1">
      <alignment horizontal="left" vertical="center" wrapText="1"/>
    </xf>
    <xf numFmtId="0" fontId="3" fillId="7" borderId="9" xfId="0" applyNumberFormat="1" applyFont="1" applyFill="1" applyBorder="1" applyAlignment="1">
      <alignment horizontal="left" vertical="center" wrapText="1"/>
    </xf>
    <xf numFmtId="177" fontId="3" fillId="7" borderId="9" xfId="0" applyFont="1" applyFill="1" applyBorder="1" applyAlignment="1">
      <alignment vertical="center" wrapText="1"/>
    </xf>
    <xf numFmtId="177" fontId="35" fillId="7" borderId="9" xfId="0" applyFont="1" applyFill="1" applyBorder="1" applyAlignment="1">
      <alignment vertical="center" wrapText="1"/>
    </xf>
    <xf numFmtId="0" fontId="22" fillId="0" borderId="4" xfId="42" applyNumberFormat="1" applyFont="1" applyFill="1" applyBorder="1" applyAlignment="1">
      <alignment horizontal="center" vertical="center" wrapText="1"/>
    </xf>
    <xf numFmtId="177" fontId="3" fillId="0" borderId="4" xfId="0" applyFont="1" applyFill="1" applyBorder="1" applyAlignment="1">
      <alignment horizontal="left" vertical="center" wrapText="1"/>
    </xf>
    <xf numFmtId="0" fontId="3" fillId="0" borderId="4" xfId="0" applyNumberFormat="1" applyFont="1" applyFill="1" applyBorder="1" applyAlignment="1">
      <alignment horizontal="left" vertical="center" wrapText="1"/>
    </xf>
    <xf numFmtId="177" fontId="3" fillId="0" borderId="4" xfId="0" applyFont="1" applyFill="1" applyBorder="1" applyAlignment="1">
      <alignment vertical="center" wrapText="1"/>
    </xf>
    <xf numFmtId="177" fontId="3" fillId="0" borderId="4" xfId="0" applyFont="1" applyFill="1" applyBorder="1">
      <alignment vertical="center"/>
    </xf>
    <xf numFmtId="177" fontId="19" fillId="0" borderId="4" xfId="0" applyFont="1" applyFill="1" applyBorder="1" applyAlignment="1">
      <alignment vertical="center" wrapText="1"/>
    </xf>
    <xf numFmtId="177" fontId="19" fillId="0" borderId="9" xfId="0" applyFont="1" applyFill="1" applyBorder="1" applyAlignment="1">
      <alignment horizontal="left" vertical="center" wrapText="1"/>
    </xf>
    <xf numFmtId="0" fontId="19" fillId="0" borderId="9" xfId="0" applyNumberFormat="1" applyFont="1" applyFill="1" applyBorder="1" applyAlignment="1">
      <alignment horizontal="left" vertical="center" wrapText="1"/>
    </xf>
    <xf numFmtId="177" fontId="19" fillId="0" borderId="9" xfId="0" applyFont="1" applyFill="1" applyBorder="1">
      <alignment vertical="center"/>
    </xf>
    <xf numFmtId="177" fontId="19" fillId="0" borderId="9" xfId="0" applyNumberFormat="1" applyFont="1" applyFill="1" applyBorder="1" applyAlignment="1">
      <alignment vertical="center" wrapText="1"/>
    </xf>
    <xf numFmtId="177" fontId="3" fillId="12" borderId="9" xfId="0" applyFont="1" applyFill="1" applyBorder="1" applyAlignment="1">
      <alignment vertical="center" wrapText="1"/>
    </xf>
    <xf numFmtId="177" fontId="3" fillId="12" borderId="9" xfId="0" applyFont="1" applyFill="1" applyBorder="1">
      <alignment vertical="center"/>
    </xf>
    <xf numFmtId="177" fontId="3" fillId="0" borderId="28" xfId="0" applyFont="1" applyFill="1" applyBorder="1" applyAlignment="1">
      <alignment vertical="center" wrapText="1"/>
    </xf>
    <xf numFmtId="177" fontId="3" fillId="0" borderId="0" xfId="0" applyFont="1" applyAlignment="1">
      <alignment vertical="center"/>
    </xf>
    <xf numFmtId="0" fontId="1" fillId="2" borderId="8" xfId="29" applyNumberFormat="1" applyFont="1" applyBorder="1" applyAlignment="1">
      <alignment horizontal="center" vertical="center" wrapText="1"/>
    </xf>
    <xf numFmtId="181" fontId="36" fillId="2" borderId="9" xfId="29" applyNumberFormat="1" applyFont="1" applyBorder="1" applyAlignment="1">
      <alignment horizontal="center" vertical="center" wrapText="1"/>
    </xf>
    <xf numFmtId="181" fontId="0" fillId="0" borderId="9" xfId="0" applyNumberFormat="1" applyBorder="1">
      <alignment vertical="center"/>
    </xf>
    <xf numFmtId="0" fontId="3" fillId="0" borderId="6" xfId="0" applyNumberFormat="1" applyFont="1" applyFill="1" applyBorder="1" applyAlignment="1">
      <alignment horizontal="center" vertical="center" wrapText="1"/>
    </xf>
    <xf numFmtId="181" fontId="34" fillId="0" borderId="9" xfId="0" applyNumberFormat="1" applyFont="1" applyFill="1" applyBorder="1" applyAlignment="1">
      <alignment horizontal="center" vertical="center" wrapText="1"/>
    </xf>
    <xf numFmtId="181" fontId="37" fillId="0" borderId="9" xfId="10" applyNumberFormat="1" applyFont="1" applyBorder="1" applyAlignment="1" applyProtection="1">
      <alignment vertical="center" wrapText="1"/>
    </xf>
    <xf numFmtId="177" fontId="6" fillId="0" borderId="27" xfId="0" applyFont="1" applyFill="1" applyBorder="1" applyAlignment="1">
      <alignment vertical="center" wrapText="1"/>
    </xf>
    <xf numFmtId="0" fontId="3" fillId="0" borderId="27" xfId="0" applyNumberFormat="1" applyFont="1" applyFill="1" applyBorder="1" applyAlignment="1">
      <alignment horizontal="center" vertical="center" wrapText="1"/>
    </xf>
    <xf numFmtId="0" fontId="3" fillId="0" borderId="29" xfId="0" applyNumberFormat="1" applyFont="1" applyFill="1" applyBorder="1" applyAlignment="1">
      <alignment horizontal="center" vertical="center" wrapText="1"/>
    </xf>
    <xf numFmtId="181" fontId="38" fillId="0" borderId="9" xfId="62" applyNumberFormat="1" applyFont="1" applyBorder="1" applyAlignment="1">
      <alignment vertical="center"/>
    </xf>
    <xf numFmtId="177" fontId="22" fillId="0" borderId="9" xfId="0" applyFont="1" applyBorder="1">
      <alignment vertical="center"/>
    </xf>
    <xf numFmtId="176" fontId="0" fillId="0" borderId="9" xfId="0" applyNumberFormat="1" applyBorder="1">
      <alignment vertical="center"/>
    </xf>
    <xf numFmtId="181" fontId="38" fillId="0" borderId="9" xfId="62" applyNumberFormat="1" applyFont="1" applyBorder="1"/>
    <xf numFmtId="181" fontId="38" fillId="0" borderId="9" xfId="0" applyNumberFormat="1" applyFont="1" applyFill="1" applyBorder="1" applyAlignment="1">
      <alignment vertical="center"/>
    </xf>
    <xf numFmtId="0" fontId="12" fillId="0" borderId="6" xfId="10" applyNumberFormat="1" applyFont="1" applyFill="1" applyBorder="1" applyAlignment="1" applyProtection="1">
      <alignment horizontal="center" vertical="center" wrapText="1"/>
    </xf>
    <xf numFmtId="0" fontId="3" fillId="0" borderId="8" xfId="0" applyNumberFormat="1" applyFont="1" applyFill="1" applyBorder="1" applyAlignment="1">
      <alignment horizontal="center" vertical="center" wrapText="1"/>
    </xf>
    <xf numFmtId="176" fontId="0" fillId="0" borderId="2" xfId="0" applyNumberFormat="1" applyFill="1" applyBorder="1">
      <alignment vertical="center"/>
    </xf>
    <xf numFmtId="181" fontId="38" fillId="0" borderId="2" xfId="0" applyNumberFormat="1" applyFont="1" applyFill="1" applyBorder="1" applyAlignment="1">
      <alignment vertical="center"/>
    </xf>
    <xf numFmtId="0" fontId="12" fillId="0" borderId="9" xfId="10" applyNumberFormat="1" applyFill="1" applyBorder="1" applyAlignment="1" applyProtection="1">
      <alignment horizontal="center" vertical="center" wrapText="1"/>
    </xf>
    <xf numFmtId="181" fontId="34" fillId="0" borderId="9" xfId="0" applyNumberFormat="1" applyFont="1" applyFill="1" applyBorder="1" applyAlignment="1">
      <alignment vertical="center" wrapText="1"/>
    </xf>
    <xf numFmtId="177" fontId="0" fillId="0" borderId="9" xfId="0" applyFont="1" applyFill="1" applyBorder="1" applyAlignment="1">
      <alignment horizontal="left" vertical="center" wrapText="1"/>
    </xf>
    <xf numFmtId="181" fontId="39" fillId="0" borderId="9" xfId="0" applyNumberFormat="1" applyFont="1" applyBorder="1">
      <alignment vertical="center"/>
    </xf>
    <xf numFmtId="177" fontId="6" fillId="7" borderId="9" xfId="0" applyFont="1" applyFill="1" applyBorder="1" applyAlignment="1">
      <alignment vertical="center" wrapText="1"/>
    </xf>
    <xf numFmtId="0" fontId="3" fillId="7" borderId="9" xfId="0" applyNumberFormat="1" applyFont="1" applyFill="1" applyBorder="1" applyAlignment="1">
      <alignment horizontal="center" vertical="center" wrapText="1"/>
    </xf>
    <xf numFmtId="0" fontId="0" fillId="7" borderId="9" xfId="0" applyNumberFormat="1" applyFill="1" applyBorder="1" applyAlignment="1">
      <alignment horizontal="center" vertical="center" wrapText="1"/>
    </xf>
    <xf numFmtId="181" fontId="22" fillId="7" borderId="9" xfId="0" applyNumberFormat="1" applyFont="1" applyFill="1" applyBorder="1">
      <alignment vertical="center"/>
    </xf>
    <xf numFmtId="177" fontId="0" fillId="0" borderId="4" xfId="0" applyFont="1" applyFill="1" applyBorder="1" applyAlignment="1">
      <alignment horizontal="left" vertical="center" wrapText="1"/>
    </xf>
    <xf numFmtId="177" fontId="6" fillId="0" borderId="4" xfId="0" applyFont="1" applyFill="1" applyBorder="1" applyAlignment="1">
      <alignment vertical="center" wrapText="1"/>
    </xf>
    <xf numFmtId="0" fontId="3" fillId="0" borderId="30" xfId="0" applyNumberFormat="1" applyFont="1" applyFill="1" applyBorder="1" applyAlignment="1">
      <alignment horizontal="center" vertical="center" wrapText="1"/>
    </xf>
    <xf numFmtId="176" fontId="0" fillId="0" borderId="4" xfId="0" applyNumberFormat="1" applyBorder="1">
      <alignment vertical="center"/>
    </xf>
    <xf numFmtId="181" fontId="38" fillId="0" borderId="4" xfId="0" applyNumberFormat="1" applyFont="1" applyFill="1" applyBorder="1" applyAlignment="1">
      <alignment vertical="center"/>
    </xf>
    <xf numFmtId="176" fontId="0" fillId="0" borderId="9" xfId="0" applyNumberFormat="1" applyFill="1" applyBorder="1">
      <alignment vertical="center"/>
    </xf>
    <xf numFmtId="181" fontId="38" fillId="0" borderId="9" xfId="62" applyNumberFormat="1" applyFont="1" applyFill="1" applyBorder="1"/>
    <xf numFmtId="177" fontId="21" fillId="0" borderId="9" xfId="0" applyFont="1" applyFill="1" applyBorder="1" applyAlignment="1">
      <alignment vertical="center" wrapText="1"/>
    </xf>
    <xf numFmtId="176" fontId="22" fillId="0" borderId="9" xfId="0" applyNumberFormat="1" applyFont="1" applyFill="1" applyBorder="1">
      <alignment vertical="center"/>
    </xf>
    <xf numFmtId="177" fontId="0" fillId="0" borderId="9" xfId="0" applyFill="1" applyBorder="1">
      <alignment vertical="center"/>
    </xf>
    <xf numFmtId="181" fontId="39" fillId="0" borderId="9" xfId="0" applyNumberFormat="1" applyFont="1" applyFill="1" applyBorder="1">
      <alignment vertical="center"/>
    </xf>
    <xf numFmtId="177" fontId="11" fillId="0" borderId="9" xfId="0" applyFont="1" applyFill="1" applyBorder="1" applyAlignment="1">
      <alignment vertical="center" wrapText="1"/>
    </xf>
    <xf numFmtId="181" fontId="3" fillId="0" borderId="9" xfId="0" applyNumberFormat="1" applyFont="1" applyBorder="1">
      <alignment vertical="center"/>
    </xf>
    <xf numFmtId="181" fontId="38" fillId="0" borderId="9" xfId="0" applyNumberFormat="1" applyFont="1" applyFill="1" applyBorder="1" applyAlignment="1">
      <alignment vertical="center" wrapText="1"/>
    </xf>
    <xf numFmtId="176" fontId="22" fillId="0" borderId="9" xfId="0" applyNumberFormat="1" applyFont="1" applyBorder="1" applyAlignment="1">
      <alignment vertical="center" wrapText="1"/>
    </xf>
    <xf numFmtId="176" fontId="22" fillId="0" borderId="9" xfId="0" applyNumberFormat="1" applyFont="1" applyBorder="1">
      <alignment vertical="center"/>
    </xf>
    <xf numFmtId="0" fontId="40" fillId="0" borderId="9" xfId="0" applyNumberFormat="1" applyFont="1" applyFill="1" applyBorder="1" applyAlignment="1">
      <alignment horizontal="center" wrapText="1"/>
    </xf>
    <xf numFmtId="0" fontId="38" fillId="0" borderId="9" xfId="0" applyNumberFormat="1" applyFont="1" applyFill="1" applyBorder="1" applyAlignment="1">
      <alignment vertical="center"/>
    </xf>
    <xf numFmtId="176" fontId="22" fillId="0" borderId="2" xfId="0" applyNumberFormat="1" applyFont="1" applyFill="1" applyBorder="1">
      <alignment vertical="center"/>
    </xf>
    <xf numFmtId="0" fontId="40" fillId="0" borderId="2" xfId="0" applyNumberFormat="1" applyFont="1" applyFill="1" applyBorder="1" applyAlignment="1">
      <alignment horizontal="center" wrapText="1"/>
    </xf>
    <xf numFmtId="0" fontId="38" fillId="0" borderId="2" xfId="0" applyNumberFormat="1" applyFont="1" applyFill="1" applyBorder="1" applyAlignment="1">
      <alignment vertical="center"/>
    </xf>
    <xf numFmtId="0" fontId="40" fillId="7" borderId="9" xfId="0" applyNumberFormat="1" applyFont="1" applyFill="1" applyBorder="1" applyAlignment="1">
      <alignment horizontal="center" wrapText="1"/>
    </xf>
    <xf numFmtId="177" fontId="0" fillId="0" borderId="0" xfId="0" applyBorder="1">
      <alignment vertical="center"/>
    </xf>
    <xf numFmtId="176" fontId="22" fillId="7" borderId="9" xfId="0" applyNumberFormat="1" applyFont="1" applyFill="1" applyBorder="1">
      <alignment vertical="center"/>
    </xf>
    <xf numFmtId="177" fontId="0" fillId="7" borderId="0" xfId="0" applyFill="1" applyBorder="1">
      <alignment vertical="center"/>
    </xf>
    <xf numFmtId="176" fontId="22" fillId="0" borderId="4" xfId="0" applyNumberFormat="1" applyFont="1" applyBorder="1">
      <alignment vertical="center"/>
    </xf>
    <xf numFmtId="0" fontId="40" fillId="7" borderId="4" xfId="0" applyNumberFormat="1" applyFont="1" applyFill="1" applyBorder="1" applyAlignment="1">
      <alignment horizontal="center" wrapText="1"/>
    </xf>
    <xf numFmtId="0" fontId="38" fillId="0" borderId="4" xfId="0" applyNumberFormat="1" applyFont="1" applyFill="1" applyBorder="1" applyAlignment="1">
      <alignment vertical="center"/>
    </xf>
    <xf numFmtId="177" fontId="0" fillId="0" borderId="0" xfId="0" applyFill="1" applyBorder="1">
      <alignment vertical="center"/>
    </xf>
    <xf numFmtId="0" fontId="40" fillId="0" borderId="9" xfId="62" applyNumberFormat="1" applyFont="1" applyFill="1" applyBorder="1" applyAlignment="1">
      <alignment horizontal="center" vertical="center" wrapText="1"/>
    </xf>
    <xf numFmtId="177" fontId="22" fillId="0" borderId="9" xfId="0" applyFont="1" applyFill="1" applyBorder="1">
      <alignment vertical="center"/>
    </xf>
    <xf numFmtId="177" fontId="22" fillId="0" borderId="0" xfId="0" applyFont="1" applyFill="1" applyBorder="1">
      <alignment vertical="center"/>
    </xf>
    <xf numFmtId="181" fontId="41" fillId="0" borderId="9" xfId="0" applyNumberFormat="1" applyFont="1" applyFill="1" applyBorder="1" applyAlignment="1">
      <alignment vertical="center"/>
    </xf>
    <xf numFmtId="176" fontId="3" fillId="0" borderId="9" xfId="0" applyNumberFormat="1" applyFont="1" applyBorder="1">
      <alignment vertical="center"/>
    </xf>
    <xf numFmtId="177" fontId="3" fillId="0" borderId="9" xfId="0" applyFont="1" applyBorder="1">
      <alignment vertical="center"/>
    </xf>
    <xf numFmtId="177" fontId="3" fillId="0" borderId="0" xfId="0" applyFont="1" applyBorder="1">
      <alignment vertical="center"/>
    </xf>
    <xf numFmtId="177" fontId="0" fillId="0" borderId="7" xfId="0" applyBorder="1">
      <alignment vertical="center"/>
    </xf>
    <xf numFmtId="177" fontId="0" fillId="7" borderId="7" xfId="0" applyFill="1" applyBorder="1">
      <alignment vertical="center"/>
    </xf>
    <xf numFmtId="178" fontId="0" fillId="0" borderId="0" xfId="0" applyNumberFormat="1" applyAlignment="1">
      <alignment horizontal="center" vertical="center" wrapText="1"/>
    </xf>
    <xf numFmtId="183" fontId="0" fillId="0" borderId="0" xfId="0" applyNumberFormat="1">
      <alignment vertical="center"/>
    </xf>
    <xf numFmtId="0" fontId="0" fillId="0" borderId="9" xfId="0" applyNumberFormat="1" applyFont="1" applyBorder="1">
      <alignment vertical="center"/>
    </xf>
    <xf numFmtId="0" fontId="3" fillId="0" borderId="9" xfId="0" applyNumberFormat="1" applyFont="1" applyBorder="1">
      <alignment vertical="center"/>
    </xf>
    <xf numFmtId="0" fontId="3" fillId="0" borderId="5" xfId="0" applyNumberFormat="1" applyFont="1" applyBorder="1">
      <alignment vertical="center"/>
    </xf>
    <xf numFmtId="0" fontId="0" fillId="0" borderId="20" xfId="0" applyNumberFormat="1" applyFont="1" applyFill="1" applyBorder="1" applyAlignment="1">
      <alignment horizontal="center" vertical="center" wrapText="1"/>
    </xf>
    <xf numFmtId="0" fontId="3" fillId="0" borderId="20" xfId="0" applyNumberFormat="1" applyFont="1" applyBorder="1">
      <alignment vertical="center"/>
    </xf>
    <xf numFmtId="0" fontId="0" fillId="0" borderId="22" xfId="0" applyNumberFormat="1" applyFont="1" applyFill="1" applyBorder="1" applyAlignment="1">
      <alignment horizontal="center" vertical="center" wrapText="1"/>
    </xf>
    <xf numFmtId="0" fontId="3" fillId="0" borderId="22" xfId="0" applyNumberFormat="1" applyFont="1" applyBorder="1">
      <alignment vertical="center"/>
    </xf>
    <xf numFmtId="178" fontId="1" fillId="2" borderId="2" xfId="29" applyNumberFormat="1" applyFont="1" applyBorder="1" applyAlignment="1">
      <alignment horizontal="center" vertical="center" wrapText="1"/>
    </xf>
    <xf numFmtId="181" fontId="1" fillId="2" borderId="2" xfId="29" applyNumberFormat="1" applyFont="1" applyBorder="1" applyAlignment="1">
      <alignment vertical="center" wrapText="1"/>
    </xf>
    <xf numFmtId="49" fontId="3" fillId="0" borderId="9" xfId="0" applyNumberFormat="1" applyFont="1" applyFill="1" applyBorder="1" applyAlignment="1">
      <alignment vertical="center" wrapText="1"/>
    </xf>
    <xf numFmtId="178" fontId="3" fillId="0" borderId="9" xfId="0" applyNumberFormat="1" applyFont="1" applyFill="1" applyBorder="1" applyAlignment="1">
      <alignment horizontal="center" vertical="center" wrapText="1"/>
    </xf>
    <xf numFmtId="177" fontId="42" fillId="0" borderId="0" xfId="10" applyNumberFormat="1" applyFont="1" applyAlignment="1" applyProtection="1">
      <alignment vertical="center" wrapText="1"/>
    </xf>
    <xf numFmtId="49" fontId="11" fillId="0" borderId="9" xfId="0" applyNumberFormat="1" applyFont="1" applyFill="1" applyBorder="1" applyAlignment="1">
      <alignment vertical="center" wrapText="1"/>
    </xf>
    <xf numFmtId="178" fontId="41" fillId="0" borderId="9" xfId="0" applyNumberFormat="1" applyFont="1" applyFill="1" applyBorder="1" applyAlignment="1">
      <alignment vertical="center"/>
    </xf>
    <xf numFmtId="181" fontId="0" fillId="0" borderId="0" xfId="0" applyNumberFormat="1" applyFill="1">
      <alignment vertical="center"/>
    </xf>
    <xf numFmtId="184" fontId="3" fillId="0" borderId="0" xfId="0" applyNumberFormat="1" applyFont="1" applyFill="1" applyBorder="1" applyAlignment="1">
      <alignment vertical="center"/>
    </xf>
    <xf numFmtId="183" fontId="28" fillId="0" borderId="0" xfId="0" applyNumberFormat="1" applyFont="1">
      <alignment vertical="center"/>
    </xf>
    <xf numFmtId="181" fontId="3" fillId="0" borderId="0" xfId="0" applyNumberFormat="1" applyFont="1">
      <alignment vertical="center"/>
    </xf>
    <xf numFmtId="178" fontId="19" fillId="0" borderId="9" xfId="0" applyNumberFormat="1" applyFont="1" applyFill="1" applyBorder="1" applyAlignment="1">
      <alignment horizontal="center" vertical="center" wrapText="1"/>
    </xf>
    <xf numFmtId="181" fontId="3" fillId="0" borderId="0" xfId="0" applyNumberFormat="1" applyFont="1" applyFill="1" applyBorder="1" applyAlignment="1">
      <alignment vertical="center"/>
    </xf>
    <xf numFmtId="181" fontId="41" fillId="0" borderId="0" xfId="0" applyNumberFormat="1" applyFont="1" applyFill="1" applyBorder="1" applyAlignment="1">
      <alignment vertical="center"/>
    </xf>
    <xf numFmtId="49" fontId="31" fillId="0" borderId="0" xfId="0" applyNumberFormat="1" applyFont="1">
      <alignment vertical="center"/>
    </xf>
    <xf numFmtId="184" fontId="3" fillId="0" borderId="9" xfId="0" applyNumberFormat="1" applyFont="1" applyFill="1" applyBorder="1" applyAlignment="1">
      <alignment vertical="center"/>
    </xf>
    <xf numFmtId="49" fontId="3" fillId="0" borderId="20" xfId="0" applyNumberFormat="1" applyFont="1" applyFill="1" applyBorder="1" applyAlignment="1">
      <alignment vertical="center" wrapText="1"/>
    </xf>
    <xf numFmtId="178" fontId="3" fillId="0" borderId="0" xfId="0" applyNumberFormat="1" applyFont="1" applyFill="1" applyAlignment="1">
      <alignment horizontal="center" vertical="center" wrapText="1"/>
    </xf>
    <xf numFmtId="49" fontId="3" fillId="0" borderId="22" xfId="0" applyNumberFormat="1" applyFont="1" applyFill="1" applyBorder="1" applyAlignment="1">
      <alignment vertical="center" wrapText="1"/>
    </xf>
    <xf numFmtId="181" fontId="38" fillId="0" borderId="0" xfId="0" applyNumberFormat="1" applyFont="1" applyFill="1" applyBorder="1" applyAlignment="1">
      <alignment vertical="center" wrapText="1"/>
    </xf>
    <xf numFmtId="176" fontId="0" fillId="0" borderId="0" xfId="0" applyNumberFormat="1" applyAlignment="1">
      <alignment vertical="center" wrapText="1"/>
    </xf>
    <xf numFmtId="0" fontId="38" fillId="0" borderId="0" xfId="0" applyNumberFormat="1" applyFont="1" applyFill="1" applyBorder="1" applyAlignment="1">
      <alignment vertical="center"/>
    </xf>
    <xf numFmtId="176" fontId="3" fillId="0" borderId="0" xfId="0" applyNumberFormat="1" applyFont="1">
      <alignment vertical="center"/>
    </xf>
    <xf numFmtId="183" fontId="3" fillId="0" borderId="0" xfId="0" applyNumberFormat="1" applyFont="1">
      <alignment vertical="center"/>
    </xf>
    <xf numFmtId="177" fontId="3" fillId="0" borderId="0" xfId="0" applyNumberFormat="1" applyFont="1" applyFill="1" applyBorder="1" applyAlignment="1">
      <alignment vertical="center"/>
    </xf>
    <xf numFmtId="176" fontId="3" fillId="0" borderId="0" xfId="0" applyNumberFormat="1" applyFont="1" applyFill="1">
      <alignment vertical="center"/>
    </xf>
    <xf numFmtId="183" fontId="3" fillId="0" borderId="0" xfId="0" applyNumberFormat="1" applyFont="1" applyFill="1">
      <alignment vertical="center"/>
    </xf>
    <xf numFmtId="0" fontId="0" fillId="0" borderId="31" xfId="0" applyNumberFormat="1" applyFont="1" applyFill="1" applyBorder="1" applyAlignment="1">
      <alignment horizontal="center" vertical="center" wrapText="1"/>
    </xf>
    <xf numFmtId="177" fontId="3" fillId="8" borderId="31" xfId="0" applyFont="1" applyFill="1" applyBorder="1" applyAlignment="1">
      <alignment horizontal="left" vertical="center" wrapText="1"/>
    </xf>
    <xf numFmtId="0" fontId="3" fillId="0" borderId="31" xfId="0" applyNumberFormat="1" applyFont="1" applyFill="1" applyBorder="1" applyAlignment="1">
      <alignment vertical="center" wrapText="1"/>
    </xf>
    <xf numFmtId="177" fontId="3" fillId="0" borderId="31" xfId="0" applyFont="1" applyFill="1" applyBorder="1" applyAlignment="1">
      <alignment horizontal="left" vertical="center" wrapText="1"/>
    </xf>
    <xf numFmtId="177" fontId="3" fillId="0" borderId="31" xfId="0" applyFont="1" applyBorder="1" applyAlignment="1">
      <alignment vertical="center" wrapText="1"/>
    </xf>
    <xf numFmtId="0" fontId="0" fillId="0" borderId="31" xfId="0" applyNumberFormat="1" applyBorder="1" applyAlignment="1">
      <alignment vertical="center" wrapText="1"/>
    </xf>
    <xf numFmtId="0" fontId="6" fillId="0" borderId="31" xfId="0" applyNumberFormat="1" applyFont="1" applyBorder="1" applyAlignment="1">
      <alignment vertical="center" wrapText="1"/>
    </xf>
    <xf numFmtId="0" fontId="0" fillId="0" borderId="31" xfId="0" applyNumberFormat="1" applyBorder="1" applyAlignment="1">
      <alignment horizontal="center" vertical="center" wrapText="1"/>
    </xf>
    <xf numFmtId="177" fontId="3" fillId="8" borderId="31" xfId="0" applyFont="1" applyFill="1" applyBorder="1" applyAlignment="1">
      <alignment vertical="center" wrapText="1"/>
    </xf>
    <xf numFmtId="0" fontId="0" fillId="0" borderId="0" xfId="51" applyAlignment="1">
      <alignment vertical="center" wrapText="1"/>
    </xf>
    <xf numFmtId="0" fontId="0" fillId="0" borderId="0" xfId="51" applyFill="1" applyAlignment="1">
      <alignment vertical="center" wrapText="1"/>
    </xf>
    <xf numFmtId="0" fontId="0" fillId="0" borderId="0" xfId="51">
      <alignment vertical="center"/>
    </xf>
    <xf numFmtId="0" fontId="0" fillId="0" borderId="0" xfId="51" applyNumberFormat="1">
      <alignment vertical="center"/>
    </xf>
    <xf numFmtId="41" fontId="0" fillId="0" borderId="0" xfId="51" applyNumberFormat="1">
      <alignment vertical="center"/>
    </xf>
    <xf numFmtId="0" fontId="0" fillId="0" borderId="0" xfId="51" applyAlignment="1">
      <alignment horizontal="center" vertical="center"/>
    </xf>
    <xf numFmtId="0" fontId="0" fillId="0" borderId="0" xfId="51" applyAlignment="1">
      <alignment vertical="center"/>
    </xf>
    <xf numFmtId="0" fontId="43" fillId="0" borderId="0" xfId="51" applyFont="1" applyAlignment="1">
      <alignment horizontal="center" vertical="center"/>
    </xf>
    <xf numFmtId="0" fontId="0" fillId="0" borderId="0" xfId="51" applyNumberFormat="1" applyAlignment="1">
      <alignment vertical="center" wrapText="1"/>
    </xf>
    <xf numFmtId="0" fontId="20" fillId="0" borderId="0" xfId="51" applyFont="1" applyAlignment="1">
      <alignment horizontal="left" vertical="center" wrapText="1"/>
    </xf>
    <xf numFmtId="41" fontId="0" fillId="0" borderId="0" xfId="51" applyNumberFormat="1" applyAlignment="1">
      <alignment vertical="center" wrapText="1"/>
    </xf>
    <xf numFmtId="41" fontId="44" fillId="0" borderId="0" xfId="51" applyNumberFormat="1" applyFont="1" applyAlignment="1">
      <alignment horizontal="left" vertical="center" wrapText="1"/>
    </xf>
    <xf numFmtId="0" fontId="3" fillId="0" borderId="0" xfId="51" applyFont="1" applyAlignment="1">
      <alignment vertical="center" wrapText="1"/>
    </xf>
    <xf numFmtId="41" fontId="35" fillId="0" borderId="0" xfId="54" applyNumberFormat="1" applyFont="1" applyAlignment="1">
      <alignment horizontal="left"/>
    </xf>
    <xf numFmtId="41" fontId="32" fillId="0" borderId="0" xfId="51" applyNumberFormat="1" applyFont="1" applyAlignment="1">
      <alignment horizontal="center" vertical="center" wrapText="1"/>
    </xf>
    <xf numFmtId="0" fontId="20" fillId="13" borderId="9" xfId="51" applyFont="1" applyFill="1" applyBorder="1" applyAlignment="1">
      <alignment horizontal="center" vertical="center" wrapText="1"/>
    </xf>
    <xf numFmtId="0" fontId="20" fillId="13" borderId="9" xfId="51" applyNumberFormat="1" applyFont="1" applyFill="1" applyBorder="1" applyAlignment="1">
      <alignment horizontal="center" vertical="center" wrapText="1"/>
    </xf>
    <xf numFmtId="41" fontId="20" fillId="13" borderId="9" xfId="51" applyNumberFormat="1" applyFont="1" applyFill="1" applyBorder="1" applyAlignment="1">
      <alignment horizontal="center" vertical="center" wrapText="1"/>
    </xf>
    <xf numFmtId="0" fontId="0" fillId="0" borderId="9" xfId="51" applyBorder="1" applyAlignment="1">
      <alignment horizontal="center" vertical="center" wrapText="1"/>
    </xf>
    <xf numFmtId="0" fontId="0" fillId="0" borderId="9" xfId="51" applyFont="1" applyBorder="1" applyAlignment="1">
      <alignment horizontal="center" vertical="center" wrapText="1"/>
    </xf>
    <xf numFmtId="0" fontId="0" fillId="0" borderId="9" xfId="51" applyNumberFormat="1" applyFont="1" applyBorder="1" applyAlignment="1">
      <alignment horizontal="center" vertical="center" wrapText="1"/>
    </xf>
    <xf numFmtId="0" fontId="0" fillId="0" borderId="9" xfId="51" applyFont="1" applyBorder="1" applyAlignment="1">
      <alignment vertical="center" wrapText="1"/>
    </xf>
    <xf numFmtId="41" fontId="0" fillId="0" borderId="9" xfId="51" applyNumberFormat="1" applyFont="1" applyFill="1" applyBorder="1" applyAlignment="1">
      <alignment horizontal="center" vertical="center" wrapText="1"/>
    </xf>
    <xf numFmtId="41" fontId="0" fillId="0" borderId="9" xfId="51" applyNumberFormat="1" applyFont="1" applyBorder="1" applyAlignment="1">
      <alignment vertical="center" wrapText="1"/>
    </xf>
    <xf numFmtId="0" fontId="0" fillId="0" borderId="9" xfId="51" applyFont="1" applyFill="1" applyBorder="1" applyAlignment="1">
      <alignment horizontal="center" vertical="center" wrapText="1"/>
    </xf>
    <xf numFmtId="0" fontId="3" fillId="0" borderId="9" xfId="54" applyNumberFormat="1" applyFont="1" applyFill="1" applyBorder="1" applyAlignment="1">
      <alignment horizontal="left" vertical="center" wrapText="1"/>
    </xf>
    <xf numFmtId="0" fontId="0" fillId="0" borderId="9" xfId="51" applyFont="1" applyFill="1" applyBorder="1" applyAlignment="1">
      <alignment vertical="center" wrapText="1"/>
    </xf>
    <xf numFmtId="41" fontId="0" fillId="0" borderId="9" xfId="51" applyNumberFormat="1" applyFont="1" applyFill="1" applyBorder="1" applyAlignment="1">
      <alignment vertical="center" wrapText="1"/>
    </xf>
    <xf numFmtId="177" fontId="3" fillId="0" borderId="9" xfId="54" applyFont="1" applyFill="1" applyBorder="1" applyAlignment="1">
      <alignment horizontal="left" vertical="center" wrapText="1"/>
    </xf>
    <xf numFmtId="0" fontId="0" fillId="0" borderId="0" xfId="51" applyAlignment="1">
      <alignment horizontal="center" vertical="center" wrapText="1"/>
    </xf>
    <xf numFmtId="0" fontId="0" fillId="0" borderId="0" xfId="51" applyAlignment="1">
      <alignment horizontal="left" vertical="center"/>
    </xf>
    <xf numFmtId="41" fontId="3" fillId="0" borderId="0" xfId="51" applyNumberFormat="1" applyFont="1" applyAlignment="1">
      <alignment vertical="center" wrapText="1"/>
    </xf>
    <xf numFmtId="0" fontId="0" fillId="0" borderId="0" xfId="51" applyFont="1" applyBorder="1" applyAlignment="1">
      <alignment horizontal="center" vertical="center" wrapText="1"/>
    </xf>
    <xf numFmtId="0" fontId="0" fillId="0" borderId="0" xfId="51" applyFont="1" applyBorder="1" applyAlignment="1">
      <alignment vertical="center"/>
    </xf>
    <xf numFmtId="0" fontId="20" fillId="13" borderId="9" xfId="51" applyFont="1" applyFill="1" applyBorder="1" applyAlignment="1">
      <alignment horizontal="center" vertical="center"/>
    </xf>
    <xf numFmtId="0" fontId="0" fillId="0" borderId="9" xfId="51" applyFont="1" applyBorder="1" applyAlignment="1">
      <alignment vertical="center"/>
    </xf>
    <xf numFmtId="0" fontId="0" fillId="0" borderId="9" xfId="51" applyFont="1" applyFill="1" applyBorder="1" applyAlignment="1">
      <alignment vertical="center"/>
    </xf>
    <xf numFmtId="0" fontId="3" fillId="0" borderId="9" xfId="54" applyNumberFormat="1" applyFont="1" applyBorder="1">
      <alignment vertical="center"/>
    </xf>
    <xf numFmtId="0" fontId="0" fillId="0" borderId="9" xfId="54" applyNumberFormat="1" applyBorder="1" applyAlignment="1">
      <alignment horizontal="left" vertical="center"/>
    </xf>
    <xf numFmtId="0" fontId="0" fillId="0" borderId="9" xfId="54" applyNumberFormat="1" applyFont="1" applyBorder="1" applyAlignment="1">
      <alignment horizontal="left" vertical="center"/>
    </xf>
    <xf numFmtId="0" fontId="3" fillId="0" borderId="9" xfId="54" applyNumberFormat="1" applyFont="1" applyFill="1" applyBorder="1">
      <alignment vertical="center"/>
    </xf>
    <xf numFmtId="0" fontId="3" fillId="0" borderId="9" xfId="54" applyNumberFormat="1" applyFont="1" applyFill="1" applyBorder="1" applyAlignment="1">
      <alignment vertical="center" wrapText="1"/>
    </xf>
    <xf numFmtId="0" fontId="0" fillId="0" borderId="9" xfId="51" applyNumberFormat="1" applyFont="1" applyFill="1" applyBorder="1" applyAlignment="1">
      <alignment horizontal="left" vertical="center" wrapText="1"/>
    </xf>
    <xf numFmtId="0" fontId="0" fillId="0" borderId="9" xfId="51" applyNumberFormat="1" applyFont="1" applyFill="1" applyBorder="1" applyAlignment="1">
      <alignment horizontal="center" vertical="center" wrapText="1"/>
    </xf>
    <xf numFmtId="0" fontId="0" fillId="0" borderId="0" xfId="51" applyBorder="1" applyAlignment="1">
      <alignment horizontal="center" vertical="center" wrapText="1"/>
    </xf>
    <xf numFmtId="0" fontId="0" fillId="0" borderId="0" xfId="51" applyNumberFormat="1" applyFont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 wrapText="1"/>
    </xf>
    <xf numFmtId="41" fontId="0" fillId="0" borderId="0" xfId="51" applyNumberFormat="1" applyFont="1" applyFill="1" applyBorder="1" applyAlignment="1">
      <alignment vertical="center" wrapText="1"/>
    </xf>
    <xf numFmtId="0" fontId="20" fillId="12" borderId="0" xfId="54" applyNumberFormat="1" applyFont="1" applyFill="1">
      <alignment vertical="center"/>
    </xf>
    <xf numFmtId="0" fontId="20" fillId="13" borderId="9" xfId="54" applyNumberFormat="1" applyFont="1" applyFill="1" applyBorder="1">
      <alignment vertical="center"/>
    </xf>
    <xf numFmtId="0" fontId="20" fillId="13" borderId="9" xfId="54" applyNumberFormat="1" applyFont="1" applyFill="1" applyBorder="1" applyAlignment="1">
      <alignment horizontal="center" vertical="center"/>
    </xf>
    <xf numFmtId="41" fontId="20" fillId="13" borderId="9" xfId="54" applyNumberFormat="1" applyFont="1" applyFill="1" applyBorder="1" applyAlignment="1">
      <alignment horizontal="center" vertical="center"/>
    </xf>
    <xf numFmtId="41" fontId="20" fillId="13" borderId="6" xfId="54" applyNumberFormat="1" applyFont="1" applyFill="1" applyBorder="1" applyAlignment="1">
      <alignment horizontal="center" vertical="center"/>
    </xf>
    <xf numFmtId="0" fontId="22" fillId="0" borderId="9" xfId="54" applyNumberFormat="1" applyFont="1" applyFill="1" applyBorder="1" applyAlignment="1">
      <alignment horizontal="center" vertical="center"/>
    </xf>
    <xf numFmtId="0" fontId="0" fillId="0" borderId="9" xfId="54" applyNumberFormat="1" applyFont="1" applyFill="1" applyBorder="1" applyAlignment="1">
      <alignment horizontal="center" vertical="center"/>
    </xf>
    <xf numFmtId="41" fontId="0" fillId="0" borderId="9" xfId="54" applyNumberFormat="1" applyFont="1" applyFill="1" applyBorder="1" applyAlignment="1">
      <alignment horizontal="center" vertical="center"/>
    </xf>
    <xf numFmtId="41" fontId="0" fillId="0" borderId="6" xfId="54" applyNumberFormat="1" applyFont="1" applyFill="1" applyBorder="1" applyAlignment="1">
      <alignment horizontal="center" vertical="center"/>
    </xf>
    <xf numFmtId="41" fontId="0" fillId="0" borderId="0" xfId="54" applyNumberFormat="1">
      <alignment vertical="center"/>
    </xf>
    <xf numFmtId="0" fontId="20" fillId="0" borderId="0" xfId="54" applyNumberFormat="1" applyFont="1">
      <alignment vertical="center"/>
    </xf>
    <xf numFmtId="41" fontId="18" fillId="0" borderId="0" xfId="54" applyNumberFormat="1" applyFont="1" applyAlignment="1">
      <alignment horizontal="center" vertical="center"/>
    </xf>
    <xf numFmtId="41" fontId="0" fillId="0" borderId="0" xfId="54" applyNumberFormat="1" applyAlignment="1">
      <alignment horizontal="left" vertical="center"/>
    </xf>
    <xf numFmtId="0" fontId="0" fillId="0" borderId="0" xfId="54" applyNumberFormat="1">
      <alignment vertical="center"/>
    </xf>
    <xf numFmtId="0" fontId="0" fillId="0" borderId="0" xfId="51" applyFont="1" applyFill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/>
    </xf>
    <xf numFmtId="41" fontId="20" fillId="13" borderId="7" xfId="54" applyNumberFormat="1" applyFont="1" applyFill="1" applyBorder="1" applyAlignment="1">
      <alignment horizontal="center" vertical="center"/>
    </xf>
    <xf numFmtId="41" fontId="0" fillId="0" borderId="7" xfId="54" applyNumberFormat="1" applyFont="1" applyFill="1" applyBorder="1" applyAlignment="1">
      <alignment horizontal="center" vertical="center"/>
    </xf>
    <xf numFmtId="0" fontId="45" fillId="3" borderId="0" xfId="54" applyNumberFormat="1" applyFont="1" applyFill="1" applyBorder="1" applyAlignment="1">
      <alignment horizontal="right" vertical="center"/>
    </xf>
    <xf numFmtId="0" fontId="20" fillId="0" borderId="0" xfId="54" applyNumberFormat="1" applyFont="1" applyAlignment="1">
      <alignment horizontal="center" vertical="center"/>
    </xf>
    <xf numFmtId="0" fontId="0" fillId="0" borderId="0" xfId="54" applyNumberFormat="1" applyAlignment="1">
      <alignment vertical="center"/>
    </xf>
    <xf numFmtId="0" fontId="0" fillId="0" borderId="0" xfId="54" applyNumberFormat="1" applyAlignment="1">
      <alignment horizontal="center" vertical="center"/>
    </xf>
    <xf numFmtId="0" fontId="3" fillId="0" borderId="5" xfId="0" applyNumberFormat="1" applyFont="1" applyFill="1" applyBorder="1" applyAlignment="1" quotePrefix="1">
      <alignment horizontal="left" vertical="center" wrapText="1"/>
    </xf>
  </cellXfs>
  <cellStyles count="6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常规 32" xfId="32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常规 154" xfId="37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强调文字颜色 4" xfId="43" builtinId="41"/>
    <cellStyle name="20% - 强调文字颜色 4" xfId="44" builtinId="42"/>
    <cellStyle name="40% - 强调文字颜色 4" xfId="45" builtinId="43"/>
    <cellStyle name="强调文字颜色 5" xfId="46" builtinId="45"/>
    <cellStyle name="常规 2 2" xfId="47"/>
    <cellStyle name="40% - 强调文字颜色 5" xfId="48" builtinId="47"/>
    <cellStyle name="60% - 强调文字颜色 5" xfId="49" builtinId="48"/>
    <cellStyle name="强调文字颜色 6" xfId="50" builtinId="49"/>
    <cellStyle name="常规 2 3" xfId="51"/>
    <cellStyle name="40% - 强调文字颜色 6" xfId="52" builtinId="51"/>
    <cellStyle name="60% - 强调文字颜色 6" xfId="53" builtinId="52"/>
    <cellStyle name="常规 140" xfId="54"/>
    <cellStyle name="常规 140 2" xfId="55"/>
    <cellStyle name="常规 153" xfId="56"/>
    <cellStyle name="常规 2" xfId="57"/>
    <cellStyle name="常规 2 4" xfId="58"/>
    <cellStyle name="常规 28" xfId="59"/>
    <cellStyle name="常规 3" xfId="60"/>
    <cellStyle name="常规 5" xfId="61"/>
    <cellStyle name="常规_Sheet1" xfId="62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7030A0"/>
      </font>
    </dxf>
  </dxfs>
  <tableStyles count="0" defaultTableStyle="TableStyleMedium9" defaultPivotStyle="PivotStyleLight16"/>
  <colors>
    <mruColors>
      <color rgb="000000FF"/>
      <color rgb="0000FFFF"/>
      <color rgb="00FFFFFF"/>
      <color rgb="00CCFF33"/>
      <color rgb="0099663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trlProps/ctrlProp1.xml><?xml version="1.0" encoding="utf-8"?>
<formControlPr xmlns="http://schemas.microsoft.com/office/spreadsheetml/2009/9/main" objectType="CheckBox" checked="Checked" val="0"/>
</file>

<file path=xl/ctrlProps/ctrlProp2.xml><?xml version="1.0" encoding="utf-8"?>
<formControlPr xmlns="http://schemas.microsoft.com/office/spreadsheetml/2009/9/main" objectType="CheckBox" val="0"/>
</file>

<file path=xl/ctrlProps/ctrlProp3.xml><?xml version="1.0" encoding="utf-8"?>
<formControlPr xmlns="http://schemas.microsoft.com/office/spreadsheetml/2009/9/main" objectType="CheckBox" val="0"/>
</file>

<file path=xl/ctrlProps/ctrlProp4.xml><?xml version="1.0" encoding="utf-8"?>
<formControlPr xmlns="http://schemas.microsoft.com/office/spreadsheetml/2009/9/main" objectType="CheckBox" checked="Checked" val="0"/>
</file>

<file path=xl/ctrlProps/ctrlProp5.xml><?xml version="1.0" encoding="utf-8"?>
<formControlPr xmlns="http://schemas.microsoft.com/office/spreadsheetml/2009/9/main" objectType="CheckBox" val="0"/>
</file>

<file path=xl/ctrlProps/ctrlProp6.xml><?xml version="1.0" encoding="utf-8"?>
<formControlPr xmlns="http://schemas.microsoft.com/office/spreadsheetml/2009/9/main" objectType="CheckBox" val="0"/>
</file>

<file path=xl/ctrlProps/ctrlProp7.xml><?xml version="1.0" encoding="utf-8"?>
<formControlPr xmlns="http://schemas.microsoft.com/office/spreadsheetml/2009/9/main" objectType="CheckBox" checked="Checked" val="0"/>
</file>

<file path=xl/ctrlProps/ctrlProp8.xml><?xml version="1.0" encoding="utf-8"?>
<formControlPr xmlns="http://schemas.microsoft.com/office/spreadsheetml/2009/9/main" objectType="CheckBox" val="0"/>
</file>

<file path=xl/ctrlProps/ctrlProp9.xml><?xml version="1.0" encoding="utf-8"?>
<formControlPr xmlns="http://schemas.microsoft.com/office/spreadsheetml/2009/9/main" objectType="CheckBox" val="0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jpeg"/><Relationship Id="rId8" Type="http://schemas.openxmlformats.org/officeDocument/2006/relationships/image" Target="../media/image10.jpeg"/><Relationship Id="rId7" Type="http://schemas.openxmlformats.org/officeDocument/2006/relationships/image" Target="../media/image9.jpe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20" Type="http://schemas.openxmlformats.org/officeDocument/2006/relationships/image" Target="../media/image22.png"/><Relationship Id="rId2" Type="http://schemas.openxmlformats.org/officeDocument/2006/relationships/image" Target="../media/image4.jpeg"/><Relationship Id="rId19" Type="http://schemas.openxmlformats.org/officeDocument/2006/relationships/image" Target="../media/image21.png"/><Relationship Id="rId18" Type="http://schemas.openxmlformats.org/officeDocument/2006/relationships/image" Target="../media/image20.png"/><Relationship Id="rId17" Type="http://schemas.openxmlformats.org/officeDocument/2006/relationships/image" Target="../media/image19.png"/><Relationship Id="rId16" Type="http://schemas.openxmlformats.org/officeDocument/2006/relationships/image" Target="../media/image18.png"/><Relationship Id="rId15" Type="http://schemas.openxmlformats.org/officeDocument/2006/relationships/image" Target="../media/image17.jpeg"/><Relationship Id="rId14" Type="http://schemas.openxmlformats.org/officeDocument/2006/relationships/image" Target="../media/image16.jpeg"/><Relationship Id="rId13" Type="http://schemas.openxmlformats.org/officeDocument/2006/relationships/image" Target="../media/image15.jpeg"/><Relationship Id="rId12" Type="http://schemas.openxmlformats.org/officeDocument/2006/relationships/image" Target="../media/image14.jpeg"/><Relationship Id="rId11" Type="http://schemas.openxmlformats.org/officeDocument/2006/relationships/image" Target="../media/image13.png"/><Relationship Id="rId10" Type="http://schemas.openxmlformats.org/officeDocument/2006/relationships/image" Target="../media/image12.jpe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jpeg"/><Relationship Id="rId8" Type="http://schemas.openxmlformats.org/officeDocument/2006/relationships/image" Target="../media/image32.jpeg"/><Relationship Id="rId7" Type="http://schemas.openxmlformats.org/officeDocument/2006/relationships/image" Target="../media/image31.jpeg"/><Relationship Id="rId6" Type="http://schemas.openxmlformats.org/officeDocument/2006/relationships/image" Target="../media/image30.jpeg"/><Relationship Id="rId5" Type="http://schemas.openxmlformats.org/officeDocument/2006/relationships/image" Target="../media/image29.jpeg"/><Relationship Id="rId4" Type="http://schemas.openxmlformats.org/officeDocument/2006/relationships/image" Target="../media/image28.jpeg"/><Relationship Id="rId3" Type="http://schemas.openxmlformats.org/officeDocument/2006/relationships/image" Target="../media/image27.jpeg"/><Relationship Id="rId2" Type="http://schemas.openxmlformats.org/officeDocument/2006/relationships/image" Target="../media/image26.jpeg"/><Relationship Id="rId14" Type="http://schemas.openxmlformats.org/officeDocument/2006/relationships/image" Target="../media/image37.png"/><Relationship Id="rId13" Type="http://schemas.openxmlformats.org/officeDocument/2006/relationships/image" Target="../media/image36.png"/><Relationship Id="rId12" Type="http://schemas.openxmlformats.org/officeDocument/2006/relationships/image" Target="../media/image35.png"/><Relationship Id="rId11" Type="http://schemas.openxmlformats.org/officeDocument/2006/relationships/image" Target="../media/image34.png"/><Relationship Id="rId10" Type="http://schemas.openxmlformats.org/officeDocument/2006/relationships/image" Target="../media/image33.jpeg"/><Relationship Id="rId1" Type="http://schemas.openxmlformats.org/officeDocument/2006/relationships/image" Target="../media/image25.jpe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46.jpeg"/><Relationship Id="rId88" Type="http://schemas.openxmlformats.org/officeDocument/2006/relationships/image" Target="../media/image125.png"/><Relationship Id="rId87" Type="http://schemas.openxmlformats.org/officeDocument/2006/relationships/image" Target="../media/image124.png"/><Relationship Id="rId86" Type="http://schemas.openxmlformats.org/officeDocument/2006/relationships/image" Target="../media/image123.jpeg"/><Relationship Id="rId85" Type="http://schemas.openxmlformats.org/officeDocument/2006/relationships/image" Target="../media/image122.png"/><Relationship Id="rId84" Type="http://schemas.openxmlformats.org/officeDocument/2006/relationships/image" Target="../media/image121.png"/><Relationship Id="rId83" Type="http://schemas.openxmlformats.org/officeDocument/2006/relationships/image" Target="../media/image120.jpeg"/><Relationship Id="rId82" Type="http://schemas.openxmlformats.org/officeDocument/2006/relationships/image" Target="../media/image119.jpeg"/><Relationship Id="rId81" Type="http://schemas.openxmlformats.org/officeDocument/2006/relationships/image" Target="../media/image118.jpeg"/><Relationship Id="rId80" Type="http://schemas.openxmlformats.org/officeDocument/2006/relationships/image" Target="../media/image117.jpeg"/><Relationship Id="rId8" Type="http://schemas.openxmlformats.org/officeDocument/2006/relationships/image" Target="../media/image45.jpeg"/><Relationship Id="rId79" Type="http://schemas.openxmlformats.org/officeDocument/2006/relationships/image" Target="../media/image116.jpeg"/><Relationship Id="rId78" Type="http://schemas.openxmlformats.org/officeDocument/2006/relationships/image" Target="../media/image115.jpeg"/><Relationship Id="rId77" Type="http://schemas.openxmlformats.org/officeDocument/2006/relationships/image" Target="../media/image114.jpeg"/><Relationship Id="rId76" Type="http://schemas.openxmlformats.org/officeDocument/2006/relationships/image" Target="../media/image113.jpeg"/><Relationship Id="rId75" Type="http://schemas.openxmlformats.org/officeDocument/2006/relationships/image" Target="../media/image112.jpeg"/><Relationship Id="rId74" Type="http://schemas.openxmlformats.org/officeDocument/2006/relationships/image" Target="../media/image111.jpeg"/><Relationship Id="rId73" Type="http://schemas.openxmlformats.org/officeDocument/2006/relationships/image" Target="../media/image110.jpeg"/><Relationship Id="rId72" Type="http://schemas.openxmlformats.org/officeDocument/2006/relationships/image" Target="../media/image109.jpeg"/><Relationship Id="rId71" Type="http://schemas.openxmlformats.org/officeDocument/2006/relationships/image" Target="../media/image108.jpeg"/><Relationship Id="rId70" Type="http://schemas.openxmlformats.org/officeDocument/2006/relationships/image" Target="../media/image107.jpeg"/><Relationship Id="rId7" Type="http://schemas.openxmlformats.org/officeDocument/2006/relationships/image" Target="../media/image44.jpeg"/><Relationship Id="rId69" Type="http://schemas.openxmlformats.org/officeDocument/2006/relationships/image" Target="../media/image106.jpeg"/><Relationship Id="rId68" Type="http://schemas.openxmlformats.org/officeDocument/2006/relationships/image" Target="../media/image105.jpeg"/><Relationship Id="rId67" Type="http://schemas.openxmlformats.org/officeDocument/2006/relationships/image" Target="../media/image104.jpeg"/><Relationship Id="rId66" Type="http://schemas.openxmlformats.org/officeDocument/2006/relationships/image" Target="../media/image103.jpeg"/><Relationship Id="rId65" Type="http://schemas.openxmlformats.org/officeDocument/2006/relationships/image" Target="../media/image102.jpeg"/><Relationship Id="rId64" Type="http://schemas.openxmlformats.org/officeDocument/2006/relationships/image" Target="../media/image101.jpeg"/><Relationship Id="rId63" Type="http://schemas.openxmlformats.org/officeDocument/2006/relationships/image" Target="../media/image100.jpeg"/><Relationship Id="rId62" Type="http://schemas.openxmlformats.org/officeDocument/2006/relationships/image" Target="../media/image99.jpeg"/><Relationship Id="rId61" Type="http://schemas.openxmlformats.org/officeDocument/2006/relationships/image" Target="../media/image98.jpeg"/><Relationship Id="rId60" Type="http://schemas.openxmlformats.org/officeDocument/2006/relationships/image" Target="../media/image97.jpeg"/><Relationship Id="rId6" Type="http://schemas.openxmlformats.org/officeDocument/2006/relationships/image" Target="../media/image43.jpeg"/><Relationship Id="rId59" Type="http://schemas.openxmlformats.org/officeDocument/2006/relationships/image" Target="../media/image96.jpeg"/><Relationship Id="rId58" Type="http://schemas.openxmlformats.org/officeDocument/2006/relationships/image" Target="../media/image95.jpeg"/><Relationship Id="rId57" Type="http://schemas.openxmlformats.org/officeDocument/2006/relationships/image" Target="../media/image94.jpeg"/><Relationship Id="rId56" Type="http://schemas.openxmlformats.org/officeDocument/2006/relationships/image" Target="../media/image93.jpeg"/><Relationship Id="rId55" Type="http://schemas.openxmlformats.org/officeDocument/2006/relationships/image" Target="../media/image92.jpeg"/><Relationship Id="rId54" Type="http://schemas.openxmlformats.org/officeDocument/2006/relationships/image" Target="../media/image91.jpeg"/><Relationship Id="rId53" Type="http://schemas.openxmlformats.org/officeDocument/2006/relationships/image" Target="../media/image90.jpeg"/><Relationship Id="rId52" Type="http://schemas.openxmlformats.org/officeDocument/2006/relationships/image" Target="../media/image89.jpeg"/><Relationship Id="rId51" Type="http://schemas.openxmlformats.org/officeDocument/2006/relationships/image" Target="../media/image88.jpeg"/><Relationship Id="rId50" Type="http://schemas.openxmlformats.org/officeDocument/2006/relationships/image" Target="../media/image87.jpeg"/><Relationship Id="rId5" Type="http://schemas.openxmlformats.org/officeDocument/2006/relationships/image" Target="../media/image42.jpeg"/><Relationship Id="rId49" Type="http://schemas.openxmlformats.org/officeDocument/2006/relationships/image" Target="../media/image86.jpeg"/><Relationship Id="rId48" Type="http://schemas.openxmlformats.org/officeDocument/2006/relationships/image" Target="../media/image85.jpeg"/><Relationship Id="rId47" Type="http://schemas.openxmlformats.org/officeDocument/2006/relationships/image" Target="../media/image84.jpeg"/><Relationship Id="rId46" Type="http://schemas.openxmlformats.org/officeDocument/2006/relationships/image" Target="../media/image83.jpeg"/><Relationship Id="rId45" Type="http://schemas.openxmlformats.org/officeDocument/2006/relationships/image" Target="../media/image82.jpeg"/><Relationship Id="rId44" Type="http://schemas.openxmlformats.org/officeDocument/2006/relationships/image" Target="../media/image81.jpeg"/><Relationship Id="rId43" Type="http://schemas.openxmlformats.org/officeDocument/2006/relationships/image" Target="../media/image80.jpeg"/><Relationship Id="rId42" Type="http://schemas.openxmlformats.org/officeDocument/2006/relationships/image" Target="../media/image79.jpeg"/><Relationship Id="rId41" Type="http://schemas.openxmlformats.org/officeDocument/2006/relationships/image" Target="../media/image78.jpeg"/><Relationship Id="rId40" Type="http://schemas.openxmlformats.org/officeDocument/2006/relationships/image" Target="../media/image77.jpeg"/><Relationship Id="rId4" Type="http://schemas.openxmlformats.org/officeDocument/2006/relationships/image" Target="../media/image41.jpeg"/><Relationship Id="rId39" Type="http://schemas.openxmlformats.org/officeDocument/2006/relationships/image" Target="../media/image76.jpeg"/><Relationship Id="rId38" Type="http://schemas.openxmlformats.org/officeDocument/2006/relationships/image" Target="../media/image75.jpeg"/><Relationship Id="rId37" Type="http://schemas.openxmlformats.org/officeDocument/2006/relationships/image" Target="../media/image74.jpeg"/><Relationship Id="rId36" Type="http://schemas.openxmlformats.org/officeDocument/2006/relationships/image" Target="../media/image73.jpeg"/><Relationship Id="rId35" Type="http://schemas.openxmlformats.org/officeDocument/2006/relationships/image" Target="../media/image72.jpeg"/><Relationship Id="rId34" Type="http://schemas.openxmlformats.org/officeDocument/2006/relationships/image" Target="../media/image71.jpeg"/><Relationship Id="rId33" Type="http://schemas.openxmlformats.org/officeDocument/2006/relationships/image" Target="../media/image70.jpeg"/><Relationship Id="rId32" Type="http://schemas.openxmlformats.org/officeDocument/2006/relationships/image" Target="../media/image69.jpeg"/><Relationship Id="rId31" Type="http://schemas.openxmlformats.org/officeDocument/2006/relationships/image" Target="../media/image68.jpeg"/><Relationship Id="rId30" Type="http://schemas.openxmlformats.org/officeDocument/2006/relationships/image" Target="../media/image67.jpeg"/><Relationship Id="rId3" Type="http://schemas.openxmlformats.org/officeDocument/2006/relationships/image" Target="../media/image40.jpeg"/><Relationship Id="rId29" Type="http://schemas.openxmlformats.org/officeDocument/2006/relationships/image" Target="../media/image66.jpeg"/><Relationship Id="rId28" Type="http://schemas.openxmlformats.org/officeDocument/2006/relationships/image" Target="../media/image65.jpeg"/><Relationship Id="rId27" Type="http://schemas.openxmlformats.org/officeDocument/2006/relationships/image" Target="../media/image64.jpeg"/><Relationship Id="rId26" Type="http://schemas.openxmlformats.org/officeDocument/2006/relationships/image" Target="../media/image63.jpeg"/><Relationship Id="rId25" Type="http://schemas.openxmlformats.org/officeDocument/2006/relationships/image" Target="../media/image62.jpeg"/><Relationship Id="rId24" Type="http://schemas.openxmlformats.org/officeDocument/2006/relationships/image" Target="../media/image61.jpeg"/><Relationship Id="rId23" Type="http://schemas.openxmlformats.org/officeDocument/2006/relationships/image" Target="../media/image60.jpeg"/><Relationship Id="rId22" Type="http://schemas.openxmlformats.org/officeDocument/2006/relationships/image" Target="../media/image59.jpeg"/><Relationship Id="rId21" Type="http://schemas.openxmlformats.org/officeDocument/2006/relationships/image" Target="../media/image58.jpeg"/><Relationship Id="rId20" Type="http://schemas.openxmlformats.org/officeDocument/2006/relationships/image" Target="../media/image57.jpeg"/><Relationship Id="rId2" Type="http://schemas.openxmlformats.org/officeDocument/2006/relationships/image" Target="../media/image39.jpeg"/><Relationship Id="rId19" Type="http://schemas.openxmlformats.org/officeDocument/2006/relationships/image" Target="../media/image56.jpeg"/><Relationship Id="rId18" Type="http://schemas.openxmlformats.org/officeDocument/2006/relationships/image" Target="../media/image55.jpeg"/><Relationship Id="rId17" Type="http://schemas.openxmlformats.org/officeDocument/2006/relationships/image" Target="../media/image54.jpeg"/><Relationship Id="rId16" Type="http://schemas.openxmlformats.org/officeDocument/2006/relationships/image" Target="../media/image53.jpeg"/><Relationship Id="rId15" Type="http://schemas.openxmlformats.org/officeDocument/2006/relationships/image" Target="../media/image52.jpeg"/><Relationship Id="rId14" Type="http://schemas.openxmlformats.org/officeDocument/2006/relationships/image" Target="../media/image51.jpeg"/><Relationship Id="rId13" Type="http://schemas.openxmlformats.org/officeDocument/2006/relationships/image" Target="../media/image50.jpeg"/><Relationship Id="rId12" Type="http://schemas.openxmlformats.org/officeDocument/2006/relationships/image" Target="../media/image49.jpeg"/><Relationship Id="rId11" Type="http://schemas.openxmlformats.org/officeDocument/2006/relationships/image" Target="../media/image48.jpeg"/><Relationship Id="rId10" Type="http://schemas.openxmlformats.org/officeDocument/2006/relationships/image" Target="../media/image47.jpeg"/><Relationship Id="rId1" Type="http://schemas.openxmlformats.org/officeDocument/2006/relationships/image" Target="../media/image38.jpeg"/></Relationships>
</file>

<file path=xl/drawings/_rels/drawing7.xml.rels><?xml version="1.0" encoding="UTF-8" standalone="yes"?>
<Relationships xmlns="http://schemas.openxmlformats.org/package/2006/relationships"><Relationship Id="rId99" Type="http://schemas.openxmlformats.org/officeDocument/2006/relationships/image" Target="../media/image224.png"/><Relationship Id="rId98" Type="http://schemas.openxmlformats.org/officeDocument/2006/relationships/image" Target="../media/image223.png"/><Relationship Id="rId97" Type="http://schemas.openxmlformats.org/officeDocument/2006/relationships/image" Target="../media/image222.png"/><Relationship Id="rId96" Type="http://schemas.openxmlformats.org/officeDocument/2006/relationships/image" Target="../media/image221.png"/><Relationship Id="rId95" Type="http://schemas.openxmlformats.org/officeDocument/2006/relationships/image" Target="../media/image220.jpeg"/><Relationship Id="rId94" Type="http://schemas.openxmlformats.org/officeDocument/2006/relationships/image" Target="../media/image219.jpeg"/><Relationship Id="rId93" Type="http://schemas.openxmlformats.org/officeDocument/2006/relationships/image" Target="../media/image218.jpeg"/><Relationship Id="rId92" Type="http://schemas.openxmlformats.org/officeDocument/2006/relationships/image" Target="../media/image217.jpeg"/><Relationship Id="rId91" Type="http://schemas.openxmlformats.org/officeDocument/2006/relationships/image" Target="../media/image216.jpeg"/><Relationship Id="rId90" Type="http://schemas.openxmlformats.org/officeDocument/2006/relationships/image" Target="../media/image215.jpeg"/><Relationship Id="rId9" Type="http://schemas.openxmlformats.org/officeDocument/2006/relationships/image" Target="../media/image134.jpeg"/><Relationship Id="rId89" Type="http://schemas.openxmlformats.org/officeDocument/2006/relationships/image" Target="../media/image214.jpeg"/><Relationship Id="rId88" Type="http://schemas.openxmlformats.org/officeDocument/2006/relationships/image" Target="../media/image213.jpeg"/><Relationship Id="rId87" Type="http://schemas.openxmlformats.org/officeDocument/2006/relationships/image" Target="../media/image212.jpeg"/><Relationship Id="rId86" Type="http://schemas.openxmlformats.org/officeDocument/2006/relationships/image" Target="../media/image211.jpeg"/><Relationship Id="rId85" Type="http://schemas.openxmlformats.org/officeDocument/2006/relationships/image" Target="../media/image210.jpeg"/><Relationship Id="rId84" Type="http://schemas.openxmlformats.org/officeDocument/2006/relationships/image" Target="../media/image209.jpeg"/><Relationship Id="rId83" Type="http://schemas.openxmlformats.org/officeDocument/2006/relationships/image" Target="../media/image208.jpeg"/><Relationship Id="rId82" Type="http://schemas.openxmlformats.org/officeDocument/2006/relationships/image" Target="../media/image207.jpeg"/><Relationship Id="rId81" Type="http://schemas.openxmlformats.org/officeDocument/2006/relationships/image" Target="../media/image206.jpeg"/><Relationship Id="rId80" Type="http://schemas.openxmlformats.org/officeDocument/2006/relationships/image" Target="../media/image205.jpeg"/><Relationship Id="rId8" Type="http://schemas.openxmlformats.org/officeDocument/2006/relationships/image" Target="../media/image133.jpeg"/><Relationship Id="rId79" Type="http://schemas.openxmlformats.org/officeDocument/2006/relationships/image" Target="../media/image204.jpeg"/><Relationship Id="rId78" Type="http://schemas.openxmlformats.org/officeDocument/2006/relationships/image" Target="../media/image203.jpeg"/><Relationship Id="rId77" Type="http://schemas.openxmlformats.org/officeDocument/2006/relationships/image" Target="../media/image202.jpeg"/><Relationship Id="rId76" Type="http://schemas.openxmlformats.org/officeDocument/2006/relationships/image" Target="../media/image201.jpeg"/><Relationship Id="rId75" Type="http://schemas.openxmlformats.org/officeDocument/2006/relationships/image" Target="../media/image200.jpeg"/><Relationship Id="rId74" Type="http://schemas.openxmlformats.org/officeDocument/2006/relationships/image" Target="../media/image199.jpeg"/><Relationship Id="rId73" Type="http://schemas.openxmlformats.org/officeDocument/2006/relationships/image" Target="../media/image198.jpeg"/><Relationship Id="rId72" Type="http://schemas.openxmlformats.org/officeDocument/2006/relationships/image" Target="../media/image197.jpeg"/><Relationship Id="rId71" Type="http://schemas.openxmlformats.org/officeDocument/2006/relationships/image" Target="../media/image196.jpeg"/><Relationship Id="rId70" Type="http://schemas.openxmlformats.org/officeDocument/2006/relationships/image" Target="../media/image195.jpeg"/><Relationship Id="rId7" Type="http://schemas.openxmlformats.org/officeDocument/2006/relationships/image" Target="../media/image132.jpeg"/><Relationship Id="rId69" Type="http://schemas.openxmlformats.org/officeDocument/2006/relationships/image" Target="../media/image194.jpeg"/><Relationship Id="rId68" Type="http://schemas.openxmlformats.org/officeDocument/2006/relationships/image" Target="../media/image193.jpeg"/><Relationship Id="rId67" Type="http://schemas.openxmlformats.org/officeDocument/2006/relationships/image" Target="../media/image192.png"/><Relationship Id="rId66" Type="http://schemas.openxmlformats.org/officeDocument/2006/relationships/image" Target="../media/image191.jpeg"/><Relationship Id="rId65" Type="http://schemas.openxmlformats.org/officeDocument/2006/relationships/image" Target="../media/image190.jpeg"/><Relationship Id="rId64" Type="http://schemas.openxmlformats.org/officeDocument/2006/relationships/image" Target="../media/image189.png"/><Relationship Id="rId63" Type="http://schemas.openxmlformats.org/officeDocument/2006/relationships/image" Target="../media/image188.png"/><Relationship Id="rId62" Type="http://schemas.openxmlformats.org/officeDocument/2006/relationships/image" Target="../media/image187.png"/><Relationship Id="rId61" Type="http://schemas.openxmlformats.org/officeDocument/2006/relationships/image" Target="../media/image186.jpeg"/><Relationship Id="rId60" Type="http://schemas.openxmlformats.org/officeDocument/2006/relationships/image" Target="../media/image185.png"/><Relationship Id="rId6" Type="http://schemas.openxmlformats.org/officeDocument/2006/relationships/image" Target="../media/image131.jpeg"/><Relationship Id="rId59" Type="http://schemas.openxmlformats.org/officeDocument/2006/relationships/image" Target="../media/image184.png"/><Relationship Id="rId58" Type="http://schemas.openxmlformats.org/officeDocument/2006/relationships/image" Target="../media/image183.jpeg"/><Relationship Id="rId57" Type="http://schemas.openxmlformats.org/officeDocument/2006/relationships/image" Target="../media/image182.jpeg"/><Relationship Id="rId56" Type="http://schemas.openxmlformats.org/officeDocument/2006/relationships/image" Target="../media/image181.png"/><Relationship Id="rId55" Type="http://schemas.openxmlformats.org/officeDocument/2006/relationships/image" Target="../media/image180.jpeg"/><Relationship Id="rId54" Type="http://schemas.openxmlformats.org/officeDocument/2006/relationships/image" Target="../media/image179.png"/><Relationship Id="rId53" Type="http://schemas.openxmlformats.org/officeDocument/2006/relationships/image" Target="../media/image178.jpeg"/><Relationship Id="rId52" Type="http://schemas.openxmlformats.org/officeDocument/2006/relationships/image" Target="../media/image177.png"/><Relationship Id="rId51" Type="http://schemas.openxmlformats.org/officeDocument/2006/relationships/image" Target="../media/image176.jpeg"/><Relationship Id="rId50" Type="http://schemas.openxmlformats.org/officeDocument/2006/relationships/image" Target="../media/image175.jpeg"/><Relationship Id="rId5" Type="http://schemas.openxmlformats.org/officeDocument/2006/relationships/image" Target="../media/image130.jpeg"/><Relationship Id="rId49" Type="http://schemas.openxmlformats.org/officeDocument/2006/relationships/image" Target="../media/image174.jpeg"/><Relationship Id="rId48" Type="http://schemas.openxmlformats.org/officeDocument/2006/relationships/image" Target="../media/image173.jpeg"/><Relationship Id="rId47" Type="http://schemas.openxmlformats.org/officeDocument/2006/relationships/image" Target="../media/image172.jpeg"/><Relationship Id="rId46" Type="http://schemas.openxmlformats.org/officeDocument/2006/relationships/image" Target="../media/image171.jpeg"/><Relationship Id="rId45" Type="http://schemas.openxmlformats.org/officeDocument/2006/relationships/image" Target="../media/image170.jpeg"/><Relationship Id="rId44" Type="http://schemas.openxmlformats.org/officeDocument/2006/relationships/image" Target="../media/image169.png"/><Relationship Id="rId43" Type="http://schemas.openxmlformats.org/officeDocument/2006/relationships/image" Target="../media/image168.png"/><Relationship Id="rId42" Type="http://schemas.openxmlformats.org/officeDocument/2006/relationships/image" Target="../media/image167.png"/><Relationship Id="rId41" Type="http://schemas.openxmlformats.org/officeDocument/2006/relationships/image" Target="../media/image166.png"/><Relationship Id="rId40" Type="http://schemas.openxmlformats.org/officeDocument/2006/relationships/image" Target="../media/image165.jpeg"/><Relationship Id="rId4" Type="http://schemas.openxmlformats.org/officeDocument/2006/relationships/image" Target="../media/image129.jpeg"/><Relationship Id="rId39" Type="http://schemas.openxmlformats.org/officeDocument/2006/relationships/image" Target="../media/image164.png"/><Relationship Id="rId38" Type="http://schemas.openxmlformats.org/officeDocument/2006/relationships/image" Target="../media/image163.png"/><Relationship Id="rId37" Type="http://schemas.openxmlformats.org/officeDocument/2006/relationships/image" Target="../media/image162.png"/><Relationship Id="rId36" Type="http://schemas.openxmlformats.org/officeDocument/2006/relationships/image" Target="../media/image161.jpeg"/><Relationship Id="rId35" Type="http://schemas.openxmlformats.org/officeDocument/2006/relationships/image" Target="../media/image160.png"/><Relationship Id="rId34" Type="http://schemas.openxmlformats.org/officeDocument/2006/relationships/image" Target="../media/image159.jpeg"/><Relationship Id="rId33" Type="http://schemas.openxmlformats.org/officeDocument/2006/relationships/image" Target="../media/image158.png"/><Relationship Id="rId32" Type="http://schemas.openxmlformats.org/officeDocument/2006/relationships/image" Target="../media/image157.png"/><Relationship Id="rId31" Type="http://schemas.openxmlformats.org/officeDocument/2006/relationships/image" Target="../media/image156.png"/><Relationship Id="rId30" Type="http://schemas.openxmlformats.org/officeDocument/2006/relationships/image" Target="../media/image155.jpeg"/><Relationship Id="rId3" Type="http://schemas.openxmlformats.org/officeDocument/2006/relationships/image" Target="../media/image128.jpeg"/><Relationship Id="rId29" Type="http://schemas.openxmlformats.org/officeDocument/2006/relationships/image" Target="../media/image154.png"/><Relationship Id="rId28" Type="http://schemas.openxmlformats.org/officeDocument/2006/relationships/image" Target="../media/image153.png"/><Relationship Id="rId27" Type="http://schemas.openxmlformats.org/officeDocument/2006/relationships/image" Target="../media/image152.png"/><Relationship Id="rId26" Type="http://schemas.openxmlformats.org/officeDocument/2006/relationships/image" Target="../media/image151.jpeg"/><Relationship Id="rId25" Type="http://schemas.openxmlformats.org/officeDocument/2006/relationships/image" Target="../media/image150.png"/><Relationship Id="rId24" Type="http://schemas.openxmlformats.org/officeDocument/2006/relationships/image" Target="../media/image149.jpeg"/><Relationship Id="rId23" Type="http://schemas.openxmlformats.org/officeDocument/2006/relationships/image" Target="../media/image148.jpeg"/><Relationship Id="rId227" Type="http://schemas.openxmlformats.org/officeDocument/2006/relationships/image" Target="../media/image352.png"/><Relationship Id="rId226" Type="http://schemas.openxmlformats.org/officeDocument/2006/relationships/image" Target="../media/image351.png"/><Relationship Id="rId225" Type="http://schemas.openxmlformats.org/officeDocument/2006/relationships/image" Target="../media/image350.png"/><Relationship Id="rId224" Type="http://schemas.openxmlformats.org/officeDocument/2006/relationships/image" Target="../media/image349.png"/><Relationship Id="rId223" Type="http://schemas.openxmlformats.org/officeDocument/2006/relationships/image" Target="../media/image348.jpeg"/><Relationship Id="rId222" Type="http://schemas.openxmlformats.org/officeDocument/2006/relationships/image" Target="../media/image347.jpeg"/><Relationship Id="rId221" Type="http://schemas.openxmlformats.org/officeDocument/2006/relationships/image" Target="../media/image346.jpeg"/><Relationship Id="rId220" Type="http://schemas.openxmlformats.org/officeDocument/2006/relationships/image" Target="../media/image345.png"/><Relationship Id="rId22" Type="http://schemas.openxmlformats.org/officeDocument/2006/relationships/image" Target="../media/image147.jpeg"/><Relationship Id="rId219" Type="http://schemas.openxmlformats.org/officeDocument/2006/relationships/image" Target="../media/image344.jpeg"/><Relationship Id="rId218" Type="http://schemas.openxmlformats.org/officeDocument/2006/relationships/image" Target="../media/image343.jpeg"/><Relationship Id="rId217" Type="http://schemas.openxmlformats.org/officeDocument/2006/relationships/image" Target="../media/image342.jpeg"/><Relationship Id="rId216" Type="http://schemas.openxmlformats.org/officeDocument/2006/relationships/image" Target="../media/image341.jpeg"/><Relationship Id="rId215" Type="http://schemas.openxmlformats.org/officeDocument/2006/relationships/image" Target="../media/image340.jpeg"/><Relationship Id="rId214" Type="http://schemas.openxmlformats.org/officeDocument/2006/relationships/image" Target="../media/image339.jpeg"/><Relationship Id="rId213" Type="http://schemas.openxmlformats.org/officeDocument/2006/relationships/image" Target="../media/image338.jpeg"/><Relationship Id="rId212" Type="http://schemas.openxmlformats.org/officeDocument/2006/relationships/image" Target="../media/image337.jpeg"/><Relationship Id="rId211" Type="http://schemas.openxmlformats.org/officeDocument/2006/relationships/image" Target="../media/image336.png"/><Relationship Id="rId210" Type="http://schemas.openxmlformats.org/officeDocument/2006/relationships/image" Target="../media/image335.jpeg"/><Relationship Id="rId21" Type="http://schemas.openxmlformats.org/officeDocument/2006/relationships/image" Target="../media/image146.jpeg"/><Relationship Id="rId209" Type="http://schemas.openxmlformats.org/officeDocument/2006/relationships/image" Target="../media/image334.png"/><Relationship Id="rId208" Type="http://schemas.openxmlformats.org/officeDocument/2006/relationships/image" Target="../media/image333.jpeg"/><Relationship Id="rId207" Type="http://schemas.openxmlformats.org/officeDocument/2006/relationships/image" Target="../media/image332.jpeg"/><Relationship Id="rId206" Type="http://schemas.openxmlformats.org/officeDocument/2006/relationships/image" Target="../media/image331.jpeg"/><Relationship Id="rId205" Type="http://schemas.openxmlformats.org/officeDocument/2006/relationships/image" Target="../media/image330.jpeg"/><Relationship Id="rId204" Type="http://schemas.openxmlformats.org/officeDocument/2006/relationships/image" Target="../media/image329.jpeg"/><Relationship Id="rId203" Type="http://schemas.openxmlformats.org/officeDocument/2006/relationships/image" Target="../media/image328.jpeg"/><Relationship Id="rId202" Type="http://schemas.openxmlformats.org/officeDocument/2006/relationships/image" Target="../media/image327.png"/><Relationship Id="rId201" Type="http://schemas.openxmlformats.org/officeDocument/2006/relationships/image" Target="../media/image326.png"/><Relationship Id="rId200" Type="http://schemas.openxmlformats.org/officeDocument/2006/relationships/image" Target="../media/image325.png"/><Relationship Id="rId20" Type="http://schemas.openxmlformats.org/officeDocument/2006/relationships/image" Target="../media/image145.jpeg"/><Relationship Id="rId2" Type="http://schemas.openxmlformats.org/officeDocument/2006/relationships/image" Target="../media/image127.jpeg"/><Relationship Id="rId199" Type="http://schemas.openxmlformats.org/officeDocument/2006/relationships/image" Target="../media/image324.png"/><Relationship Id="rId198" Type="http://schemas.openxmlformats.org/officeDocument/2006/relationships/image" Target="../media/image323.png"/><Relationship Id="rId197" Type="http://schemas.openxmlformats.org/officeDocument/2006/relationships/image" Target="../media/image322.jpeg"/><Relationship Id="rId196" Type="http://schemas.openxmlformats.org/officeDocument/2006/relationships/image" Target="../media/image321.png"/><Relationship Id="rId195" Type="http://schemas.openxmlformats.org/officeDocument/2006/relationships/image" Target="../media/image320.png"/><Relationship Id="rId194" Type="http://schemas.openxmlformats.org/officeDocument/2006/relationships/image" Target="../media/image319.png"/><Relationship Id="rId193" Type="http://schemas.openxmlformats.org/officeDocument/2006/relationships/image" Target="../media/image318.png"/><Relationship Id="rId192" Type="http://schemas.openxmlformats.org/officeDocument/2006/relationships/image" Target="../media/image317.jpeg"/><Relationship Id="rId191" Type="http://schemas.openxmlformats.org/officeDocument/2006/relationships/image" Target="../media/image316.png"/><Relationship Id="rId190" Type="http://schemas.openxmlformats.org/officeDocument/2006/relationships/image" Target="../media/image315.png"/><Relationship Id="rId19" Type="http://schemas.openxmlformats.org/officeDocument/2006/relationships/image" Target="../media/image144.jpeg"/><Relationship Id="rId189" Type="http://schemas.openxmlformats.org/officeDocument/2006/relationships/image" Target="../media/image314.png"/><Relationship Id="rId188" Type="http://schemas.openxmlformats.org/officeDocument/2006/relationships/image" Target="../media/image313.png"/><Relationship Id="rId187" Type="http://schemas.openxmlformats.org/officeDocument/2006/relationships/image" Target="../media/image312.jpeg"/><Relationship Id="rId186" Type="http://schemas.openxmlformats.org/officeDocument/2006/relationships/image" Target="../media/image311.jpeg"/><Relationship Id="rId185" Type="http://schemas.openxmlformats.org/officeDocument/2006/relationships/image" Target="../media/image310.png"/><Relationship Id="rId184" Type="http://schemas.openxmlformats.org/officeDocument/2006/relationships/image" Target="../media/image309.jpeg"/><Relationship Id="rId183" Type="http://schemas.openxmlformats.org/officeDocument/2006/relationships/image" Target="../media/image308.jpeg"/><Relationship Id="rId182" Type="http://schemas.openxmlformats.org/officeDocument/2006/relationships/image" Target="../media/image307.jpeg"/><Relationship Id="rId181" Type="http://schemas.openxmlformats.org/officeDocument/2006/relationships/image" Target="../media/image306.jpeg"/><Relationship Id="rId180" Type="http://schemas.openxmlformats.org/officeDocument/2006/relationships/image" Target="../media/image305.jpeg"/><Relationship Id="rId18" Type="http://schemas.openxmlformats.org/officeDocument/2006/relationships/image" Target="../media/image143.jpeg"/><Relationship Id="rId179" Type="http://schemas.openxmlformats.org/officeDocument/2006/relationships/image" Target="../media/image304.jpeg"/><Relationship Id="rId178" Type="http://schemas.openxmlformats.org/officeDocument/2006/relationships/image" Target="../media/image303.jpeg"/><Relationship Id="rId177" Type="http://schemas.openxmlformats.org/officeDocument/2006/relationships/image" Target="../media/image302.jpeg"/><Relationship Id="rId176" Type="http://schemas.openxmlformats.org/officeDocument/2006/relationships/image" Target="../media/image301.png"/><Relationship Id="rId175" Type="http://schemas.openxmlformats.org/officeDocument/2006/relationships/image" Target="../media/image300.png"/><Relationship Id="rId174" Type="http://schemas.openxmlformats.org/officeDocument/2006/relationships/image" Target="../media/image299.png"/><Relationship Id="rId173" Type="http://schemas.openxmlformats.org/officeDocument/2006/relationships/image" Target="../media/image298.png"/><Relationship Id="rId172" Type="http://schemas.openxmlformats.org/officeDocument/2006/relationships/image" Target="../media/image297.png"/><Relationship Id="rId171" Type="http://schemas.openxmlformats.org/officeDocument/2006/relationships/image" Target="../media/image296.png"/><Relationship Id="rId170" Type="http://schemas.openxmlformats.org/officeDocument/2006/relationships/image" Target="../media/image295.png"/><Relationship Id="rId17" Type="http://schemas.openxmlformats.org/officeDocument/2006/relationships/image" Target="../media/image142.jpeg"/><Relationship Id="rId169" Type="http://schemas.openxmlformats.org/officeDocument/2006/relationships/image" Target="../media/image294.png"/><Relationship Id="rId168" Type="http://schemas.openxmlformats.org/officeDocument/2006/relationships/image" Target="../media/image293.png"/><Relationship Id="rId167" Type="http://schemas.openxmlformats.org/officeDocument/2006/relationships/image" Target="../media/image292.png"/><Relationship Id="rId166" Type="http://schemas.openxmlformats.org/officeDocument/2006/relationships/image" Target="../media/image291.png"/><Relationship Id="rId165" Type="http://schemas.openxmlformats.org/officeDocument/2006/relationships/image" Target="../media/image290.png"/><Relationship Id="rId164" Type="http://schemas.openxmlformats.org/officeDocument/2006/relationships/image" Target="../media/image289.png"/><Relationship Id="rId163" Type="http://schemas.openxmlformats.org/officeDocument/2006/relationships/image" Target="../media/image288.png"/><Relationship Id="rId162" Type="http://schemas.openxmlformats.org/officeDocument/2006/relationships/image" Target="../media/image287.png"/><Relationship Id="rId161" Type="http://schemas.openxmlformats.org/officeDocument/2006/relationships/image" Target="../media/image286.png"/><Relationship Id="rId160" Type="http://schemas.openxmlformats.org/officeDocument/2006/relationships/image" Target="../media/image285.png"/><Relationship Id="rId16" Type="http://schemas.openxmlformats.org/officeDocument/2006/relationships/image" Target="../media/image141.jpeg"/><Relationship Id="rId159" Type="http://schemas.openxmlformats.org/officeDocument/2006/relationships/image" Target="../media/image284.png"/><Relationship Id="rId158" Type="http://schemas.openxmlformats.org/officeDocument/2006/relationships/image" Target="../media/image283.png"/><Relationship Id="rId157" Type="http://schemas.openxmlformats.org/officeDocument/2006/relationships/image" Target="../media/image282.png"/><Relationship Id="rId156" Type="http://schemas.openxmlformats.org/officeDocument/2006/relationships/image" Target="../media/image281.png"/><Relationship Id="rId155" Type="http://schemas.openxmlformats.org/officeDocument/2006/relationships/image" Target="../media/image280.png"/><Relationship Id="rId154" Type="http://schemas.openxmlformats.org/officeDocument/2006/relationships/image" Target="../media/image279.png"/><Relationship Id="rId153" Type="http://schemas.openxmlformats.org/officeDocument/2006/relationships/image" Target="../media/image278.png"/><Relationship Id="rId152" Type="http://schemas.openxmlformats.org/officeDocument/2006/relationships/image" Target="../media/image277.jpeg"/><Relationship Id="rId151" Type="http://schemas.openxmlformats.org/officeDocument/2006/relationships/image" Target="../media/image276.png"/><Relationship Id="rId150" Type="http://schemas.openxmlformats.org/officeDocument/2006/relationships/image" Target="../media/image275.png"/><Relationship Id="rId15" Type="http://schemas.openxmlformats.org/officeDocument/2006/relationships/image" Target="../media/image140.jpeg"/><Relationship Id="rId149" Type="http://schemas.openxmlformats.org/officeDocument/2006/relationships/image" Target="../media/image274.jpeg"/><Relationship Id="rId148" Type="http://schemas.openxmlformats.org/officeDocument/2006/relationships/image" Target="../media/image273.jpeg"/><Relationship Id="rId147" Type="http://schemas.openxmlformats.org/officeDocument/2006/relationships/image" Target="../media/image272.jpeg"/><Relationship Id="rId146" Type="http://schemas.openxmlformats.org/officeDocument/2006/relationships/image" Target="../media/image271.jpeg"/><Relationship Id="rId145" Type="http://schemas.openxmlformats.org/officeDocument/2006/relationships/image" Target="../media/image270.jpeg"/><Relationship Id="rId144" Type="http://schemas.openxmlformats.org/officeDocument/2006/relationships/image" Target="../media/image269.jpeg"/><Relationship Id="rId143" Type="http://schemas.openxmlformats.org/officeDocument/2006/relationships/image" Target="../media/image268.png"/><Relationship Id="rId142" Type="http://schemas.openxmlformats.org/officeDocument/2006/relationships/image" Target="../media/image267.png"/><Relationship Id="rId141" Type="http://schemas.openxmlformats.org/officeDocument/2006/relationships/image" Target="../media/image266.png"/><Relationship Id="rId140" Type="http://schemas.openxmlformats.org/officeDocument/2006/relationships/image" Target="../media/image265.png"/><Relationship Id="rId14" Type="http://schemas.openxmlformats.org/officeDocument/2006/relationships/image" Target="../media/image139.jpeg"/><Relationship Id="rId139" Type="http://schemas.openxmlformats.org/officeDocument/2006/relationships/image" Target="../media/image264.png"/><Relationship Id="rId138" Type="http://schemas.openxmlformats.org/officeDocument/2006/relationships/image" Target="../media/image263.png"/><Relationship Id="rId137" Type="http://schemas.openxmlformats.org/officeDocument/2006/relationships/image" Target="../media/image262.png"/><Relationship Id="rId136" Type="http://schemas.openxmlformats.org/officeDocument/2006/relationships/image" Target="../media/image261.png"/><Relationship Id="rId135" Type="http://schemas.openxmlformats.org/officeDocument/2006/relationships/image" Target="../media/image260.png"/><Relationship Id="rId134" Type="http://schemas.openxmlformats.org/officeDocument/2006/relationships/image" Target="../media/image259.png"/><Relationship Id="rId133" Type="http://schemas.openxmlformats.org/officeDocument/2006/relationships/image" Target="../media/image258.jpeg"/><Relationship Id="rId132" Type="http://schemas.openxmlformats.org/officeDocument/2006/relationships/image" Target="../media/image257.png"/><Relationship Id="rId131" Type="http://schemas.openxmlformats.org/officeDocument/2006/relationships/image" Target="../media/image256.png"/><Relationship Id="rId130" Type="http://schemas.openxmlformats.org/officeDocument/2006/relationships/image" Target="../media/image255.png"/><Relationship Id="rId13" Type="http://schemas.openxmlformats.org/officeDocument/2006/relationships/image" Target="../media/image138.jpeg"/><Relationship Id="rId129" Type="http://schemas.openxmlformats.org/officeDocument/2006/relationships/image" Target="../media/image254.jpeg"/><Relationship Id="rId128" Type="http://schemas.openxmlformats.org/officeDocument/2006/relationships/image" Target="../media/image253.jpeg"/><Relationship Id="rId127" Type="http://schemas.openxmlformats.org/officeDocument/2006/relationships/image" Target="../media/image252.png"/><Relationship Id="rId126" Type="http://schemas.openxmlformats.org/officeDocument/2006/relationships/image" Target="../media/image251.png"/><Relationship Id="rId125" Type="http://schemas.openxmlformats.org/officeDocument/2006/relationships/image" Target="../media/image250.png"/><Relationship Id="rId124" Type="http://schemas.openxmlformats.org/officeDocument/2006/relationships/image" Target="../media/image249.png"/><Relationship Id="rId123" Type="http://schemas.openxmlformats.org/officeDocument/2006/relationships/image" Target="../media/image248.jpeg"/><Relationship Id="rId122" Type="http://schemas.openxmlformats.org/officeDocument/2006/relationships/image" Target="../media/image247.png"/><Relationship Id="rId121" Type="http://schemas.openxmlformats.org/officeDocument/2006/relationships/image" Target="../media/image246.jpeg"/><Relationship Id="rId120" Type="http://schemas.openxmlformats.org/officeDocument/2006/relationships/image" Target="../media/image245.png"/><Relationship Id="rId12" Type="http://schemas.openxmlformats.org/officeDocument/2006/relationships/image" Target="../media/image137.jpeg"/><Relationship Id="rId119" Type="http://schemas.openxmlformats.org/officeDocument/2006/relationships/image" Target="../media/image244.jpeg"/><Relationship Id="rId118" Type="http://schemas.openxmlformats.org/officeDocument/2006/relationships/image" Target="../media/image243.jpeg"/><Relationship Id="rId117" Type="http://schemas.openxmlformats.org/officeDocument/2006/relationships/image" Target="../media/image242.png"/><Relationship Id="rId116" Type="http://schemas.openxmlformats.org/officeDocument/2006/relationships/image" Target="../media/image241.jpeg"/><Relationship Id="rId115" Type="http://schemas.openxmlformats.org/officeDocument/2006/relationships/image" Target="../media/image240.jpeg"/><Relationship Id="rId114" Type="http://schemas.openxmlformats.org/officeDocument/2006/relationships/image" Target="../media/image239.jpeg"/><Relationship Id="rId113" Type="http://schemas.openxmlformats.org/officeDocument/2006/relationships/image" Target="../media/image238.png"/><Relationship Id="rId112" Type="http://schemas.openxmlformats.org/officeDocument/2006/relationships/image" Target="../media/image237.jpeg"/><Relationship Id="rId111" Type="http://schemas.openxmlformats.org/officeDocument/2006/relationships/image" Target="../media/image236.png"/><Relationship Id="rId110" Type="http://schemas.openxmlformats.org/officeDocument/2006/relationships/image" Target="../media/image235.png"/><Relationship Id="rId11" Type="http://schemas.openxmlformats.org/officeDocument/2006/relationships/image" Target="../media/image136.jpeg"/><Relationship Id="rId109" Type="http://schemas.openxmlformats.org/officeDocument/2006/relationships/image" Target="../media/image234.jpeg"/><Relationship Id="rId108" Type="http://schemas.openxmlformats.org/officeDocument/2006/relationships/image" Target="../media/image233.jpeg"/><Relationship Id="rId107" Type="http://schemas.openxmlformats.org/officeDocument/2006/relationships/image" Target="../media/image232.png"/><Relationship Id="rId106" Type="http://schemas.openxmlformats.org/officeDocument/2006/relationships/image" Target="../media/image231.jpeg"/><Relationship Id="rId105" Type="http://schemas.openxmlformats.org/officeDocument/2006/relationships/image" Target="../media/image230.png"/><Relationship Id="rId104" Type="http://schemas.openxmlformats.org/officeDocument/2006/relationships/image" Target="../media/image229.jpeg"/><Relationship Id="rId103" Type="http://schemas.openxmlformats.org/officeDocument/2006/relationships/image" Target="../media/image228.jpeg"/><Relationship Id="rId102" Type="http://schemas.openxmlformats.org/officeDocument/2006/relationships/image" Target="../media/image227.jpeg"/><Relationship Id="rId101" Type="http://schemas.openxmlformats.org/officeDocument/2006/relationships/image" Target="../media/image226.jpeg"/><Relationship Id="rId100" Type="http://schemas.openxmlformats.org/officeDocument/2006/relationships/image" Target="../media/image225.jpeg"/><Relationship Id="rId10" Type="http://schemas.openxmlformats.org/officeDocument/2006/relationships/image" Target="../media/image135.jpeg"/><Relationship Id="rId1" Type="http://schemas.openxmlformats.org/officeDocument/2006/relationships/image" Target="../media/image126.jpe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356.png"/><Relationship Id="rId3" Type="http://schemas.openxmlformats.org/officeDocument/2006/relationships/image" Target="../media/image355.png"/><Relationship Id="rId2" Type="http://schemas.openxmlformats.org/officeDocument/2006/relationships/image" Target="../media/image354.png"/><Relationship Id="rId1" Type="http://schemas.openxmlformats.org/officeDocument/2006/relationships/image" Target="../media/image35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9.png"/><Relationship Id="rId2" Type="http://schemas.openxmlformats.org/officeDocument/2006/relationships/image" Target="../media/image358.png"/><Relationship Id="rId1" Type="http://schemas.openxmlformats.org/officeDocument/2006/relationships/image" Target="../media/image35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49" name="Check Box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PCBA半成品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0" name="Check Box 2" hidden="1">
              <a:extLst>
                <a:ext uri="{63B3BB69-23CF-44E3-9099-C40C66FF867C}">
                  <a14:compatExt spid="_x0000_s27650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组装品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1" name="Check Box 3" hidden="1">
              <a:extLst>
                <a:ext uri="{63B3BB69-23CF-44E3-9099-C40C66FF867C}">
                  <a14:compatExt spid="_x0000_s27651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1</xdr:row>
          <xdr:rowOff>0</xdr:rowOff>
        </xdr:from>
        <xdr:to>
          <xdr:col>8</xdr:col>
          <xdr:colOff>76200</xdr:colOff>
          <xdr:row>1</xdr:row>
          <xdr:rowOff>209550</xdr:rowOff>
        </xdr:to>
        <xdr:sp>
          <xdr:nvSpPr>
            <xdr:cNvPr id="27652" name="Check Box 4" hidden="1">
              <a:extLst>
                <a:ext uri="{63B3BB69-23CF-44E3-9099-C40C66FF867C}">
                  <a14:compatExt spid="_x0000_s27652"/>
                </a:ext>
              </a:extLst>
            </xdr:cNvPr>
            <xdr:cNvSpPr/>
          </xdr:nvSpPr>
          <xdr:spPr>
            <a:xfrm>
              <a:off x="7686675" y="2857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样品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638175</xdr:colOff>
          <xdr:row>1</xdr:row>
          <xdr:rowOff>0</xdr:rowOff>
        </xdr:from>
        <xdr:to>
          <xdr:col>9</xdr:col>
          <xdr:colOff>180975</xdr:colOff>
          <xdr:row>1</xdr:row>
          <xdr:rowOff>209550</xdr:rowOff>
        </xdr:to>
        <xdr:sp>
          <xdr:nvSpPr>
            <xdr:cNvPr id="27653" name="Check Box 5" hidden="1">
              <a:extLst>
                <a:ext uri="{63B3BB69-23CF-44E3-9099-C40C66FF867C}">
                  <a14:compatExt spid="_x0000_s27653"/>
                </a:ext>
              </a:extLst>
            </xdr:cNvPr>
            <xdr:cNvSpPr/>
          </xdr:nvSpPr>
          <xdr:spPr>
            <a:xfrm>
              <a:off x="8791575" y="285750"/>
              <a:ext cx="63817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试产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209550</xdr:colOff>
          <xdr:row>1</xdr:row>
          <xdr:rowOff>0</xdr:rowOff>
        </xdr:from>
        <xdr:to>
          <xdr:col>10</xdr:col>
          <xdr:colOff>257175</xdr:colOff>
          <xdr:row>1</xdr:row>
          <xdr:rowOff>209550</xdr:rowOff>
        </xdr:to>
        <xdr:sp>
          <xdr:nvSpPr>
            <xdr:cNvPr id="27654" name="Check Box 6" hidden="1">
              <a:extLst>
                <a:ext uri="{63B3BB69-23CF-44E3-9099-C40C66FF867C}">
                  <a14:compatExt spid="_x0000_s27654"/>
                </a:ext>
              </a:extLst>
            </xdr:cNvPr>
            <xdr:cNvSpPr/>
          </xdr:nvSpPr>
          <xdr:spPr>
            <a:xfrm>
              <a:off x="9458325" y="2857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量产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55" name="Check Box 7" hidden="1">
              <a:extLst>
                <a:ext uri="{63B3BB69-23CF-44E3-9099-C40C66FF867C}">
                  <a14:compatExt spid="_x0000_s27655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PCBA半成品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6" name="Check Box 8" hidden="1">
              <a:extLst>
                <a:ext uri="{63B3BB69-23CF-44E3-9099-C40C66FF867C}">
                  <a14:compatExt spid="_x0000_s27656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组装品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7" name="Check Box 9" hidden="1">
              <a:extLst>
                <a:ext uri="{63B3BB69-23CF-44E3-9099-C40C66FF867C}">
                  <a14:compatExt spid="_x0000_s27657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9330</xdr:colOff>
      <xdr:row>49</xdr:row>
      <xdr:rowOff>19050</xdr:rowOff>
    </xdr:from>
    <xdr:to>
      <xdr:col>10</xdr:col>
      <xdr:colOff>390483</xdr:colOff>
      <xdr:row>49</xdr:row>
      <xdr:rowOff>497934</xdr:rowOff>
    </xdr:to>
    <xdr:pic>
      <xdr:nvPicPr>
        <xdr:cNvPr id="2" name="Picture 6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9829165" y="23546435"/>
          <a:ext cx="381000" cy="478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466725</xdr:colOff>
      <xdr:row>49</xdr:row>
      <xdr:rowOff>13252</xdr:rowOff>
    </xdr:from>
    <xdr:to>
      <xdr:col>10</xdr:col>
      <xdr:colOff>895350</xdr:colOff>
      <xdr:row>50</xdr:row>
      <xdr:rowOff>11595</xdr:rowOff>
    </xdr:to>
    <xdr:pic>
      <xdr:nvPicPr>
        <xdr:cNvPr id="3" name="Picture 63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0287000" y="23540085"/>
          <a:ext cx="428625" cy="5035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381000</xdr:colOff>
      <xdr:row>44</xdr:row>
      <xdr:rowOff>66674</xdr:rowOff>
    </xdr:from>
    <xdr:to>
      <xdr:col>14</xdr:col>
      <xdr:colOff>257915</xdr:colOff>
      <xdr:row>44</xdr:row>
      <xdr:rowOff>549087</xdr:rowOff>
    </xdr:to>
    <xdr:pic>
      <xdr:nvPicPr>
        <xdr:cNvPr id="75" name="Picture 20" descr="C:\Documents and Settings\Administrator\feiq\RichOle\3692087696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334625" y="23874095"/>
          <a:ext cx="1391285" cy="4826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65</xdr:row>
      <xdr:rowOff>36031</xdr:rowOff>
    </xdr:from>
    <xdr:to>
      <xdr:col>14</xdr:col>
      <xdr:colOff>247650</xdr:colOff>
      <xdr:row>65</xdr:row>
      <xdr:rowOff>579679</xdr:rowOff>
    </xdr:to>
    <xdr:pic>
      <xdr:nvPicPr>
        <xdr:cNvPr id="113" name="图片 112" descr="DSCN0096.jpg"/>
        <xdr:cNvPicPr>
          <a:picLocks noChangeAspect="1"/>
        </xdr:cNvPicPr>
      </xdr:nvPicPr>
      <xdr:blipFill>
        <a:blip r:embed="rId2" cstate="print"/>
        <a:srcRect l="34959" t="21869" r="34146" b="34393"/>
        <a:stretch>
          <a:fillRect/>
        </a:stretch>
      </xdr:blipFill>
      <xdr:spPr>
        <a:xfrm>
          <a:off x="10334625" y="37045265"/>
          <a:ext cx="1381125" cy="543560"/>
        </a:xfrm>
        <a:prstGeom prst="rect">
          <a:avLst/>
        </a:prstGeom>
      </xdr:spPr>
    </xdr:pic>
    <xdr:clientData/>
  </xdr:twoCellAnchor>
  <xdr:twoCellAnchor editAs="oneCell">
    <xdr:from>
      <xdr:col>10</xdr:col>
      <xdr:colOff>375356</xdr:colOff>
      <xdr:row>72</xdr:row>
      <xdr:rowOff>28575</xdr:rowOff>
    </xdr:from>
    <xdr:to>
      <xdr:col>12</xdr:col>
      <xdr:colOff>379879</xdr:colOff>
      <xdr:row>72</xdr:row>
      <xdr:rowOff>595592</xdr:rowOff>
    </xdr:to>
    <xdr:pic>
      <xdr:nvPicPr>
        <xdr:cNvPr id="124" name="Picture 148" descr="C:\Documents and Settings\Administrator\feiq\RichOle\3984268598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9947910" y="41438830"/>
          <a:ext cx="766445" cy="5664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72</xdr:row>
      <xdr:rowOff>13831</xdr:rowOff>
    </xdr:from>
    <xdr:to>
      <xdr:col>14</xdr:col>
      <xdr:colOff>251931</xdr:colOff>
      <xdr:row>72</xdr:row>
      <xdr:rowOff>578223</xdr:rowOff>
    </xdr:to>
    <xdr:pic>
      <xdr:nvPicPr>
        <xdr:cNvPr id="125" name="Picture 149" descr="C:\Documents and Settings\Administrator\feiq\RichOle\3625606903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0334625" y="41423590"/>
          <a:ext cx="1384935" cy="5645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80</xdr:row>
      <xdr:rowOff>38314</xdr:rowOff>
    </xdr:from>
    <xdr:to>
      <xdr:col>14</xdr:col>
      <xdr:colOff>317228</xdr:colOff>
      <xdr:row>80</xdr:row>
      <xdr:rowOff>615202</xdr:rowOff>
    </xdr:to>
    <xdr:pic>
      <xdr:nvPicPr>
        <xdr:cNvPr id="135" name="Picture 12" descr="C:\Documents and Settings\Administrator\feiq\RichOle\3409859373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0334625" y="46477555"/>
          <a:ext cx="1450340" cy="57658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81</xdr:row>
      <xdr:rowOff>43803</xdr:rowOff>
    </xdr:from>
    <xdr:to>
      <xdr:col>14</xdr:col>
      <xdr:colOff>295836</xdr:colOff>
      <xdr:row>81</xdr:row>
      <xdr:rowOff>612634</xdr:rowOff>
    </xdr:to>
    <xdr:pic>
      <xdr:nvPicPr>
        <xdr:cNvPr id="137" name="Picture 81" descr="C:\Documents and Settings\Administrator\feiq\RichOle\2571955105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0334625" y="47111285"/>
          <a:ext cx="1428750" cy="56896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83</xdr:row>
      <xdr:rowOff>102347</xdr:rowOff>
    </xdr:from>
    <xdr:to>
      <xdr:col>15</xdr:col>
      <xdr:colOff>18489</xdr:colOff>
      <xdr:row>83</xdr:row>
      <xdr:rowOff>610684</xdr:rowOff>
    </xdr:to>
    <xdr:pic>
      <xdr:nvPicPr>
        <xdr:cNvPr id="141" name="图片 140" descr="DSCN0321.jpg"/>
        <xdr:cNvPicPr>
          <a:picLocks noChangeAspect="1"/>
        </xdr:cNvPicPr>
      </xdr:nvPicPr>
      <xdr:blipFill>
        <a:blip r:embed="rId7" cstate="print"/>
        <a:srcRect l="37164" t="31046" r="43927" b="39587"/>
        <a:stretch>
          <a:fillRect/>
        </a:stretch>
      </xdr:blipFill>
      <xdr:spPr>
        <a:xfrm>
          <a:off x="10334625" y="48427640"/>
          <a:ext cx="1713865" cy="50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84</xdr:row>
      <xdr:rowOff>32168</xdr:rowOff>
    </xdr:from>
    <xdr:to>
      <xdr:col>14</xdr:col>
      <xdr:colOff>248211</xdr:colOff>
      <xdr:row>84</xdr:row>
      <xdr:rowOff>595642</xdr:rowOff>
    </xdr:to>
    <xdr:pic>
      <xdr:nvPicPr>
        <xdr:cNvPr id="143" name="图片 142" descr="DSCN0304.jpg"/>
        <xdr:cNvPicPr>
          <a:picLocks noChangeAspect="1"/>
        </xdr:cNvPicPr>
      </xdr:nvPicPr>
      <xdr:blipFill>
        <a:blip r:embed="rId8" cstate="print"/>
        <a:srcRect l="12318" r="8245"/>
        <a:stretch>
          <a:fillRect/>
        </a:stretch>
      </xdr:blipFill>
      <xdr:spPr>
        <a:xfrm>
          <a:off x="10334625" y="48985805"/>
          <a:ext cx="1381125" cy="56388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96</xdr:row>
      <xdr:rowOff>28611</xdr:rowOff>
    </xdr:from>
    <xdr:to>
      <xdr:col>14</xdr:col>
      <xdr:colOff>250120</xdr:colOff>
      <xdr:row>96</xdr:row>
      <xdr:rowOff>607359</xdr:rowOff>
    </xdr:to>
    <xdr:pic>
      <xdr:nvPicPr>
        <xdr:cNvPr id="163" name="Picture 65" descr="C:\Documents and Settings\Administrator\feiq\RichOle\3161329143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334625" y="56526430"/>
          <a:ext cx="1383030" cy="57848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101</xdr:row>
      <xdr:rowOff>105739</xdr:rowOff>
    </xdr:from>
    <xdr:to>
      <xdr:col>14</xdr:col>
      <xdr:colOff>247650</xdr:colOff>
      <xdr:row>101</xdr:row>
      <xdr:rowOff>501463</xdr:rowOff>
    </xdr:to>
    <xdr:pic>
      <xdr:nvPicPr>
        <xdr:cNvPr id="171" name="Picture 72" descr="C:\Documents and Settings\Administrator\feiq\RichOle\1370740126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0334625" y="59746515"/>
          <a:ext cx="1381125" cy="395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136</xdr:row>
      <xdr:rowOff>28575</xdr:rowOff>
    </xdr:from>
    <xdr:to>
      <xdr:col>14</xdr:col>
      <xdr:colOff>247650</xdr:colOff>
      <xdr:row>136</xdr:row>
      <xdr:rowOff>590551</xdr:rowOff>
    </xdr:to>
    <xdr:pic>
      <xdr:nvPicPr>
        <xdr:cNvPr id="229" name="Picture 9" descr="C:\Documents and Settings\Administrator\feiq\RichOle\3450368420.bmp"/>
        <xdr:cNvPicPr>
          <a:picLocks noChangeAspect="1" noChangeArrowheads="1"/>
        </xdr:cNvPicPr>
      </xdr:nvPicPr>
      <xdr:blipFill>
        <a:blip r:embed="rId11" cstate="print"/>
        <a:srcRect l="10678" t="4875" r="9514"/>
        <a:stretch>
          <a:fillRect/>
        </a:stretch>
      </xdr:blipFill>
      <xdr:spPr>
        <a:xfrm>
          <a:off x="10334625" y="81672430"/>
          <a:ext cx="1381125" cy="5619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140</xdr:row>
      <xdr:rowOff>74601</xdr:rowOff>
    </xdr:from>
    <xdr:to>
      <xdr:col>14</xdr:col>
      <xdr:colOff>267134</xdr:colOff>
      <xdr:row>140</xdr:row>
      <xdr:rowOff>600909</xdr:rowOff>
    </xdr:to>
    <xdr:pic>
      <xdr:nvPicPr>
        <xdr:cNvPr id="239" name="Picture 25" descr="C:\Documents and Settings\Administrator\feiq\RichOle\1561399492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0334625" y="84232750"/>
          <a:ext cx="1400175" cy="5264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144</xdr:row>
      <xdr:rowOff>47122</xdr:rowOff>
    </xdr:from>
    <xdr:to>
      <xdr:col>14</xdr:col>
      <xdr:colOff>343816</xdr:colOff>
      <xdr:row>144</xdr:row>
      <xdr:rowOff>581026</xdr:rowOff>
    </xdr:to>
    <xdr:pic>
      <xdr:nvPicPr>
        <xdr:cNvPr id="251" name="Picture 45" descr="C:\Documents and Settings\Administrator\feiq\RichOle\3518646295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0334625" y="86720045"/>
          <a:ext cx="1477010" cy="53403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148</xdr:row>
      <xdr:rowOff>19051</xdr:rowOff>
    </xdr:from>
    <xdr:to>
      <xdr:col>14</xdr:col>
      <xdr:colOff>256616</xdr:colOff>
      <xdr:row>148</xdr:row>
      <xdr:rowOff>590551</xdr:rowOff>
    </xdr:to>
    <xdr:pic>
      <xdr:nvPicPr>
        <xdr:cNvPr id="259" name="图片 258" descr="DSCN0440.jpg"/>
        <xdr:cNvPicPr>
          <a:picLocks noChangeAspect="1"/>
        </xdr:cNvPicPr>
      </xdr:nvPicPr>
      <xdr:blipFill>
        <a:blip r:embed="rId14" cstate="print"/>
        <a:srcRect l="34434" t="31613" r="32075" b="25277"/>
        <a:stretch>
          <a:fillRect/>
        </a:stretch>
      </xdr:blipFill>
      <xdr:spPr>
        <a:xfrm>
          <a:off x="10334625" y="89206705"/>
          <a:ext cx="1390015" cy="57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149</xdr:row>
      <xdr:rowOff>28687</xdr:rowOff>
    </xdr:from>
    <xdr:to>
      <xdr:col>14</xdr:col>
      <xdr:colOff>252693</xdr:colOff>
      <xdr:row>149</xdr:row>
      <xdr:rowOff>573741</xdr:rowOff>
    </xdr:to>
    <xdr:pic>
      <xdr:nvPicPr>
        <xdr:cNvPr id="263" name="Picture 42" descr="C:\Documents and Settings\Administrator\feiq\RichOle\4180818834.bmp"/>
        <xdr:cNvPicPr>
          <a:picLocks noChangeAspect="1" noChangeArrowheads="1"/>
        </xdr:cNvPicPr>
      </xdr:nvPicPr>
      <xdr:blipFill>
        <a:blip r:embed="rId15" cstate="print"/>
        <a:srcRect l="5527" r="7696"/>
        <a:stretch>
          <a:fillRect/>
        </a:stretch>
      </xdr:blipFill>
      <xdr:spPr>
        <a:xfrm>
          <a:off x="10334625" y="89844880"/>
          <a:ext cx="1385570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165</xdr:row>
      <xdr:rowOff>48863</xdr:rowOff>
    </xdr:from>
    <xdr:to>
      <xdr:col>14</xdr:col>
      <xdr:colOff>269949</xdr:colOff>
      <xdr:row>165</xdr:row>
      <xdr:rowOff>571499</xdr:rowOff>
    </xdr:to>
    <xdr:pic>
      <xdr:nvPicPr>
        <xdr:cNvPr id="295" name="Picture 35" descr="C:\Documents and Settings\Administrator\feiq\RichOle\336816458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10334625" y="99922965"/>
          <a:ext cx="1403350" cy="522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194</xdr:row>
      <xdr:rowOff>68690</xdr:rowOff>
    </xdr:from>
    <xdr:to>
      <xdr:col>14</xdr:col>
      <xdr:colOff>256615</xdr:colOff>
      <xdr:row>194</xdr:row>
      <xdr:rowOff>571500</xdr:rowOff>
    </xdr:to>
    <xdr:pic>
      <xdr:nvPicPr>
        <xdr:cNvPr id="337" name="Picture 40" descr="C:\Documents and Settings\Administrator\feiq\RichOle\1975951755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0334625" y="118174135"/>
          <a:ext cx="1390015" cy="5029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203</xdr:row>
      <xdr:rowOff>46761</xdr:rowOff>
    </xdr:from>
    <xdr:to>
      <xdr:col>14</xdr:col>
      <xdr:colOff>249436</xdr:colOff>
      <xdr:row>203</xdr:row>
      <xdr:rowOff>591746</xdr:rowOff>
    </xdr:to>
    <xdr:pic>
      <xdr:nvPicPr>
        <xdr:cNvPr id="351" name="Picture 224" descr="C:\Documents and Settings\Administrator\feiq\RichOle\2108494851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10334625" y="123809760"/>
          <a:ext cx="1382395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216</xdr:row>
      <xdr:rowOff>28575</xdr:rowOff>
    </xdr:from>
    <xdr:to>
      <xdr:col>14</xdr:col>
      <xdr:colOff>277814</xdr:colOff>
      <xdr:row>216</xdr:row>
      <xdr:rowOff>523876</xdr:rowOff>
    </xdr:to>
    <xdr:pic>
      <xdr:nvPicPr>
        <xdr:cNvPr id="367" name="Picture 183" descr="C:\Documents and Settings\Administrator\feiq\RichOle\404166527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0334625" y="131964430"/>
          <a:ext cx="1410970" cy="4953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237</xdr:row>
      <xdr:rowOff>76199</xdr:rowOff>
    </xdr:from>
    <xdr:to>
      <xdr:col>14</xdr:col>
      <xdr:colOff>257395</xdr:colOff>
      <xdr:row>237</xdr:row>
      <xdr:rowOff>591156</xdr:rowOff>
    </xdr:to>
    <xdr:pic>
      <xdr:nvPicPr>
        <xdr:cNvPr id="407" name="Picture 4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334625" y="145213070"/>
          <a:ext cx="1390650" cy="514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381000</xdr:colOff>
      <xdr:row>242</xdr:row>
      <xdr:rowOff>35206</xdr:rowOff>
    </xdr:from>
    <xdr:to>
      <xdr:col>14</xdr:col>
      <xdr:colOff>369234</xdr:colOff>
      <xdr:row>242</xdr:row>
      <xdr:rowOff>595331</xdr:rowOff>
    </xdr:to>
    <xdr:pic>
      <xdr:nvPicPr>
        <xdr:cNvPr id="417" name="Picture 184" descr="C:\Documents and Settings\Administrator\feiq\RichOle\1896603496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10334625" y="148315680"/>
          <a:ext cx="1502410" cy="56007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66675</xdr:colOff>
      <xdr:row>6</xdr:row>
      <xdr:rowOff>161925</xdr:rowOff>
    </xdr:from>
    <xdr:to>
      <xdr:col>13</xdr:col>
      <xdr:colOff>510540</xdr:colOff>
      <xdr:row>6</xdr:row>
      <xdr:rowOff>504825</xdr:rowOff>
    </xdr:to>
    <xdr:pic>
      <xdr:nvPicPr>
        <xdr:cNvPr id="3" name="Picture 12"/>
        <xdr:cNvPicPr>
          <a:picLocks noChangeAspect="1" noChangeArrowheads="1"/>
        </xdr:cNvPicPr>
      </xdr:nvPicPr>
      <xdr:blipFill>
        <a:blip r:embed="rId1" cstate="print"/>
        <a:srcRect l="11009" t="26387" r="22477" b="20840"/>
        <a:stretch>
          <a:fillRect/>
        </a:stretch>
      </xdr:blipFill>
      <xdr:spPr>
        <a:xfrm>
          <a:off x="9115425" y="3048000"/>
          <a:ext cx="1129665" cy="34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76200</xdr:colOff>
      <xdr:row>38</xdr:row>
      <xdr:rowOff>35706</xdr:rowOff>
    </xdr:from>
    <xdr:to>
      <xdr:col>12</xdr:col>
      <xdr:colOff>685800</xdr:colOff>
      <xdr:row>38</xdr:row>
      <xdr:rowOff>518722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868025" y="17425035"/>
          <a:ext cx="609600" cy="48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40</xdr:row>
      <xdr:rowOff>19050</xdr:rowOff>
    </xdr:from>
    <xdr:to>
      <xdr:col>12</xdr:col>
      <xdr:colOff>1400175</xdr:colOff>
      <xdr:row>41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r:embed="rId2" cstate="print"/>
        <a:srcRect l="4901" t="47122" r="15481"/>
        <a:stretch>
          <a:fillRect/>
        </a:stretch>
      </xdr:blipFill>
      <xdr:spPr>
        <a:xfrm>
          <a:off x="10820400" y="18513425"/>
          <a:ext cx="137160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45</xdr:row>
      <xdr:rowOff>38100</xdr:rowOff>
    </xdr:from>
    <xdr:to>
      <xdr:col>12</xdr:col>
      <xdr:colOff>1323975</xdr:colOff>
      <xdr:row>45</xdr:row>
      <xdr:rowOff>504825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r:embed="rId3" cstate="print"/>
        <a:srcRect t="28000" r="22314" b="23000"/>
        <a:stretch>
          <a:fillRect/>
        </a:stretch>
      </xdr:blipFill>
      <xdr:spPr>
        <a:xfrm>
          <a:off x="10896600" y="21294725"/>
          <a:ext cx="1219200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46</xdr:row>
      <xdr:rowOff>38100</xdr:rowOff>
    </xdr:from>
    <xdr:to>
      <xdr:col>12</xdr:col>
      <xdr:colOff>1362075</xdr:colOff>
      <xdr:row>46</xdr:row>
      <xdr:rowOff>533400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r:embed="rId4" cstate="print"/>
        <a:srcRect l="9524" t="28771" r="10119" b="17797"/>
        <a:stretch>
          <a:fillRect/>
        </a:stretch>
      </xdr:blipFill>
      <xdr:spPr>
        <a:xfrm>
          <a:off x="10868025" y="21847175"/>
          <a:ext cx="12858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49</xdr:row>
      <xdr:rowOff>28575</xdr:rowOff>
    </xdr:from>
    <xdr:to>
      <xdr:col>12</xdr:col>
      <xdr:colOff>1390650</xdr:colOff>
      <xdr:row>49</xdr:row>
      <xdr:rowOff>533400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r:embed="rId5" cstate="print"/>
        <a:srcRect l="7362" t="26878" r="5521" b="16680"/>
        <a:stretch>
          <a:fillRect/>
        </a:stretch>
      </xdr:blipFill>
      <xdr:spPr>
        <a:xfrm>
          <a:off x="10829925" y="23495000"/>
          <a:ext cx="1352550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50</xdr:row>
      <xdr:rowOff>28575</xdr:rowOff>
    </xdr:from>
    <xdr:to>
      <xdr:col>12</xdr:col>
      <xdr:colOff>1371600</xdr:colOff>
      <xdr:row>50</xdr:row>
      <xdr:rowOff>523875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r:embed="rId6" cstate="print"/>
        <a:srcRect l="8876" t="29432" r="8876" b="17794"/>
        <a:stretch>
          <a:fillRect/>
        </a:stretch>
      </xdr:blipFill>
      <xdr:spPr>
        <a:xfrm>
          <a:off x="10839450" y="24047450"/>
          <a:ext cx="13239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52</xdr:row>
      <xdr:rowOff>57150</xdr:rowOff>
    </xdr:from>
    <xdr:to>
      <xdr:col>12</xdr:col>
      <xdr:colOff>1257324</xdr:colOff>
      <xdr:row>52</xdr:row>
      <xdr:rowOff>452769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r:embed="rId7" cstate="print"/>
        <a:srcRect l="5699" t="34057"/>
        <a:stretch>
          <a:fillRect/>
        </a:stretch>
      </xdr:blipFill>
      <xdr:spPr>
        <a:xfrm>
          <a:off x="10887075" y="25180925"/>
          <a:ext cx="1162050" cy="395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55</xdr:row>
      <xdr:rowOff>28575</xdr:rowOff>
    </xdr:from>
    <xdr:to>
      <xdr:col>12</xdr:col>
      <xdr:colOff>1381125</xdr:colOff>
      <xdr:row>55</xdr:row>
      <xdr:rowOff>533400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r:embed="rId8" cstate="print"/>
        <a:srcRect l="13479" t="38235" r="8574" b="9804"/>
        <a:stretch>
          <a:fillRect/>
        </a:stretch>
      </xdr:blipFill>
      <xdr:spPr>
        <a:xfrm>
          <a:off x="10906125" y="26809700"/>
          <a:ext cx="1266825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56</xdr:row>
      <xdr:rowOff>85725</xdr:rowOff>
    </xdr:from>
    <xdr:to>
      <xdr:col>12</xdr:col>
      <xdr:colOff>1447800</xdr:colOff>
      <xdr:row>56</xdr:row>
      <xdr:rowOff>504825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r:embed="rId9" cstate="print"/>
        <a:srcRect l="11009" t="26387" r="22477" b="20840"/>
        <a:stretch>
          <a:fillRect/>
        </a:stretch>
      </xdr:blipFill>
      <xdr:spPr>
        <a:xfrm>
          <a:off x="10858500" y="27419300"/>
          <a:ext cx="1381125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202746</xdr:colOff>
      <xdr:row>59</xdr:row>
      <xdr:rowOff>47625</xdr:rowOff>
    </xdr:from>
    <xdr:to>
      <xdr:col>12</xdr:col>
      <xdr:colOff>942975</xdr:colOff>
      <xdr:row>59</xdr:row>
      <xdr:rowOff>504825</xdr:rowOff>
    </xdr:to>
    <xdr:pic>
      <xdr:nvPicPr>
        <xdr:cNvPr id="15" name="图片 14" descr="{B5854393-7352-4CC9-8E6F-1E129B55D82B}.jpg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10994390" y="29038550"/>
          <a:ext cx="740410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110</xdr:row>
      <xdr:rowOff>28574</xdr:rowOff>
    </xdr:from>
    <xdr:to>
      <xdr:col>12</xdr:col>
      <xdr:colOff>847725</xdr:colOff>
      <xdr:row>110</xdr:row>
      <xdr:rowOff>494089</xdr:rowOff>
    </xdr:to>
    <xdr:pic>
      <xdr:nvPicPr>
        <xdr:cNvPr id="16" name="Picture 2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1106150" y="51097815"/>
          <a:ext cx="533400" cy="466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69</xdr:row>
      <xdr:rowOff>31296</xdr:rowOff>
    </xdr:from>
    <xdr:to>
      <xdr:col>12</xdr:col>
      <xdr:colOff>990600</xdr:colOff>
      <xdr:row>69</xdr:row>
      <xdr:rowOff>505505</xdr:rowOff>
    </xdr:to>
    <xdr:pic>
      <xdr:nvPicPr>
        <xdr:cNvPr id="25602" name="Picture 2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1001375" y="34546540"/>
          <a:ext cx="781050" cy="474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200025</xdr:colOff>
      <xdr:row>68</xdr:row>
      <xdr:rowOff>22777</xdr:rowOff>
    </xdr:from>
    <xdr:to>
      <xdr:col>12</xdr:col>
      <xdr:colOff>828675</xdr:colOff>
      <xdr:row>68</xdr:row>
      <xdr:rowOff>523875</xdr:rowOff>
    </xdr:to>
    <xdr:pic>
      <xdr:nvPicPr>
        <xdr:cNvPr id="25603" name="Picture 3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0991850" y="33985200"/>
          <a:ext cx="628650" cy="50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276225</xdr:colOff>
      <xdr:row>84</xdr:row>
      <xdr:rowOff>57150</xdr:rowOff>
    </xdr:from>
    <xdr:to>
      <xdr:col>12</xdr:col>
      <xdr:colOff>828675</xdr:colOff>
      <xdr:row>84</xdr:row>
      <xdr:rowOff>485300</xdr:rowOff>
    </xdr:to>
    <xdr:pic>
      <xdr:nvPicPr>
        <xdr:cNvPr id="18" name="图片 17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11068050" y="42859325"/>
          <a:ext cx="552450" cy="4279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25</xdr:row>
      <xdr:rowOff>481553</xdr:rowOff>
    </xdr:from>
    <xdr:to>
      <xdr:col>17</xdr:col>
      <xdr:colOff>190500</xdr:colOff>
      <xdr:row>26</xdr:row>
      <xdr:rowOff>559265</xdr:rowOff>
    </xdr:to>
    <xdr:pic>
      <xdr:nvPicPr>
        <xdr:cNvPr id="47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4335125" y="18607405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114300</xdr:colOff>
      <xdr:row>10</xdr:row>
      <xdr:rowOff>265604</xdr:rowOff>
    </xdr:from>
    <xdr:to>
      <xdr:col>12</xdr:col>
      <xdr:colOff>1858866</xdr:colOff>
      <xdr:row>10</xdr:row>
      <xdr:rowOff>571500</xdr:rowOff>
    </xdr:to>
    <xdr:pic>
      <xdr:nvPicPr>
        <xdr:cNvPr id="75" name="Picture 5" descr="C:\Documents and Settings\Administrator\feiq\RichOle\513720220.bmp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9277350" y="6790055"/>
          <a:ext cx="1744345" cy="306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15182</xdr:colOff>
      <xdr:row>10</xdr:row>
      <xdr:rowOff>270568</xdr:rowOff>
    </xdr:from>
    <xdr:to>
      <xdr:col>13</xdr:col>
      <xdr:colOff>1838323</xdr:colOff>
      <xdr:row>10</xdr:row>
      <xdr:rowOff>581025</xdr:rowOff>
    </xdr:to>
    <xdr:pic>
      <xdr:nvPicPr>
        <xdr:cNvPr id="76" name="Picture 6" descr="C:\Documents and Settings\Administrator\feiq\RichOle\3212775451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1111230" y="6795135"/>
          <a:ext cx="1823085" cy="3105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66674</xdr:colOff>
      <xdr:row>11</xdr:row>
      <xdr:rowOff>253173</xdr:rowOff>
    </xdr:from>
    <xdr:to>
      <xdr:col>12</xdr:col>
      <xdr:colOff>1895473</xdr:colOff>
      <xdr:row>11</xdr:row>
      <xdr:rowOff>579209</xdr:rowOff>
    </xdr:to>
    <xdr:pic>
      <xdr:nvPicPr>
        <xdr:cNvPr id="77" name="Picture 11" descr="C:\Documents and Settings\Administrator\feiq\RichOle\2855889430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9229090" y="7520305"/>
          <a:ext cx="1828800" cy="3263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11</xdr:row>
      <xdr:rowOff>276531</xdr:rowOff>
    </xdr:from>
    <xdr:to>
      <xdr:col>13</xdr:col>
      <xdr:colOff>1819272</xdr:colOff>
      <xdr:row>11</xdr:row>
      <xdr:rowOff>560540</xdr:rowOff>
    </xdr:to>
    <xdr:pic>
      <xdr:nvPicPr>
        <xdr:cNvPr id="78" name="Picture 12" descr="C:\Documents and Settings\Administrator\feiq\RichOle\3487048929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1125200" y="7543800"/>
          <a:ext cx="1790065" cy="28384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12</xdr:row>
      <xdr:rowOff>231492</xdr:rowOff>
    </xdr:from>
    <xdr:to>
      <xdr:col>12</xdr:col>
      <xdr:colOff>1905000</xdr:colOff>
      <xdr:row>12</xdr:row>
      <xdr:rowOff>598204</xdr:rowOff>
    </xdr:to>
    <xdr:pic>
      <xdr:nvPicPr>
        <xdr:cNvPr id="79" name="Picture 18" descr="C:\Documents and Settings\Administrator\feiq\RichOle\2271479392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9201150" y="8241665"/>
          <a:ext cx="1866900" cy="36703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12</xdr:row>
      <xdr:rowOff>253750</xdr:rowOff>
    </xdr:from>
    <xdr:to>
      <xdr:col>13</xdr:col>
      <xdr:colOff>1819274</xdr:colOff>
      <xdr:row>12</xdr:row>
      <xdr:rowOff>586262</xdr:rowOff>
    </xdr:to>
    <xdr:pic>
      <xdr:nvPicPr>
        <xdr:cNvPr id="80" name="Picture 19" descr="C:\Documents and Settings\Administrator\feiq\RichOle\3497362020.bmp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1125200" y="8263890"/>
          <a:ext cx="1790065" cy="3327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30600</xdr:colOff>
      <xdr:row>13</xdr:row>
      <xdr:rowOff>276225</xdr:rowOff>
    </xdr:from>
    <xdr:to>
      <xdr:col>12</xdr:col>
      <xdr:colOff>1904999</xdr:colOff>
      <xdr:row>13</xdr:row>
      <xdr:rowOff>555621</xdr:rowOff>
    </xdr:to>
    <xdr:pic>
      <xdr:nvPicPr>
        <xdr:cNvPr id="81" name="Picture 7" descr="C:\Documents and Settings\Administrator\feiq\RichOle\2024307205.bmp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9193530" y="9029700"/>
          <a:ext cx="1873885" cy="278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47624</xdr:colOff>
      <xdr:row>13</xdr:row>
      <xdr:rowOff>292829</xdr:rowOff>
    </xdr:from>
    <xdr:to>
      <xdr:col>13</xdr:col>
      <xdr:colOff>1819273</xdr:colOff>
      <xdr:row>13</xdr:row>
      <xdr:rowOff>550770</xdr:rowOff>
    </xdr:to>
    <xdr:pic>
      <xdr:nvPicPr>
        <xdr:cNvPr id="82" name="Picture 8" descr="C:\Documents and Settings\Administrator\feiq\RichOle\372582554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143615" y="9046210"/>
          <a:ext cx="1771650" cy="257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76199</xdr:colOff>
      <xdr:row>14</xdr:row>
      <xdr:rowOff>278353</xdr:rowOff>
    </xdr:from>
    <xdr:to>
      <xdr:col>12</xdr:col>
      <xdr:colOff>1857374</xdr:colOff>
      <xdr:row>14</xdr:row>
      <xdr:rowOff>504825</xdr:rowOff>
    </xdr:to>
    <xdr:pic>
      <xdr:nvPicPr>
        <xdr:cNvPr id="83" name="Picture 1" descr="C:\Documents and Settings\Administrator\feiq\RichOle\3866307224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9238615" y="9774555"/>
          <a:ext cx="1781175" cy="226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26578</xdr:colOff>
      <xdr:row>14</xdr:row>
      <xdr:rowOff>300806</xdr:rowOff>
    </xdr:from>
    <xdr:to>
      <xdr:col>14</xdr:col>
      <xdr:colOff>85725</xdr:colOff>
      <xdr:row>14</xdr:row>
      <xdr:rowOff>533399</xdr:rowOff>
    </xdr:to>
    <xdr:pic>
      <xdr:nvPicPr>
        <xdr:cNvPr id="84" name="Picture 3" descr="C:\Documents and Settings\Administrator\feiq\RichOle\3957153253.bmp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1122660" y="9796780"/>
          <a:ext cx="1898015" cy="2324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15</xdr:row>
      <xdr:rowOff>274577</xdr:rowOff>
    </xdr:from>
    <xdr:to>
      <xdr:col>12</xdr:col>
      <xdr:colOff>1924050</xdr:colOff>
      <xdr:row>15</xdr:row>
      <xdr:rowOff>557292</xdr:rowOff>
    </xdr:to>
    <xdr:pic>
      <xdr:nvPicPr>
        <xdr:cNvPr id="85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1051369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15</xdr:row>
      <xdr:rowOff>295275</xdr:rowOff>
    </xdr:from>
    <xdr:to>
      <xdr:col>13</xdr:col>
      <xdr:colOff>1806697</xdr:colOff>
      <xdr:row>15</xdr:row>
      <xdr:rowOff>524294</xdr:rowOff>
    </xdr:to>
    <xdr:pic>
      <xdr:nvPicPr>
        <xdr:cNvPr id="86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10534650"/>
          <a:ext cx="1772920" cy="228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28574</xdr:colOff>
      <xdr:row>16</xdr:row>
      <xdr:rowOff>233720</xdr:rowOff>
    </xdr:from>
    <xdr:to>
      <xdr:col>12</xdr:col>
      <xdr:colOff>1914523</xdr:colOff>
      <xdr:row>16</xdr:row>
      <xdr:rowOff>556273</xdr:rowOff>
    </xdr:to>
    <xdr:pic>
      <xdr:nvPicPr>
        <xdr:cNvPr id="87" name="Picture 9" descr="C:\Documents and Settings\Administrator\feiq\RichOle\2381240166.bmp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9190990" y="11216005"/>
          <a:ext cx="1885950" cy="3225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0</xdr:colOff>
      <xdr:row>16</xdr:row>
      <xdr:rowOff>251139</xdr:rowOff>
    </xdr:from>
    <xdr:to>
      <xdr:col>14</xdr:col>
      <xdr:colOff>28573</xdr:colOff>
      <xdr:row>16</xdr:row>
      <xdr:rowOff>542042</xdr:rowOff>
    </xdr:to>
    <xdr:pic>
      <xdr:nvPicPr>
        <xdr:cNvPr id="88" name="Picture 10" descr="C:\Documents and Settings\Administrator\feiq\RichOle\4159116534.bmp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1096625" y="11233150"/>
          <a:ext cx="1866265" cy="2908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18</xdr:row>
      <xdr:rowOff>247852</xdr:rowOff>
    </xdr:from>
    <xdr:to>
      <xdr:col>12</xdr:col>
      <xdr:colOff>1885951</xdr:colOff>
      <xdr:row>18</xdr:row>
      <xdr:rowOff>602108</xdr:rowOff>
    </xdr:to>
    <xdr:pic>
      <xdr:nvPicPr>
        <xdr:cNvPr id="89" name="Picture 5" descr="C:\Documents and Settings\Administrator\feiq\RichOle\3699021779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9191625" y="12715875"/>
          <a:ext cx="1857375" cy="3543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1919543</xdr:colOff>
      <xdr:row>18</xdr:row>
      <xdr:rowOff>276225</xdr:rowOff>
    </xdr:from>
    <xdr:to>
      <xdr:col>14</xdr:col>
      <xdr:colOff>38979</xdr:colOff>
      <xdr:row>18</xdr:row>
      <xdr:rowOff>606017</xdr:rowOff>
    </xdr:to>
    <xdr:pic>
      <xdr:nvPicPr>
        <xdr:cNvPr id="90" name="Picture 6" descr="C:\Documents and Settings\Administrator\feiq\RichOle\4151201330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1082020" y="12744450"/>
          <a:ext cx="1891665" cy="3295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21</xdr:row>
      <xdr:rowOff>71438</xdr:rowOff>
    </xdr:from>
    <xdr:to>
      <xdr:col>12</xdr:col>
      <xdr:colOff>1752600</xdr:colOff>
      <xdr:row>21</xdr:row>
      <xdr:rowOff>657226</xdr:rowOff>
    </xdr:to>
    <xdr:pic>
      <xdr:nvPicPr>
        <xdr:cNvPr id="91" name="Picture 6" descr="C:\Documents and Settings\Administrator\feiq\RichOle\3248556892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9353550" y="14768195"/>
          <a:ext cx="1562100" cy="58610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8657</xdr:colOff>
      <xdr:row>21</xdr:row>
      <xdr:rowOff>97414</xdr:rowOff>
    </xdr:from>
    <xdr:to>
      <xdr:col>13</xdr:col>
      <xdr:colOff>1819274</xdr:colOff>
      <xdr:row>21</xdr:row>
      <xdr:rowOff>647699</xdr:rowOff>
    </xdr:to>
    <xdr:pic>
      <xdr:nvPicPr>
        <xdr:cNvPr id="92" name="Picture 7" descr="C:\Documents and Settings\Administrator\feiq\RichOle\1152792656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1104880" y="14794230"/>
          <a:ext cx="1810385" cy="5499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1051042</xdr:colOff>
      <xdr:row>22</xdr:row>
      <xdr:rowOff>123824</xdr:rowOff>
    </xdr:from>
    <xdr:to>
      <xdr:col>12</xdr:col>
      <xdr:colOff>1908292</xdr:colOff>
      <xdr:row>22</xdr:row>
      <xdr:rowOff>906169</xdr:rowOff>
    </xdr:to>
    <xdr:pic>
      <xdr:nvPicPr>
        <xdr:cNvPr id="93" name="Picture 7" descr="C:\Documents and Settings\Administrator\feiq\RichOle\2508678255.bmp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213975" y="15563215"/>
          <a:ext cx="857250" cy="7829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555743</xdr:colOff>
      <xdr:row>22</xdr:row>
      <xdr:rowOff>85725</xdr:rowOff>
    </xdr:from>
    <xdr:to>
      <xdr:col>13</xdr:col>
      <xdr:colOff>1432043</xdr:colOff>
      <xdr:row>22</xdr:row>
      <xdr:rowOff>906387</xdr:rowOff>
    </xdr:to>
    <xdr:pic>
      <xdr:nvPicPr>
        <xdr:cNvPr id="94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652250" y="15525750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22</xdr:row>
      <xdr:rowOff>114299</xdr:rowOff>
    </xdr:from>
    <xdr:to>
      <xdr:col>12</xdr:col>
      <xdr:colOff>965318</xdr:colOff>
      <xdr:row>22</xdr:row>
      <xdr:rowOff>885824</xdr:rowOff>
    </xdr:to>
    <xdr:pic>
      <xdr:nvPicPr>
        <xdr:cNvPr id="95" name="Picture 9" descr="C:\Documents and Settings\Administrator\feiq\RichOle\3753901587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9201150" y="15553690"/>
          <a:ext cx="927100" cy="77152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23</xdr:row>
      <xdr:rowOff>228600</xdr:rowOff>
    </xdr:from>
    <xdr:to>
      <xdr:col>12</xdr:col>
      <xdr:colOff>923925</xdr:colOff>
      <xdr:row>23</xdr:row>
      <xdr:rowOff>751085</xdr:rowOff>
    </xdr:to>
    <xdr:pic>
      <xdr:nvPicPr>
        <xdr:cNvPr id="96" name="Picture 10" descr="C:\Documents and Settings\Administrator\feiq\RichOle\1599197629.bmp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9267825" y="16659225"/>
          <a:ext cx="819150" cy="5219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1085849</xdr:colOff>
      <xdr:row>23</xdr:row>
      <xdr:rowOff>233065</xdr:rowOff>
    </xdr:from>
    <xdr:to>
      <xdr:col>12</xdr:col>
      <xdr:colOff>1838324</xdr:colOff>
      <xdr:row>23</xdr:row>
      <xdr:rowOff>793502</xdr:rowOff>
    </xdr:to>
    <xdr:pic>
      <xdr:nvPicPr>
        <xdr:cNvPr id="97" name="Picture 11" descr="C:\Documents and Settings\Administrator\feiq\RichOle\2391088300.bmp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>
          <a:off x="10248265" y="16663670"/>
          <a:ext cx="752475" cy="560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504824</xdr:colOff>
      <xdr:row>23</xdr:row>
      <xdr:rowOff>171450</xdr:rowOff>
    </xdr:from>
    <xdr:to>
      <xdr:col>13</xdr:col>
      <xdr:colOff>1314449</xdr:colOff>
      <xdr:row>23</xdr:row>
      <xdr:rowOff>803261</xdr:rowOff>
    </xdr:to>
    <xdr:pic>
      <xdr:nvPicPr>
        <xdr:cNvPr id="98" name="Picture 12" descr="C:\Documents and Settings\Administrator\feiq\RichOle\443349123.bmp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>
          <a:off x="11600815" y="16602075"/>
          <a:ext cx="809625" cy="6311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466725</xdr:colOff>
      <xdr:row>25</xdr:row>
      <xdr:rowOff>57150</xdr:rowOff>
    </xdr:from>
    <xdr:to>
      <xdr:col>12</xdr:col>
      <xdr:colOff>1457325</xdr:colOff>
      <xdr:row>25</xdr:row>
      <xdr:rowOff>702809</xdr:rowOff>
    </xdr:to>
    <xdr:pic>
      <xdr:nvPicPr>
        <xdr:cNvPr id="99" name="Picture 21" descr="C:\Documents and Settings\Administrator\feiq\RichOle\3733499633.bmp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629775" y="18183225"/>
          <a:ext cx="990600" cy="6451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25</xdr:row>
      <xdr:rowOff>47625</xdr:rowOff>
    </xdr:from>
    <xdr:to>
      <xdr:col>13</xdr:col>
      <xdr:colOff>1352550</xdr:colOff>
      <xdr:row>25</xdr:row>
      <xdr:rowOff>671641</xdr:rowOff>
    </xdr:to>
    <xdr:pic>
      <xdr:nvPicPr>
        <xdr:cNvPr id="100" name="Picture 22" descr="C:\Documents and Settings\Administrator\feiq\RichOle\2100205037.bmp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487150" y="18173700"/>
          <a:ext cx="962025" cy="6235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27</xdr:row>
      <xdr:rowOff>151794</xdr:rowOff>
    </xdr:from>
    <xdr:to>
      <xdr:col>12</xdr:col>
      <xdr:colOff>1866900</xdr:colOff>
      <xdr:row>27</xdr:row>
      <xdr:rowOff>617965</xdr:rowOff>
    </xdr:to>
    <xdr:pic>
      <xdr:nvPicPr>
        <xdr:cNvPr id="101" name="Picture 4" descr="C:\Documents and Settings\Administrator\feiq\RichOle\2624470689.bmp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267825" y="19763740"/>
          <a:ext cx="1762125" cy="4660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79080</xdr:colOff>
      <xdr:row>27</xdr:row>
      <xdr:rowOff>181319</xdr:rowOff>
    </xdr:from>
    <xdr:to>
      <xdr:col>13</xdr:col>
      <xdr:colOff>1800225</xdr:colOff>
      <xdr:row>27</xdr:row>
      <xdr:rowOff>594603</xdr:rowOff>
    </xdr:to>
    <xdr:pic>
      <xdr:nvPicPr>
        <xdr:cNvPr id="102" name="Picture 5" descr="C:\Documents and Settings\Administrator\feiq\RichOle\4000687926.bmp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175365" y="19792950"/>
          <a:ext cx="1721485" cy="413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485775</xdr:colOff>
      <xdr:row>28</xdr:row>
      <xdr:rowOff>76200</xdr:rowOff>
    </xdr:from>
    <xdr:to>
      <xdr:col>12</xdr:col>
      <xdr:colOff>1143000</xdr:colOff>
      <xdr:row>28</xdr:row>
      <xdr:rowOff>667703</xdr:rowOff>
    </xdr:to>
    <xdr:pic>
      <xdr:nvPicPr>
        <xdr:cNvPr id="103" name="Picture 31" descr="C:\Documents and Settings\Administrator\feiq\RichOle\3200068686.bmp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648825" y="20431125"/>
          <a:ext cx="657225" cy="5911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561976</xdr:colOff>
      <xdr:row>28</xdr:row>
      <xdr:rowOff>104775</xdr:rowOff>
    </xdr:from>
    <xdr:to>
      <xdr:col>13</xdr:col>
      <xdr:colOff>1228726</xdr:colOff>
      <xdr:row>28</xdr:row>
      <xdr:rowOff>687304</xdr:rowOff>
    </xdr:to>
    <xdr:pic>
      <xdr:nvPicPr>
        <xdr:cNvPr id="104" name="Picture 32" descr="C:\Documents and Settings\Administrator\feiq\RichOle\1361247937.bmp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658600" y="20459700"/>
          <a:ext cx="666750" cy="5822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285750</xdr:colOff>
      <xdr:row>29</xdr:row>
      <xdr:rowOff>133350</xdr:rowOff>
    </xdr:from>
    <xdr:to>
      <xdr:col>12</xdr:col>
      <xdr:colOff>1390650</xdr:colOff>
      <xdr:row>29</xdr:row>
      <xdr:rowOff>697554</xdr:rowOff>
    </xdr:to>
    <xdr:pic>
      <xdr:nvPicPr>
        <xdr:cNvPr id="105" name="Picture 19" descr="C:\Documents and Settings\Administrator\feiq\RichOle\3556479307.bmp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448800" y="21231225"/>
          <a:ext cx="1104900" cy="5638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29</xdr:row>
      <xdr:rowOff>104776</xdr:rowOff>
    </xdr:from>
    <xdr:to>
      <xdr:col>13</xdr:col>
      <xdr:colOff>1600200</xdr:colOff>
      <xdr:row>29</xdr:row>
      <xdr:rowOff>645786</xdr:rowOff>
    </xdr:to>
    <xdr:pic>
      <xdr:nvPicPr>
        <xdr:cNvPr id="106" name="Picture 20" descr="C:\Documents and Settings\Administrator\feiq\RichOle\703514469.bmp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487150" y="21202650"/>
          <a:ext cx="1209675" cy="540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30</xdr:row>
      <xdr:rowOff>66674</xdr:rowOff>
    </xdr:from>
    <xdr:to>
      <xdr:col>12</xdr:col>
      <xdr:colOff>971550</xdr:colOff>
      <xdr:row>30</xdr:row>
      <xdr:rowOff>704849</xdr:rowOff>
    </xdr:to>
    <xdr:pic>
      <xdr:nvPicPr>
        <xdr:cNvPr id="107" name="Picture 16" descr="C:\Documents and Settings\Administrator\feiq\RichOle\2328589673.bmp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458325" y="21906865"/>
          <a:ext cx="676275" cy="6381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828676</xdr:colOff>
      <xdr:row>30</xdr:row>
      <xdr:rowOff>66675</xdr:rowOff>
    </xdr:from>
    <xdr:to>
      <xdr:col>13</xdr:col>
      <xdr:colOff>1495426</xdr:colOff>
      <xdr:row>30</xdr:row>
      <xdr:rowOff>709935</xdr:rowOff>
    </xdr:to>
    <xdr:pic>
      <xdr:nvPicPr>
        <xdr:cNvPr id="108" name="Picture 17" descr="C:\Documents and Settings\Administrator\feiq\RichOle\2518451959.bmp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925300" y="21907500"/>
          <a:ext cx="666750" cy="6432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31</xdr:row>
      <xdr:rowOff>56815</xdr:rowOff>
    </xdr:from>
    <xdr:to>
      <xdr:col>12</xdr:col>
      <xdr:colOff>1047750</xdr:colOff>
      <xdr:row>31</xdr:row>
      <xdr:rowOff>651476</xdr:rowOff>
    </xdr:to>
    <xdr:pic>
      <xdr:nvPicPr>
        <xdr:cNvPr id="109" name="Picture 28" descr="C:\Documents and Settings\Administrator\feiq\RichOle\3343105336.bmp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486900" y="22640290"/>
          <a:ext cx="723900" cy="5943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616668</xdr:colOff>
      <xdr:row>31</xdr:row>
      <xdr:rowOff>74356</xdr:rowOff>
    </xdr:from>
    <xdr:to>
      <xdr:col>13</xdr:col>
      <xdr:colOff>1457326</xdr:colOff>
      <xdr:row>31</xdr:row>
      <xdr:rowOff>704850</xdr:rowOff>
    </xdr:to>
    <xdr:pic>
      <xdr:nvPicPr>
        <xdr:cNvPr id="110" name="Picture 29" descr="C:\Documents and Settings\Administrator\feiq\RichOle\942211512.bmp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713210" y="22658070"/>
          <a:ext cx="840740" cy="6305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145080</xdr:colOff>
      <xdr:row>32</xdr:row>
      <xdr:rowOff>95250</xdr:rowOff>
    </xdr:from>
    <xdr:to>
      <xdr:col>12</xdr:col>
      <xdr:colOff>790575</xdr:colOff>
      <xdr:row>32</xdr:row>
      <xdr:rowOff>657156</xdr:rowOff>
    </xdr:to>
    <xdr:pic>
      <xdr:nvPicPr>
        <xdr:cNvPr id="111" name="Picture 25" descr="C:\Documents and Settings\Administrator\feiq\RichOle\1838248934.bmp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307830" y="23421975"/>
          <a:ext cx="645795" cy="5613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979762</xdr:colOff>
      <xdr:row>32</xdr:row>
      <xdr:rowOff>113898</xdr:rowOff>
    </xdr:from>
    <xdr:to>
      <xdr:col>12</xdr:col>
      <xdr:colOff>1681559</xdr:colOff>
      <xdr:row>32</xdr:row>
      <xdr:rowOff>657225</xdr:rowOff>
    </xdr:to>
    <xdr:pic>
      <xdr:nvPicPr>
        <xdr:cNvPr id="112" name="Picture 26" descr="C:\Documents and Settings\Administrator\feiq\RichOle\263128785.bmp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0142220" y="23440390"/>
          <a:ext cx="702310" cy="5435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642795</xdr:colOff>
      <xdr:row>32</xdr:row>
      <xdr:rowOff>106587</xdr:rowOff>
    </xdr:from>
    <xdr:to>
      <xdr:col>13</xdr:col>
      <xdr:colOff>1400175</xdr:colOff>
      <xdr:row>32</xdr:row>
      <xdr:rowOff>659141</xdr:rowOff>
    </xdr:to>
    <xdr:pic>
      <xdr:nvPicPr>
        <xdr:cNvPr id="113" name="Picture 27" descr="C:\Documents and Settings\Administrator\feiq\RichOle\4135448075.bmp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11739245" y="23432770"/>
          <a:ext cx="757555" cy="5530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95250</xdr:colOff>
      <xdr:row>34</xdr:row>
      <xdr:rowOff>67350</xdr:rowOff>
    </xdr:from>
    <xdr:to>
      <xdr:col>12</xdr:col>
      <xdr:colOff>1685925</xdr:colOff>
      <xdr:row>34</xdr:row>
      <xdr:rowOff>683486</xdr:rowOff>
    </xdr:to>
    <xdr:pic>
      <xdr:nvPicPr>
        <xdr:cNvPr id="114" name="Picture 21" descr="C:\Documents and Settings\Administrator\feiq\RichOle\1262208578.bmp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9258300" y="24879935"/>
          <a:ext cx="1590675" cy="6159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61197</xdr:colOff>
      <xdr:row>34</xdr:row>
      <xdr:rowOff>105405</xdr:rowOff>
    </xdr:from>
    <xdr:to>
      <xdr:col>13</xdr:col>
      <xdr:colOff>1800225</xdr:colOff>
      <xdr:row>34</xdr:row>
      <xdr:rowOff>667498</xdr:rowOff>
    </xdr:to>
    <xdr:pic>
      <xdr:nvPicPr>
        <xdr:cNvPr id="115" name="Picture 22" descr="C:\Documents and Settings\Administrator\feiq\RichOle\3541649421.bmp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11157585" y="24917400"/>
          <a:ext cx="1739265" cy="5626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381000</xdr:colOff>
      <xdr:row>35</xdr:row>
      <xdr:rowOff>129899</xdr:rowOff>
    </xdr:from>
    <xdr:to>
      <xdr:col>12</xdr:col>
      <xdr:colOff>1095375</xdr:colOff>
      <xdr:row>35</xdr:row>
      <xdr:rowOff>694152</xdr:rowOff>
    </xdr:to>
    <xdr:pic>
      <xdr:nvPicPr>
        <xdr:cNvPr id="116" name="Picture 13" descr="C:\Documents and Settings\Administrator\feiq\RichOle\1288586973.bmp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9544050" y="25685115"/>
          <a:ext cx="714375" cy="5645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696372</xdr:colOff>
      <xdr:row>35</xdr:row>
      <xdr:rowOff>98642</xdr:rowOff>
    </xdr:from>
    <xdr:to>
      <xdr:col>13</xdr:col>
      <xdr:colOff>1504950</xdr:colOff>
      <xdr:row>35</xdr:row>
      <xdr:rowOff>694968</xdr:rowOff>
    </xdr:to>
    <xdr:pic>
      <xdr:nvPicPr>
        <xdr:cNvPr id="117" name="Picture 14" descr="C:\Documents and Settings\Administrator\feiq\RichOle\395030773.bmp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11792585" y="25654000"/>
          <a:ext cx="808990" cy="5962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36</xdr:row>
      <xdr:rowOff>115949</xdr:rowOff>
    </xdr:from>
    <xdr:to>
      <xdr:col>12</xdr:col>
      <xdr:colOff>1666875</xdr:colOff>
      <xdr:row>36</xdr:row>
      <xdr:rowOff>630905</xdr:rowOff>
    </xdr:to>
    <xdr:pic>
      <xdr:nvPicPr>
        <xdr:cNvPr id="118" name="Picture 1" descr="C:\Documents and Settings\Administrator\feiq\RichOle\4055074261.bmp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9401175" y="26414095"/>
          <a:ext cx="1428750" cy="5149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192394</xdr:colOff>
      <xdr:row>36</xdr:row>
      <xdr:rowOff>134613</xdr:rowOff>
    </xdr:from>
    <xdr:to>
      <xdr:col>13</xdr:col>
      <xdr:colOff>1676400</xdr:colOff>
      <xdr:row>36</xdr:row>
      <xdr:rowOff>647700</xdr:rowOff>
    </xdr:to>
    <xdr:pic>
      <xdr:nvPicPr>
        <xdr:cNvPr id="119" name="Picture 2" descr="C:\Documents and Settings\Administrator\feiq\RichOle\858544540.bmp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1288395" y="26432510"/>
          <a:ext cx="1484630" cy="5137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238124</xdr:colOff>
      <xdr:row>37</xdr:row>
      <xdr:rowOff>81882</xdr:rowOff>
    </xdr:from>
    <xdr:to>
      <xdr:col>12</xdr:col>
      <xdr:colOff>1657349</xdr:colOff>
      <xdr:row>37</xdr:row>
      <xdr:rowOff>569896</xdr:rowOff>
    </xdr:to>
    <xdr:pic>
      <xdr:nvPicPr>
        <xdr:cNvPr id="120" name="Picture 15" descr="C:\Documents and Settings\Administrator\feiq\RichOle\3978335621.bmp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9400540" y="27122755"/>
          <a:ext cx="1419225" cy="488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283787</xdr:colOff>
      <xdr:row>37</xdr:row>
      <xdr:rowOff>155913</xdr:rowOff>
    </xdr:from>
    <xdr:to>
      <xdr:col>13</xdr:col>
      <xdr:colOff>1752600</xdr:colOff>
      <xdr:row>37</xdr:row>
      <xdr:rowOff>647139</xdr:rowOff>
    </xdr:to>
    <xdr:pic>
      <xdr:nvPicPr>
        <xdr:cNvPr id="121" name="Picture 16" descr="C:\Documents and Settings\Administrator\feiq\RichOle\844104654.bmp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1379835" y="27197050"/>
          <a:ext cx="1469390" cy="4914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40</xdr:row>
      <xdr:rowOff>148696</xdr:rowOff>
    </xdr:from>
    <xdr:to>
      <xdr:col>12</xdr:col>
      <xdr:colOff>1095375</xdr:colOff>
      <xdr:row>40</xdr:row>
      <xdr:rowOff>629444</xdr:rowOff>
    </xdr:to>
    <xdr:pic>
      <xdr:nvPicPr>
        <xdr:cNvPr id="122" name="Picture 21" descr="C:\Documents and Settings\Administrator\feiq\RichOle\522373024.bmp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9505950" y="29418915"/>
          <a:ext cx="752475" cy="480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554627</xdr:colOff>
      <xdr:row>40</xdr:row>
      <xdr:rowOff>154389</xdr:rowOff>
    </xdr:from>
    <xdr:to>
      <xdr:col>13</xdr:col>
      <xdr:colOff>1371600</xdr:colOff>
      <xdr:row>40</xdr:row>
      <xdr:rowOff>652437</xdr:rowOff>
    </xdr:to>
    <xdr:pic>
      <xdr:nvPicPr>
        <xdr:cNvPr id="123" name="Picture 22" descr="C:\Documents and Settings\Administrator\feiq\RichOle\1737152806.bmp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11650980" y="29424630"/>
          <a:ext cx="817245" cy="4978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228599</xdr:colOff>
      <xdr:row>41</xdr:row>
      <xdr:rowOff>149679</xdr:rowOff>
    </xdr:from>
    <xdr:to>
      <xdr:col>12</xdr:col>
      <xdr:colOff>1647824</xdr:colOff>
      <xdr:row>41</xdr:row>
      <xdr:rowOff>555171</xdr:rowOff>
    </xdr:to>
    <xdr:pic>
      <xdr:nvPicPr>
        <xdr:cNvPr id="124" name="Picture 9" descr="C:\Documents and Settings\Administrator\feiq\RichOle\2953343734.bmp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9391015" y="30162500"/>
          <a:ext cx="1419225" cy="405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84859</xdr:colOff>
      <xdr:row>41</xdr:row>
      <xdr:rowOff>142833</xdr:rowOff>
    </xdr:from>
    <xdr:to>
      <xdr:col>13</xdr:col>
      <xdr:colOff>1762125</xdr:colOff>
      <xdr:row>41</xdr:row>
      <xdr:rowOff>607128</xdr:rowOff>
    </xdr:to>
    <xdr:pic>
      <xdr:nvPicPr>
        <xdr:cNvPr id="125" name="Picture 10" descr="C:\Documents and Settings\Administrator\feiq\RichOle\747288543.bmp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11181080" y="30155515"/>
          <a:ext cx="1677670" cy="4648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42</xdr:row>
      <xdr:rowOff>143455</xdr:rowOff>
    </xdr:from>
    <xdr:to>
      <xdr:col>12</xdr:col>
      <xdr:colOff>1543050</xdr:colOff>
      <xdr:row>42</xdr:row>
      <xdr:rowOff>632639</xdr:rowOff>
    </xdr:to>
    <xdr:pic>
      <xdr:nvPicPr>
        <xdr:cNvPr id="126" name="Picture 3" descr="C:\Documents and Settings\Administrator\feiq\RichOle\2159358513.bmp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9486900" y="30899100"/>
          <a:ext cx="1219200" cy="4895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353365</xdr:colOff>
      <xdr:row>42</xdr:row>
      <xdr:rowOff>127249</xdr:rowOff>
    </xdr:from>
    <xdr:to>
      <xdr:col>13</xdr:col>
      <xdr:colOff>1647824</xdr:colOff>
      <xdr:row>42</xdr:row>
      <xdr:rowOff>642164</xdr:rowOff>
    </xdr:to>
    <xdr:pic>
      <xdr:nvPicPr>
        <xdr:cNvPr id="127" name="Picture 4" descr="C:\Documents and Settings\Administrator\feiq\RichOle\3221953428.bmp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11449685" y="30883225"/>
          <a:ext cx="1294130" cy="5149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43</xdr:row>
      <xdr:rowOff>54682</xdr:rowOff>
    </xdr:from>
    <xdr:to>
      <xdr:col>12</xdr:col>
      <xdr:colOff>1521133</xdr:colOff>
      <xdr:row>43</xdr:row>
      <xdr:rowOff>622827</xdr:rowOff>
    </xdr:to>
    <xdr:pic>
      <xdr:nvPicPr>
        <xdr:cNvPr id="128" name="Picture 13" descr="C:\Documents and Settings\Administrator\feiq\RichOle\4119875063.bmp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9363075" y="31553785"/>
          <a:ext cx="1320800" cy="5676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211629</xdr:colOff>
      <xdr:row>43</xdr:row>
      <xdr:rowOff>87982</xdr:rowOff>
    </xdr:from>
    <xdr:to>
      <xdr:col>13</xdr:col>
      <xdr:colOff>1625907</xdr:colOff>
      <xdr:row>43</xdr:row>
      <xdr:rowOff>619126</xdr:rowOff>
    </xdr:to>
    <xdr:pic>
      <xdr:nvPicPr>
        <xdr:cNvPr id="129" name="Picture 14" descr="C:\Documents and Settings\Administrator\feiq\RichOle\982736467.bmp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11308080" y="31586805"/>
          <a:ext cx="1414145" cy="5314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44</xdr:row>
      <xdr:rowOff>86752</xdr:rowOff>
    </xdr:from>
    <xdr:to>
      <xdr:col>12</xdr:col>
      <xdr:colOff>1333500</xdr:colOff>
      <xdr:row>44</xdr:row>
      <xdr:rowOff>678809</xdr:rowOff>
    </xdr:to>
    <xdr:pic>
      <xdr:nvPicPr>
        <xdr:cNvPr id="130" name="Picture 6" descr="C:\Documents and Settings\Administrator\feiq\RichOle\3248885141.bmp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9353550" y="32328485"/>
          <a:ext cx="1143000" cy="59182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384183</xdr:colOff>
      <xdr:row>44</xdr:row>
      <xdr:rowOff>79704</xdr:rowOff>
    </xdr:from>
    <xdr:to>
      <xdr:col>13</xdr:col>
      <xdr:colOff>1581151</xdr:colOff>
      <xdr:row>44</xdr:row>
      <xdr:rowOff>670612</xdr:rowOff>
    </xdr:to>
    <xdr:pic>
      <xdr:nvPicPr>
        <xdr:cNvPr id="131" name="Picture 7" descr="C:\Documents and Settings\Administrator\feiq\RichOle\1901366204.bmp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11480800" y="32321500"/>
          <a:ext cx="1196975" cy="5911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314325</xdr:colOff>
      <xdr:row>45</xdr:row>
      <xdr:rowOff>146876</xdr:rowOff>
    </xdr:from>
    <xdr:to>
      <xdr:col>12</xdr:col>
      <xdr:colOff>1419225</xdr:colOff>
      <xdr:row>45</xdr:row>
      <xdr:rowOff>596202</xdr:rowOff>
    </xdr:to>
    <xdr:pic>
      <xdr:nvPicPr>
        <xdr:cNvPr id="132" name="Picture 11" descr="C:\Documents and Settings\Administrator\feiq\RichOle\3846027936.bmp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477375" y="33131760"/>
          <a:ext cx="1104900" cy="44894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286255</xdr:colOff>
      <xdr:row>45</xdr:row>
      <xdr:rowOff>144537</xdr:rowOff>
    </xdr:from>
    <xdr:to>
      <xdr:col>13</xdr:col>
      <xdr:colOff>1666875</xdr:colOff>
      <xdr:row>45</xdr:row>
      <xdr:rowOff>619125</xdr:rowOff>
    </xdr:to>
    <xdr:pic>
      <xdr:nvPicPr>
        <xdr:cNvPr id="133" name="Picture 12" descr="C:\Documents and Settings\Administrator\feiq\RichOle\3184981841.bmp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382375" y="33129220"/>
          <a:ext cx="1381125" cy="4749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46</xdr:row>
      <xdr:rowOff>177576</xdr:rowOff>
    </xdr:from>
    <xdr:to>
      <xdr:col>12</xdr:col>
      <xdr:colOff>1725251</xdr:colOff>
      <xdr:row>46</xdr:row>
      <xdr:rowOff>610449</xdr:rowOff>
    </xdr:to>
    <xdr:pic>
      <xdr:nvPicPr>
        <xdr:cNvPr id="134" name="Picture 1" descr="C:\Documents and Settings\Administrator\feiq\RichOle\1184101656.bmp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401175" y="33905190"/>
          <a:ext cx="1486535" cy="433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265477</xdr:colOff>
      <xdr:row>46</xdr:row>
      <xdr:rowOff>181288</xdr:rowOff>
    </xdr:from>
    <xdr:to>
      <xdr:col>13</xdr:col>
      <xdr:colOff>1780228</xdr:colOff>
      <xdr:row>46</xdr:row>
      <xdr:rowOff>628650</xdr:rowOff>
    </xdr:to>
    <xdr:pic>
      <xdr:nvPicPr>
        <xdr:cNvPr id="135" name="Picture 2" descr="C:\Documents and Settings\Administrator\feiq\RichOle\2315204276.bmp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362055" y="33909000"/>
          <a:ext cx="1514475" cy="4476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47</xdr:row>
      <xdr:rowOff>129531</xdr:rowOff>
    </xdr:from>
    <xdr:to>
      <xdr:col>12</xdr:col>
      <xdr:colOff>1819275</xdr:colOff>
      <xdr:row>47</xdr:row>
      <xdr:rowOff>638174</xdr:rowOff>
    </xdr:to>
    <xdr:pic>
      <xdr:nvPicPr>
        <xdr:cNvPr id="136" name="Picture 3" descr="C:\Documents and Settings\Administrator\feiq\RichOle\1269107307.bmp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353550" y="34599880"/>
          <a:ext cx="1628775" cy="50863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50670</xdr:colOff>
      <xdr:row>47</xdr:row>
      <xdr:rowOff>133220</xdr:rowOff>
    </xdr:from>
    <xdr:to>
      <xdr:col>13</xdr:col>
      <xdr:colOff>1762124</xdr:colOff>
      <xdr:row>47</xdr:row>
      <xdr:rowOff>633523</xdr:rowOff>
    </xdr:to>
    <xdr:pic>
      <xdr:nvPicPr>
        <xdr:cNvPr id="137" name="Picture 4" descr="C:\Documents and Settings\Administrator\feiq\RichOle\116728230.bmp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146790" y="34603690"/>
          <a:ext cx="1711325" cy="5003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200024</xdr:colOff>
      <xdr:row>48</xdr:row>
      <xdr:rowOff>85465</xdr:rowOff>
    </xdr:from>
    <xdr:to>
      <xdr:col>12</xdr:col>
      <xdr:colOff>1485899</xdr:colOff>
      <xdr:row>48</xdr:row>
      <xdr:rowOff>634885</xdr:rowOff>
    </xdr:to>
    <xdr:pic>
      <xdr:nvPicPr>
        <xdr:cNvPr id="138" name="Picture 17" descr="C:\Documents and Settings\Administrator\feiq\RichOle\3017178132.bmp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362440" y="35299015"/>
          <a:ext cx="1285875" cy="5492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380685</xdr:colOff>
      <xdr:row>48</xdr:row>
      <xdr:rowOff>105236</xdr:rowOff>
    </xdr:from>
    <xdr:to>
      <xdr:col>13</xdr:col>
      <xdr:colOff>1657350</xdr:colOff>
      <xdr:row>48</xdr:row>
      <xdr:rowOff>632015</xdr:rowOff>
    </xdr:to>
    <xdr:pic>
      <xdr:nvPicPr>
        <xdr:cNvPr id="139" name="Picture 18" descr="C:\Documents and Settings\Administrator\feiq\RichOle\1041230626.bmp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476990" y="35318700"/>
          <a:ext cx="1276985" cy="52705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50</xdr:row>
      <xdr:rowOff>69719</xdr:rowOff>
    </xdr:from>
    <xdr:to>
      <xdr:col>12</xdr:col>
      <xdr:colOff>1000125</xdr:colOff>
      <xdr:row>50</xdr:row>
      <xdr:rowOff>674558</xdr:rowOff>
    </xdr:to>
    <xdr:pic>
      <xdr:nvPicPr>
        <xdr:cNvPr id="140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458325" y="3676904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685799</xdr:colOff>
      <xdr:row>50</xdr:row>
      <xdr:rowOff>38100</xdr:rowOff>
    </xdr:from>
    <xdr:to>
      <xdr:col>13</xdr:col>
      <xdr:colOff>1247774</xdr:colOff>
      <xdr:row>50</xdr:row>
      <xdr:rowOff>664563</xdr:rowOff>
    </xdr:to>
    <xdr:pic>
      <xdr:nvPicPr>
        <xdr:cNvPr id="141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781790" y="3673792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433085</xdr:colOff>
      <xdr:row>51</xdr:row>
      <xdr:rowOff>89273</xdr:rowOff>
    </xdr:from>
    <xdr:to>
      <xdr:col>13</xdr:col>
      <xdr:colOff>1828800</xdr:colOff>
      <xdr:row>51</xdr:row>
      <xdr:rowOff>609374</xdr:rowOff>
    </xdr:to>
    <xdr:pic>
      <xdr:nvPicPr>
        <xdr:cNvPr id="142" name="Picture 8" descr="C:\Documents and Settings\Administrator\feiq\RichOle\1771520891.bmp"/>
        <xdr:cNvPicPr>
          <a:picLocks noChangeAspect="1" noChangeArrowheads="1"/>
        </xdr:cNvPicPr>
      </xdr:nvPicPr>
      <xdr:blipFill>
        <a:blip r:embed="rId68" cstate="print"/>
        <a:srcRect/>
        <a:stretch>
          <a:fillRect/>
        </a:stretch>
      </xdr:blipFill>
      <xdr:spPr>
        <a:xfrm>
          <a:off x="11529695" y="37531675"/>
          <a:ext cx="1395730" cy="5200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219075</xdr:colOff>
      <xdr:row>51</xdr:row>
      <xdr:rowOff>97561</xdr:rowOff>
    </xdr:from>
    <xdr:to>
      <xdr:col>12</xdr:col>
      <xdr:colOff>1647825</xdr:colOff>
      <xdr:row>51</xdr:row>
      <xdr:rowOff>609598</xdr:rowOff>
    </xdr:to>
    <xdr:pic>
      <xdr:nvPicPr>
        <xdr:cNvPr id="143" name="Picture 9" descr="C:\Documents and Settings\Administrator\feiq\RichOle\2102848377.bmp"/>
        <xdr:cNvPicPr>
          <a:picLocks noChangeAspect="1" noChangeArrowheads="1"/>
        </xdr:cNvPicPr>
      </xdr:nvPicPr>
      <xdr:blipFill>
        <a:blip r:embed="rId69" cstate="print"/>
        <a:srcRect/>
        <a:stretch>
          <a:fillRect/>
        </a:stretch>
      </xdr:blipFill>
      <xdr:spPr>
        <a:xfrm>
          <a:off x="9382125" y="37539930"/>
          <a:ext cx="1428750" cy="511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438150</xdr:colOff>
      <xdr:row>52</xdr:row>
      <xdr:rowOff>95250</xdr:rowOff>
    </xdr:from>
    <xdr:to>
      <xdr:col>12</xdr:col>
      <xdr:colOff>1076325</xdr:colOff>
      <xdr:row>52</xdr:row>
      <xdr:rowOff>710795</xdr:rowOff>
    </xdr:to>
    <xdr:pic>
      <xdr:nvPicPr>
        <xdr:cNvPr id="144" name="Picture 18" descr="C:\Documents and Settings\Administrator\feiq\RichOle\3987215095.bmp"/>
        <xdr:cNvPicPr>
          <a:picLocks noChangeAspect="1" noChangeArrowheads="1"/>
        </xdr:cNvPicPr>
      </xdr:nvPicPr>
      <xdr:blipFill>
        <a:blip r:embed="rId70" cstate="print"/>
        <a:srcRect/>
        <a:stretch>
          <a:fillRect/>
        </a:stretch>
      </xdr:blipFill>
      <xdr:spPr>
        <a:xfrm>
          <a:off x="9601200" y="38280975"/>
          <a:ext cx="638175" cy="615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723901</xdr:colOff>
      <xdr:row>52</xdr:row>
      <xdr:rowOff>95251</xdr:rowOff>
    </xdr:from>
    <xdr:to>
      <xdr:col>13</xdr:col>
      <xdr:colOff>1365869</xdr:colOff>
      <xdr:row>52</xdr:row>
      <xdr:rowOff>704851</xdr:rowOff>
    </xdr:to>
    <xdr:pic>
      <xdr:nvPicPr>
        <xdr:cNvPr id="145" name="Picture 19" descr="C:\Documents and Settings\Administrator\feiq\RichOle\2008610757.bmp"/>
        <xdr:cNvPicPr>
          <a:picLocks noChangeAspect="1" noChangeArrowheads="1"/>
        </xdr:cNvPicPr>
      </xdr:nvPicPr>
      <xdr:blipFill>
        <a:blip r:embed="rId71" cstate="print"/>
        <a:srcRect/>
        <a:stretch>
          <a:fillRect/>
        </a:stretch>
      </xdr:blipFill>
      <xdr:spPr>
        <a:xfrm>
          <a:off x="11820525" y="38280975"/>
          <a:ext cx="641350" cy="609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361950</xdr:colOff>
      <xdr:row>53</xdr:row>
      <xdr:rowOff>137674</xdr:rowOff>
    </xdr:from>
    <xdr:to>
      <xdr:col>12</xdr:col>
      <xdr:colOff>1552575</xdr:colOff>
      <xdr:row>53</xdr:row>
      <xdr:rowOff>590549</xdr:rowOff>
    </xdr:to>
    <xdr:pic>
      <xdr:nvPicPr>
        <xdr:cNvPr id="146" name="Picture 12" descr="C:\Documents and Settings\Administrator\feiq\RichOle\3929746285.bmp"/>
        <xdr:cNvPicPr>
          <a:picLocks noChangeAspect="1" noChangeArrowheads="1"/>
        </xdr:cNvPicPr>
      </xdr:nvPicPr>
      <xdr:blipFill>
        <a:blip r:embed="rId72" cstate="print"/>
        <a:srcRect/>
        <a:stretch>
          <a:fillRect/>
        </a:stretch>
      </xdr:blipFill>
      <xdr:spPr>
        <a:xfrm>
          <a:off x="9525000" y="39065835"/>
          <a:ext cx="1190625" cy="4527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438208</xdr:colOff>
      <xdr:row>53</xdr:row>
      <xdr:rowOff>166249</xdr:rowOff>
    </xdr:from>
    <xdr:to>
      <xdr:col>13</xdr:col>
      <xdr:colOff>1409700</xdr:colOff>
      <xdr:row>53</xdr:row>
      <xdr:rowOff>619125</xdr:rowOff>
    </xdr:to>
    <xdr:pic>
      <xdr:nvPicPr>
        <xdr:cNvPr id="147" name="Picture 13" descr="C:\Documents and Settings\Administrator\feiq\RichOle\1274949015.bmp"/>
        <xdr:cNvPicPr>
          <a:picLocks noChangeAspect="1" noChangeArrowheads="1"/>
        </xdr:cNvPicPr>
      </xdr:nvPicPr>
      <xdr:blipFill>
        <a:blip r:embed="rId73" cstate="print"/>
        <a:srcRect/>
        <a:stretch>
          <a:fillRect/>
        </a:stretch>
      </xdr:blipFill>
      <xdr:spPr>
        <a:xfrm>
          <a:off x="11534775" y="39094410"/>
          <a:ext cx="971550" cy="4533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55</xdr:row>
      <xdr:rowOff>75661</xdr:rowOff>
    </xdr:from>
    <xdr:to>
      <xdr:col>12</xdr:col>
      <xdr:colOff>1352550</xdr:colOff>
      <xdr:row>55</xdr:row>
      <xdr:rowOff>607668</xdr:rowOff>
    </xdr:to>
    <xdr:pic>
      <xdr:nvPicPr>
        <xdr:cNvPr id="148" name="Picture 10" descr="C:\Documents and Settings\Administrator\feiq\RichOle\1380305304.bmp"/>
        <xdr:cNvPicPr>
          <a:picLocks noChangeAspect="1" noChangeArrowheads="1"/>
        </xdr:cNvPicPr>
      </xdr:nvPicPr>
      <xdr:blipFill>
        <a:blip r:embed="rId74" cstate="print"/>
        <a:srcRect l="5069" t="9848" r="3687" b="6061"/>
        <a:stretch>
          <a:fillRect/>
        </a:stretch>
      </xdr:blipFill>
      <xdr:spPr>
        <a:xfrm>
          <a:off x="9505950" y="40490140"/>
          <a:ext cx="1009650" cy="5314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543082</xdr:colOff>
      <xdr:row>55</xdr:row>
      <xdr:rowOff>92460</xdr:rowOff>
    </xdr:from>
    <xdr:to>
      <xdr:col>13</xdr:col>
      <xdr:colOff>1419225</xdr:colOff>
      <xdr:row>55</xdr:row>
      <xdr:rowOff>611229</xdr:rowOff>
    </xdr:to>
    <xdr:pic>
      <xdr:nvPicPr>
        <xdr:cNvPr id="149" name="Picture 11" descr="C:\Documents and Settings\Administrator\feiq\RichOle\3329561199.bmp"/>
        <xdr:cNvPicPr>
          <a:picLocks noChangeAspect="1" noChangeArrowheads="1"/>
        </xdr:cNvPicPr>
      </xdr:nvPicPr>
      <xdr:blipFill>
        <a:blip r:embed="rId75" cstate="print"/>
        <a:srcRect/>
        <a:stretch>
          <a:fillRect/>
        </a:stretch>
      </xdr:blipFill>
      <xdr:spPr>
        <a:xfrm>
          <a:off x="11639550" y="40506650"/>
          <a:ext cx="876300" cy="5187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142874</xdr:colOff>
      <xdr:row>54</xdr:row>
      <xdr:rowOff>95369</xdr:rowOff>
    </xdr:from>
    <xdr:to>
      <xdr:col>12</xdr:col>
      <xdr:colOff>1828799</xdr:colOff>
      <xdr:row>54</xdr:row>
      <xdr:rowOff>685799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76" cstate="print"/>
        <a:srcRect/>
        <a:stretch>
          <a:fillRect/>
        </a:stretch>
      </xdr:blipFill>
      <xdr:spPr>
        <a:xfrm>
          <a:off x="9305290" y="39766875"/>
          <a:ext cx="168592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66674</xdr:colOff>
      <xdr:row>54</xdr:row>
      <xdr:rowOff>120761</xdr:rowOff>
    </xdr:from>
    <xdr:to>
      <xdr:col>13</xdr:col>
      <xdr:colOff>1743075</xdr:colOff>
      <xdr:row>54</xdr:row>
      <xdr:rowOff>676274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77" cstate="print"/>
        <a:srcRect/>
        <a:stretch>
          <a:fillRect/>
        </a:stretch>
      </xdr:blipFill>
      <xdr:spPr>
        <a:xfrm>
          <a:off x="11162665" y="39792275"/>
          <a:ext cx="1677035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39</xdr:row>
      <xdr:rowOff>28522</xdr:rowOff>
    </xdr:from>
    <xdr:to>
      <xdr:col>12</xdr:col>
      <xdr:colOff>1752600</xdr:colOff>
      <xdr:row>39</xdr:row>
      <xdr:rowOff>733425</xdr:rowOff>
    </xdr:to>
    <xdr:pic>
      <xdr:nvPicPr>
        <xdr:cNvPr id="29697" name="Picture 1"/>
        <xdr:cNvPicPr>
          <a:picLocks noChangeAspect="1" noChangeArrowheads="1"/>
        </xdr:cNvPicPr>
      </xdr:nvPicPr>
      <xdr:blipFill>
        <a:blip r:embed="rId78" cstate="print"/>
        <a:srcRect/>
        <a:stretch>
          <a:fillRect/>
        </a:stretch>
      </xdr:blipFill>
      <xdr:spPr>
        <a:xfrm>
          <a:off x="9448800" y="28555315"/>
          <a:ext cx="1466850" cy="7054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238125</xdr:colOff>
      <xdr:row>39</xdr:row>
      <xdr:rowOff>20284</xdr:rowOff>
    </xdr:from>
    <xdr:to>
      <xdr:col>13</xdr:col>
      <xdr:colOff>1657350</xdr:colOff>
      <xdr:row>39</xdr:row>
      <xdr:rowOff>723899</xdr:rowOff>
    </xdr:to>
    <xdr:pic>
      <xdr:nvPicPr>
        <xdr:cNvPr id="29698" name="Picture 2"/>
        <xdr:cNvPicPr>
          <a:picLocks noChangeAspect="1" noChangeArrowheads="1"/>
        </xdr:cNvPicPr>
      </xdr:nvPicPr>
      <xdr:blipFill>
        <a:blip r:embed="rId79" cstate="print"/>
        <a:srcRect/>
        <a:stretch>
          <a:fillRect/>
        </a:stretch>
      </xdr:blipFill>
      <xdr:spPr>
        <a:xfrm>
          <a:off x="11334750" y="28547060"/>
          <a:ext cx="1419225" cy="703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314324</xdr:colOff>
      <xdr:row>38</xdr:row>
      <xdr:rowOff>65982</xdr:rowOff>
    </xdr:from>
    <xdr:to>
      <xdr:col>12</xdr:col>
      <xdr:colOff>1809749</xdr:colOff>
      <xdr:row>38</xdr:row>
      <xdr:rowOff>704850</xdr:rowOff>
    </xdr:to>
    <xdr:pic>
      <xdr:nvPicPr>
        <xdr:cNvPr id="29701" name="Picture 5"/>
        <xdr:cNvPicPr>
          <a:picLocks noChangeAspect="1" noChangeArrowheads="1"/>
        </xdr:cNvPicPr>
      </xdr:nvPicPr>
      <xdr:blipFill>
        <a:blip r:embed="rId80" cstate="print"/>
        <a:srcRect/>
        <a:stretch>
          <a:fillRect/>
        </a:stretch>
      </xdr:blipFill>
      <xdr:spPr>
        <a:xfrm>
          <a:off x="9476740" y="27849830"/>
          <a:ext cx="1495425" cy="639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209550</xdr:colOff>
      <xdr:row>38</xdr:row>
      <xdr:rowOff>36738</xdr:rowOff>
    </xdr:from>
    <xdr:to>
      <xdr:col>13</xdr:col>
      <xdr:colOff>1724025</xdr:colOff>
      <xdr:row>38</xdr:row>
      <xdr:rowOff>685799</xdr:rowOff>
    </xdr:to>
    <xdr:pic>
      <xdr:nvPicPr>
        <xdr:cNvPr id="29702" name="Picture 6"/>
        <xdr:cNvPicPr>
          <a:picLocks noChangeAspect="1" noChangeArrowheads="1"/>
        </xdr:cNvPicPr>
      </xdr:nvPicPr>
      <xdr:blipFill>
        <a:blip r:embed="rId81" cstate="print"/>
        <a:srcRect/>
        <a:stretch>
          <a:fillRect/>
        </a:stretch>
      </xdr:blipFill>
      <xdr:spPr>
        <a:xfrm>
          <a:off x="11306175" y="27820620"/>
          <a:ext cx="15144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485774</xdr:colOff>
      <xdr:row>49</xdr:row>
      <xdr:rowOff>56284</xdr:rowOff>
    </xdr:from>
    <xdr:to>
      <xdr:col>12</xdr:col>
      <xdr:colOff>1085849</xdr:colOff>
      <xdr:row>49</xdr:row>
      <xdr:rowOff>704850</xdr:rowOff>
    </xdr:to>
    <xdr:pic>
      <xdr:nvPicPr>
        <xdr:cNvPr id="29703" name="Picture 7"/>
        <xdr:cNvPicPr>
          <a:picLocks noChangeAspect="1" noChangeArrowheads="1"/>
        </xdr:cNvPicPr>
      </xdr:nvPicPr>
      <xdr:blipFill>
        <a:blip r:embed="rId82" cstate="print"/>
        <a:srcRect/>
        <a:stretch>
          <a:fillRect/>
        </a:stretch>
      </xdr:blipFill>
      <xdr:spPr>
        <a:xfrm>
          <a:off x="9648190" y="36012755"/>
          <a:ext cx="6000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581025</xdr:colOff>
      <xdr:row>49</xdr:row>
      <xdr:rowOff>66674</xdr:rowOff>
    </xdr:from>
    <xdr:to>
      <xdr:col>13</xdr:col>
      <xdr:colOff>1209675</xdr:colOff>
      <xdr:row>49</xdr:row>
      <xdr:rowOff>666749</xdr:rowOff>
    </xdr:to>
    <xdr:pic>
      <xdr:nvPicPr>
        <xdr:cNvPr id="29704" name="Picture 8"/>
        <xdr:cNvPicPr>
          <a:picLocks noChangeAspect="1" noChangeArrowheads="1"/>
        </xdr:cNvPicPr>
      </xdr:nvPicPr>
      <xdr:blipFill>
        <a:blip r:embed="rId83" cstate="print"/>
        <a:srcRect/>
        <a:stretch>
          <a:fillRect/>
        </a:stretch>
      </xdr:blipFill>
      <xdr:spPr>
        <a:xfrm>
          <a:off x="11677650" y="36022915"/>
          <a:ext cx="6286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553869</xdr:colOff>
      <xdr:row>56</xdr:row>
      <xdr:rowOff>19050</xdr:rowOff>
    </xdr:from>
    <xdr:to>
      <xdr:col>12</xdr:col>
      <xdr:colOff>1228725</xdr:colOff>
      <xdr:row>56</xdr:row>
      <xdr:rowOff>723900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84" cstate="print"/>
        <a:srcRect l="15957" t="9941" r="12234" b="7602"/>
        <a:stretch>
          <a:fillRect/>
        </a:stretch>
      </xdr:blipFill>
      <xdr:spPr>
        <a:xfrm>
          <a:off x="9716770" y="41176575"/>
          <a:ext cx="67500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542924</xdr:colOff>
      <xdr:row>57</xdr:row>
      <xdr:rowOff>47624</xdr:rowOff>
    </xdr:from>
    <xdr:to>
      <xdr:col>12</xdr:col>
      <xdr:colOff>1238249</xdr:colOff>
      <xdr:row>57</xdr:row>
      <xdr:rowOff>733135</xdr:rowOff>
    </xdr:to>
    <xdr:pic>
      <xdr:nvPicPr>
        <xdr:cNvPr id="150" name="Picture 3"/>
        <xdr:cNvPicPr>
          <a:picLocks noChangeAspect="1" noChangeArrowheads="1"/>
        </xdr:cNvPicPr>
      </xdr:nvPicPr>
      <xdr:blipFill>
        <a:blip r:embed="rId85" cstate="print"/>
        <a:srcRect/>
        <a:stretch>
          <a:fillRect/>
        </a:stretch>
      </xdr:blipFill>
      <xdr:spPr>
        <a:xfrm>
          <a:off x="9705340" y="41947465"/>
          <a:ext cx="69532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514350</xdr:colOff>
      <xdr:row>59</xdr:row>
      <xdr:rowOff>24508</xdr:rowOff>
    </xdr:from>
    <xdr:to>
      <xdr:col>12</xdr:col>
      <xdr:colOff>1152525</xdr:colOff>
      <xdr:row>60</xdr:row>
      <xdr:rowOff>11178</xdr:rowOff>
    </xdr:to>
    <xdr:pic>
      <xdr:nvPicPr>
        <xdr:cNvPr id="151" name="Picture 2"/>
        <xdr:cNvPicPr>
          <a:picLocks noChangeAspect="1" noChangeArrowheads="1"/>
        </xdr:cNvPicPr>
      </xdr:nvPicPr>
      <xdr:blipFill>
        <a:blip r:embed="rId86" cstate="print"/>
        <a:srcRect/>
        <a:stretch>
          <a:fillRect/>
        </a:stretch>
      </xdr:blipFill>
      <xdr:spPr>
        <a:xfrm>
          <a:off x="9677400" y="43410505"/>
          <a:ext cx="638175" cy="729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600075</xdr:colOff>
      <xdr:row>62</xdr:row>
      <xdr:rowOff>88769</xdr:rowOff>
    </xdr:from>
    <xdr:to>
      <xdr:col>12</xdr:col>
      <xdr:colOff>1304925</xdr:colOff>
      <xdr:row>62</xdr:row>
      <xdr:rowOff>693608</xdr:rowOff>
    </xdr:to>
    <xdr:pic>
      <xdr:nvPicPr>
        <xdr:cNvPr id="152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763125" y="4570349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990599</xdr:colOff>
      <xdr:row>62</xdr:row>
      <xdr:rowOff>57150</xdr:rowOff>
    </xdr:from>
    <xdr:to>
      <xdr:col>13</xdr:col>
      <xdr:colOff>1552574</xdr:colOff>
      <xdr:row>62</xdr:row>
      <xdr:rowOff>683613</xdr:rowOff>
    </xdr:to>
    <xdr:pic>
      <xdr:nvPicPr>
        <xdr:cNvPr id="153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2086590" y="4567237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638175</xdr:colOff>
      <xdr:row>63</xdr:row>
      <xdr:rowOff>41235</xdr:rowOff>
    </xdr:from>
    <xdr:to>
      <xdr:col>12</xdr:col>
      <xdr:colOff>1362075</xdr:colOff>
      <xdr:row>63</xdr:row>
      <xdr:rowOff>646013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87" cstate="print"/>
        <a:srcRect/>
        <a:stretch>
          <a:fillRect/>
        </a:stretch>
      </xdr:blipFill>
      <xdr:spPr>
        <a:xfrm>
          <a:off x="9801225" y="46398815"/>
          <a:ext cx="723900" cy="605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548768</xdr:colOff>
      <xdr:row>63</xdr:row>
      <xdr:rowOff>47624</xdr:rowOff>
    </xdr:from>
    <xdr:to>
      <xdr:col>13</xdr:col>
      <xdr:colOff>1285876</xdr:colOff>
      <xdr:row>63</xdr:row>
      <xdr:rowOff>636321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88" cstate="print"/>
        <a:srcRect/>
        <a:stretch>
          <a:fillRect/>
        </a:stretch>
      </xdr:blipFill>
      <xdr:spPr>
        <a:xfrm>
          <a:off x="11645265" y="46405165"/>
          <a:ext cx="737235" cy="5892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2</xdr:row>
      <xdr:rowOff>274577</xdr:rowOff>
    </xdr:from>
    <xdr:to>
      <xdr:col>12</xdr:col>
      <xdr:colOff>1924050</xdr:colOff>
      <xdr:row>2</xdr:row>
      <xdr:rowOff>557152</xdr:rowOff>
    </xdr:to>
    <xdr:pic>
      <xdr:nvPicPr>
        <xdr:cNvPr id="2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85534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2</xdr:row>
      <xdr:rowOff>295275</xdr:rowOff>
    </xdr:from>
    <xdr:to>
      <xdr:col>13</xdr:col>
      <xdr:colOff>1806676</xdr:colOff>
      <xdr:row>2</xdr:row>
      <xdr:rowOff>523875</xdr:rowOff>
    </xdr:to>
    <xdr:pic>
      <xdr:nvPicPr>
        <xdr:cNvPr id="3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876300"/>
          <a:ext cx="1772920" cy="228600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342899</xdr:colOff>
      <xdr:row>34</xdr:row>
      <xdr:rowOff>28573</xdr:rowOff>
    </xdr:from>
    <xdr:to>
      <xdr:col>12</xdr:col>
      <xdr:colOff>942974</xdr:colOff>
      <xdr:row>34</xdr:row>
      <xdr:rowOff>628648</xdr:rowOff>
    </xdr:to>
    <xdr:pic>
      <xdr:nvPicPr>
        <xdr:cNvPr id="22" name="图片 21" descr="DZ17V0033R0(USB).JPG"/>
        <xdr:cNvPicPr>
          <a:picLocks noChangeAspect="1"/>
        </xdr:cNvPicPr>
      </xdr:nvPicPr>
      <xdr:blipFill>
        <a:blip r:embed="rId1" cstate="print"/>
        <a:srcRect l="33658" t="31383" r="44747" b="39823"/>
        <a:stretch>
          <a:fillRect/>
        </a:stretch>
      </xdr:blipFill>
      <xdr:spPr>
        <a:xfrm>
          <a:off x="9962515" y="20542885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371475</xdr:colOff>
      <xdr:row>35</xdr:row>
      <xdr:rowOff>49263</xdr:rowOff>
    </xdr:from>
    <xdr:to>
      <xdr:col>12</xdr:col>
      <xdr:colOff>962025</xdr:colOff>
      <xdr:row>35</xdr:row>
      <xdr:rowOff>595363</xdr:rowOff>
    </xdr:to>
    <xdr:pic>
      <xdr:nvPicPr>
        <xdr:cNvPr id="23" name="图片 22" descr="DZ17V0034R0(USB).JPG"/>
        <xdr:cNvPicPr>
          <a:picLocks noChangeAspect="1"/>
        </xdr:cNvPicPr>
      </xdr:nvPicPr>
      <xdr:blipFill>
        <a:blip r:embed="rId2" cstate="print"/>
        <a:srcRect l="38042" t="26619" r="34952" b="40082"/>
        <a:stretch>
          <a:fillRect/>
        </a:stretch>
      </xdr:blipFill>
      <xdr:spPr>
        <a:xfrm>
          <a:off x="9991725" y="21211540"/>
          <a:ext cx="590550" cy="546100"/>
        </a:xfrm>
        <a:prstGeom prst="rect">
          <a:avLst/>
        </a:prstGeom>
      </xdr:spPr>
    </xdr:pic>
    <xdr:clientData/>
  </xdr:twoCellAnchor>
  <xdr:twoCellAnchor editAs="oneCell">
    <xdr:from>
      <xdr:col>12</xdr:col>
      <xdr:colOff>358715</xdr:colOff>
      <xdr:row>38</xdr:row>
      <xdr:rowOff>28575</xdr:rowOff>
    </xdr:from>
    <xdr:to>
      <xdr:col>12</xdr:col>
      <xdr:colOff>971550</xdr:colOff>
      <xdr:row>38</xdr:row>
      <xdr:rowOff>614530</xdr:rowOff>
    </xdr:to>
    <xdr:pic>
      <xdr:nvPicPr>
        <xdr:cNvPr id="25" name="图片 24" descr="DZ17V0037R0(串口).JPG"/>
        <xdr:cNvPicPr>
          <a:picLocks noChangeAspect="1"/>
        </xdr:cNvPicPr>
      </xdr:nvPicPr>
      <xdr:blipFill>
        <a:blip r:embed="rId3" cstate="print"/>
        <a:srcRect l="33396" t="31825" r="33011" b="25350"/>
        <a:stretch>
          <a:fillRect/>
        </a:stretch>
      </xdr:blipFill>
      <xdr:spPr>
        <a:xfrm>
          <a:off x="9978390" y="23134320"/>
          <a:ext cx="613410" cy="5854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39</xdr:row>
      <xdr:rowOff>19050</xdr:rowOff>
    </xdr:from>
    <xdr:to>
      <xdr:col>12</xdr:col>
      <xdr:colOff>942974</xdr:colOff>
      <xdr:row>39</xdr:row>
      <xdr:rowOff>617074</xdr:rowOff>
    </xdr:to>
    <xdr:pic>
      <xdr:nvPicPr>
        <xdr:cNvPr id="26" name="图片 25" descr="DZ17V0038R0(串口母座).JPG"/>
        <xdr:cNvPicPr>
          <a:picLocks noChangeAspect="1"/>
        </xdr:cNvPicPr>
      </xdr:nvPicPr>
      <xdr:blipFill>
        <a:blip r:embed="rId4" cstate="print"/>
        <a:srcRect l="34742" t="28185" r="40193" b="37972"/>
        <a:stretch>
          <a:fillRect/>
        </a:stretch>
      </xdr:blipFill>
      <xdr:spPr>
        <a:xfrm>
          <a:off x="9972675" y="23772495"/>
          <a:ext cx="589915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388724</xdr:colOff>
      <xdr:row>40</xdr:row>
      <xdr:rowOff>28574</xdr:rowOff>
    </xdr:from>
    <xdr:to>
      <xdr:col>12</xdr:col>
      <xdr:colOff>914400</xdr:colOff>
      <xdr:row>40</xdr:row>
      <xdr:rowOff>604099</xdr:rowOff>
    </xdr:to>
    <xdr:pic>
      <xdr:nvPicPr>
        <xdr:cNvPr id="27" name="图片 26" descr="DZ17V0039R0(并口座).JPG"/>
        <xdr:cNvPicPr>
          <a:picLocks noChangeAspect="1"/>
        </xdr:cNvPicPr>
      </xdr:nvPicPr>
      <xdr:blipFill>
        <a:blip r:embed="rId5" cstate="print"/>
        <a:srcRect l="34223" t="15016" r="25269" b="25851"/>
        <a:stretch>
          <a:fillRect/>
        </a:stretch>
      </xdr:blipFill>
      <xdr:spPr>
        <a:xfrm>
          <a:off x="10008870" y="24429085"/>
          <a:ext cx="525780" cy="575945"/>
        </a:xfrm>
        <a:prstGeom prst="rect">
          <a:avLst/>
        </a:prstGeom>
      </xdr:spPr>
    </xdr:pic>
    <xdr:clientData/>
  </xdr:twoCellAnchor>
  <xdr:twoCellAnchor editAs="oneCell">
    <xdr:from>
      <xdr:col>12</xdr:col>
      <xdr:colOff>306894</xdr:colOff>
      <xdr:row>41</xdr:row>
      <xdr:rowOff>28575</xdr:rowOff>
    </xdr:from>
    <xdr:to>
      <xdr:col>12</xdr:col>
      <xdr:colOff>942975</xdr:colOff>
      <xdr:row>41</xdr:row>
      <xdr:rowOff>623043</xdr:rowOff>
    </xdr:to>
    <xdr:pic>
      <xdr:nvPicPr>
        <xdr:cNvPr id="28" name="图片 27" descr="DZ17V0040R0(并口座).JPG"/>
        <xdr:cNvPicPr>
          <a:picLocks noChangeAspect="1"/>
        </xdr:cNvPicPr>
      </xdr:nvPicPr>
      <xdr:blipFill>
        <a:blip r:embed="rId6" cstate="print"/>
        <a:srcRect l="32565" t="24598" r="33105" b="32623"/>
        <a:stretch>
          <a:fillRect/>
        </a:stretch>
      </xdr:blipFill>
      <xdr:spPr>
        <a:xfrm>
          <a:off x="9926955" y="25077420"/>
          <a:ext cx="636270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42</xdr:row>
      <xdr:rowOff>56572</xdr:rowOff>
    </xdr:from>
    <xdr:to>
      <xdr:col>12</xdr:col>
      <xdr:colOff>904875</xdr:colOff>
      <xdr:row>42</xdr:row>
      <xdr:rowOff>601517</xdr:rowOff>
    </xdr:to>
    <xdr:pic>
      <xdr:nvPicPr>
        <xdr:cNvPr id="29" name="图片 28" descr="DZ17V0041R0(DVI).JPG"/>
        <xdr:cNvPicPr>
          <a:picLocks noChangeAspect="1"/>
        </xdr:cNvPicPr>
      </xdr:nvPicPr>
      <xdr:blipFill>
        <a:blip r:embed="rId7" cstate="print"/>
        <a:srcRect l="31824" t="28172" r="33744" b="30787"/>
        <a:stretch>
          <a:fillRect/>
        </a:stretch>
      </xdr:blipFill>
      <xdr:spPr>
        <a:xfrm>
          <a:off x="9915525" y="25753060"/>
          <a:ext cx="609600" cy="54483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43</xdr:row>
      <xdr:rowOff>34104</xdr:rowOff>
    </xdr:from>
    <xdr:to>
      <xdr:col>12</xdr:col>
      <xdr:colOff>914400</xdr:colOff>
      <xdr:row>43</xdr:row>
      <xdr:rowOff>626187</xdr:rowOff>
    </xdr:to>
    <xdr:pic>
      <xdr:nvPicPr>
        <xdr:cNvPr id="30" name="图片 29" descr="DZ17V0042R0(牛角).JPG"/>
        <xdr:cNvPicPr>
          <a:picLocks noChangeAspect="1"/>
        </xdr:cNvPicPr>
      </xdr:nvPicPr>
      <xdr:blipFill>
        <a:blip r:embed="rId8" cstate="print"/>
        <a:srcRect l="33839" t="25600" r="33083" b="31563"/>
        <a:stretch>
          <a:fillRect/>
        </a:stretch>
      </xdr:blipFill>
      <xdr:spPr>
        <a:xfrm>
          <a:off x="9925050" y="26377900"/>
          <a:ext cx="609600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313587</xdr:colOff>
      <xdr:row>45</xdr:row>
      <xdr:rowOff>47624</xdr:rowOff>
    </xdr:from>
    <xdr:to>
      <xdr:col>12</xdr:col>
      <xdr:colOff>971813</xdr:colOff>
      <xdr:row>45</xdr:row>
      <xdr:rowOff>609600</xdr:rowOff>
    </xdr:to>
    <xdr:pic>
      <xdr:nvPicPr>
        <xdr:cNvPr id="31" name="图片 30" descr="DZ17V0044R0(牛角).JPG"/>
        <xdr:cNvPicPr>
          <a:picLocks noChangeAspect="1"/>
        </xdr:cNvPicPr>
      </xdr:nvPicPr>
      <xdr:blipFill>
        <a:blip r:embed="rId9" cstate="print"/>
        <a:srcRect l="29876" t="19509" r="18209" b="21393"/>
        <a:stretch>
          <a:fillRect/>
        </a:stretch>
      </xdr:blipFill>
      <xdr:spPr>
        <a:xfrm>
          <a:off x="9933305" y="27829510"/>
          <a:ext cx="658495" cy="562610"/>
        </a:xfrm>
        <a:prstGeom prst="rect">
          <a:avLst/>
        </a:prstGeom>
      </xdr:spPr>
    </xdr:pic>
    <xdr:clientData/>
  </xdr:twoCellAnchor>
  <xdr:twoCellAnchor editAs="oneCell">
    <xdr:from>
      <xdr:col>12</xdr:col>
      <xdr:colOff>370154</xdr:colOff>
      <xdr:row>46</xdr:row>
      <xdr:rowOff>47624</xdr:rowOff>
    </xdr:from>
    <xdr:to>
      <xdr:col>12</xdr:col>
      <xdr:colOff>895349</xdr:colOff>
      <xdr:row>46</xdr:row>
      <xdr:rowOff>614947</xdr:rowOff>
    </xdr:to>
    <xdr:pic>
      <xdr:nvPicPr>
        <xdr:cNvPr id="32" name="图片 31" descr="DZ17V0045R0().JPG"/>
        <xdr:cNvPicPr>
          <a:picLocks noChangeAspect="1"/>
        </xdr:cNvPicPr>
      </xdr:nvPicPr>
      <xdr:blipFill>
        <a:blip r:embed="rId10" cstate="print"/>
        <a:srcRect l="30890" t="15825" r="30342" b="28338"/>
        <a:stretch>
          <a:fillRect/>
        </a:stretch>
      </xdr:blipFill>
      <xdr:spPr>
        <a:xfrm>
          <a:off x="9989820" y="28477210"/>
          <a:ext cx="525145" cy="567690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333375</xdr:colOff>
      <xdr:row>47</xdr:row>
      <xdr:rowOff>30508</xdr:rowOff>
    </xdr:from>
    <xdr:to>
      <xdr:col>12</xdr:col>
      <xdr:colOff>942975</xdr:colOff>
      <xdr:row>47</xdr:row>
      <xdr:rowOff>588952</xdr:rowOff>
    </xdr:to>
    <xdr:pic>
      <xdr:nvPicPr>
        <xdr:cNvPr id="33" name="图片 32" descr="DZ17V0046R0().JPG"/>
        <xdr:cNvPicPr>
          <a:picLocks noChangeAspect="1"/>
        </xdr:cNvPicPr>
      </xdr:nvPicPr>
      <xdr:blipFill>
        <a:blip r:embed="rId11" cstate="print"/>
        <a:srcRect l="44393" t="29774" r="36370" b="46729"/>
        <a:stretch>
          <a:fillRect/>
        </a:stretch>
      </xdr:blipFill>
      <xdr:spPr>
        <a:xfrm>
          <a:off x="9953625" y="29108400"/>
          <a:ext cx="609600" cy="558165"/>
        </a:xfrm>
        <a:prstGeom prst="rect">
          <a:avLst/>
        </a:prstGeom>
      </xdr:spPr>
    </xdr:pic>
    <xdr:clientData/>
  </xdr:twoCellAnchor>
  <xdr:twoCellAnchor editAs="oneCell">
    <xdr:from>
      <xdr:col>12</xdr:col>
      <xdr:colOff>321945</xdr:colOff>
      <xdr:row>48</xdr:row>
      <xdr:rowOff>19049</xdr:rowOff>
    </xdr:from>
    <xdr:to>
      <xdr:col>12</xdr:col>
      <xdr:colOff>942975</xdr:colOff>
      <xdr:row>48</xdr:row>
      <xdr:rowOff>606510</xdr:rowOff>
    </xdr:to>
    <xdr:pic>
      <xdr:nvPicPr>
        <xdr:cNvPr id="34" name="图片 33" descr="DZ17V0047R0().JPG"/>
        <xdr:cNvPicPr>
          <a:picLocks noChangeAspect="1"/>
        </xdr:cNvPicPr>
      </xdr:nvPicPr>
      <xdr:blipFill>
        <a:blip r:embed="rId12" cstate="print"/>
        <a:srcRect l="38356" t="26525" r="40733" b="47100"/>
        <a:stretch>
          <a:fillRect/>
        </a:stretch>
      </xdr:blipFill>
      <xdr:spPr>
        <a:xfrm>
          <a:off x="9942195" y="29744035"/>
          <a:ext cx="621030" cy="58801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61306</xdr:rowOff>
    </xdr:from>
    <xdr:to>
      <xdr:col>12</xdr:col>
      <xdr:colOff>914400</xdr:colOff>
      <xdr:row>49</xdr:row>
      <xdr:rowOff>608734</xdr:rowOff>
    </xdr:to>
    <xdr:pic>
      <xdr:nvPicPr>
        <xdr:cNvPr id="35" name="图片 34" descr="DZ17V0048R0().JPG"/>
        <xdr:cNvPicPr>
          <a:picLocks noChangeAspect="1"/>
        </xdr:cNvPicPr>
      </xdr:nvPicPr>
      <xdr:blipFill>
        <a:blip r:embed="rId13" cstate="print"/>
        <a:srcRect l="43865" t="42197" r="39943" b="36410"/>
        <a:stretch>
          <a:fillRect/>
        </a:stretch>
      </xdr:blipFill>
      <xdr:spPr>
        <a:xfrm>
          <a:off x="9982200" y="30434280"/>
          <a:ext cx="552450" cy="5473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50</xdr:row>
      <xdr:rowOff>29718</xdr:rowOff>
    </xdr:from>
    <xdr:to>
      <xdr:col>12</xdr:col>
      <xdr:colOff>962025</xdr:colOff>
      <xdr:row>50</xdr:row>
      <xdr:rowOff>627126</xdr:rowOff>
    </xdr:to>
    <xdr:pic>
      <xdr:nvPicPr>
        <xdr:cNvPr id="36" name="图片 35" descr="DZ17V0049R0().JPG"/>
        <xdr:cNvPicPr>
          <a:picLocks noChangeAspect="1"/>
        </xdr:cNvPicPr>
      </xdr:nvPicPr>
      <xdr:blipFill>
        <a:blip r:embed="rId14" cstate="print"/>
        <a:srcRect l="43670" t="41375" r="36659" b="32921"/>
        <a:stretch>
          <a:fillRect/>
        </a:stretch>
      </xdr:blipFill>
      <xdr:spPr>
        <a:xfrm>
          <a:off x="9972675" y="31050230"/>
          <a:ext cx="609600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390525</xdr:colOff>
      <xdr:row>51</xdr:row>
      <xdr:rowOff>79956</xdr:rowOff>
    </xdr:from>
    <xdr:to>
      <xdr:col>12</xdr:col>
      <xdr:colOff>914400</xdr:colOff>
      <xdr:row>51</xdr:row>
      <xdr:rowOff>611210</xdr:rowOff>
    </xdr:to>
    <xdr:pic>
      <xdr:nvPicPr>
        <xdr:cNvPr id="37" name="图片 36" descr="DZ17V0050R0().JPG"/>
        <xdr:cNvPicPr>
          <a:picLocks noChangeAspect="1"/>
        </xdr:cNvPicPr>
      </xdr:nvPicPr>
      <xdr:blipFill>
        <a:blip r:embed="rId15" cstate="print"/>
        <a:srcRect l="40459" t="42707" r="47265" b="40694"/>
        <a:stretch>
          <a:fillRect/>
        </a:stretch>
      </xdr:blipFill>
      <xdr:spPr>
        <a:xfrm>
          <a:off x="10010775" y="31748095"/>
          <a:ext cx="523875" cy="53149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371291</xdr:colOff>
      <xdr:row>52</xdr:row>
      <xdr:rowOff>38099</xdr:rowOff>
    </xdr:from>
    <xdr:to>
      <xdr:col>12</xdr:col>
      <xdr:colOff>962025</xdr:colOff>
      <xdr:row>52</xdr:row>
      <xdr:rowOff>617687</xdr:rowOff>
    </xdr:to>
    <xdr:pic>
      <xdr:nvPicPr>
        <xdr:cNvPr id="38" name="图片 37" descr="DZ17V0051R0().JPG"/>
        <xdr:cNvPicPr>
          <a:picLocks noChangeAspect="1"/>
        </xdr:cNvPicPr>
      </xdr:nvPicPr>
      <xdr:blipFill>
        <a:blip r:embed="rId16" cstate="print"/>
        <a:srcRect l="40211" t="35276" r="41955" b="41394"/>
        <a:stretch>
          <a:fillRect/>
        </a:stretch>
      </xdr:blipFill>
      <xdr:spPr>
        <a:xfrm>
          <a:off x="9991090" y="32353885"/>
          <a:ext cx="591185" cy="579755"/>
        </a:xfrm>
        <a:prstGeom prst="rect">
          <a:avLst/>
        </a:prstGeom>
      </xdr:spPr>
    </xdr:pic>
    <xdr:clientData/>
  </xdr:twoCellAnchor>
  <xdr:twoCellAnchor editAs="oneCell">
    <xdr:from>
      <xdr:col>12</xdr:col>
      <xdr:colOff>344064</xdr:colOff>
      <xdr:row>53</xdr:row>
      <xdr:rowOff>38100</xdr:rowOff>
    </xdr:from>
    <xdr:to>
      <xdr:col>12</xdr:col>
      <xdr:colOff>1085849</xdr:colOff>
      <xdr:row>53</xdr:row>
      <xdr:rowOff>619658</xdr:rowOff>
    </xdr:to>
    <xdr:pic>
      <xdr:nvPicPr>
        <xdr:cNvPr id="39" name="图片 38" descr="DZ17V0052R0(插拔接线座).JPG"/>
        <xdr:cNvPicPr>
          <a:picLocks noChangeAspect="1"/>
        </xdr:cNvPicPr>
      </xdr:nvPicPr>
      <xdr:blipFill>
        <a:blip r:embed="rId17" cstate="print"/>
        <a:srcRect l="43187" t="34649" r="30350" b="37689"/>
        <a:stretch>
          <a:fillRect/>
        </a:stretch>
      </xdr:blipFill>
      <xdr:spPr>
        <a:xfrm>
          <a:off x="9963785" y="33002220"/>
          <a:ext cx="741680" cy="581025"/>
        </a:xfrm>
        <a:prstGeom prst="rect">
          <a:avLst/>
        </a:prstGeom>
      </xdr:spPr>
    </xdr:pic>
    <xdr:clientData/>
  </xdr:twoCellAnchor>
  <xdr:twoCellAnchor editAs="oneCell">
    <xdr:from>
      <xdr:col>12</xdr:col>
      <xdr:colOff>368502</xdr:colOff>
      <xdr:row>55</xdr:row>
      <xdr:rowOff>19050</xdr:rowOff>
    </xdr:from>
    <xdr:to>
      <xdr:col>12</xdr:col>
      <xdr:colOff>942975</xdr:colOff>
      <xdr:row>55</xdr:row>
      <xdr:rowOff>627602</xdr:rowOff>
    </xdr:to>
    <xdr:pic>
      <xdr:nvPicPr>
        <xdr:cNvPr id="41" name="图片 40" descr="DZ17V0054R0(插拔接线座).JPG"/>
        <xdr:cNvPicPr>
          <a:picLocks noChangeAspect="1"/>
        </xdr:cNvPicPr>
      </xdr:nvPicPr>
      <xdr:blipFill>
        <a:blip r:embed="rId18" cstate="print"/>
        <a:srcRect l="44761" t="30905" r="32635" b="37168"/>
        <a:stretch>
          <a:fillRect/>
        </a:stretch>
      </xdr:blipFill>
      <xdr:spPr>
        <a:xfrm>
          <a:off x="9988550" y="34278570"/>
          <a:ext cx="574675" cy="60833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56</xdr:row>
      <xdr:rowOff>14288</xdr:rowOff>
    </xdr:from>
    <xdr:to>
      <xdr:col>12</xdr:col>
      <xdr:colOff>895350</xdr:colOff>
      <xdr:row>56</xdr:row>
      <xdr:rowOff>642045</xdr:rowOff>
    </xdr:to>
    <xdr:pic>
      <xdr:nvPicPr>
        <xdr:cNvPr id="42" name="图片 41" descr="DZ17V0055R0(插拔接线座).JPG"/>
        <xdr:cNvPicPr>
          <a:picLocks noChangeAspect="1"/>
        </xdr:cNvPicPr>
      </xdr:nvPicPr>
      <xdr:blipFill>
        <a:blip r:embed="rId19" cstate="print"/>
        <a:srcRect l="39392" t="35580" r="37148" b="28253"/>
        <a:stretch>
          <a:fillRect/>
        </a:stretch>
      </xdr:blipFill>
      <xdr:spPr>
        <a:xfrm>
          <a:off x="9972675" y="34921190"/>
          <a:ext cx="542925" cy="628015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400050</xdr:colOff>
      <xdr:row>60</xdr:row>
      <xdr:rowOff>24667</xdr:rowOff>
    </xdr:from>
    <xdr:to>
      <xdr:col>12</xdr:col>
      <xdr:colOff>800100</xdr:colOff>
      <xdr:row>60</xdr:row>
      <xdr:rowOff>629871</xdr:rowOff>
    </xdr:to>
    <xdr:pic>
      <xdr:nvPicPr>
        <xdr:cNvPr id="45" name="图片 44" descr="DZ17V0059R0(音频).JPG"/>
        <xdr:cNvPicPr>
          <a:picLocks noChangeAspect="1"/>
        </xdr:cNvPicPr>
      </xdr:nvPicPr>
      <xdr:blipFill>
        <a:blip r:embed="rId20" cstate="print"/>
        <a:srcRect l="45901" t="23119" r="34403" b="37152"/>
        <a:stretch>
          <a:fillRect/>
        </a:stretch>
      </xdr:blipFill>
      <xdr:spPr>
        <a:xfrm>
          <a:off x="10020300" y="37522150"/>
          <a:ext cx="400050" cy="605155"/>
        </a:xfrm>
        <a:prstGeom prst="rect">
          <a:avLst/>
        </a:prstGeom>
      </xdr:spPr>
    </xdr:pic>
    <xdr:clientData/>
  </xdr:twoCellAnchor>
  <xdr:twoCellAnchor editAs="oneCell">
    <xdr:from>
      <xdr:col>12</xdr:col>
      <xdr:colOff>323849</xdr:colOff>
      <xdr:row>61</xdr:row>
      <xdr:rowOff>6295</xdr:rowOff>
    </xdr:from>
    <xdr:to>
      <xdr:col>12</xdr:col>
      <xdr:colOff>742950</xdr:colOff>
      <xdr:row>61</xdr:row>
      <xdr:rowOff>645602</xdr:rowOff>
    </xdr:to>
    <xdr:pic>
      <xdr:nvPicPr>
        <xdr:cNvPr id="46" name="图片 45" descr="DZ17V0060R0(音频).JPG"/>
        <xdr:cNvPicPr>
          <a:picLocks noChangeAspect="1"/>
        </xdr:cNvPicPr>
      </xdr:nvPicPr>
      <xdr:blipFill>
        <a:blip r:embed="rId21" cstate="print"/>
        <a:srcRect l="42684" t="26056" r="37088" b="32803"/>
        <a:stretch>
          <a:fillRect/>
        </a:stretch>
      </xdr:blipFill>
      <xdr:spPr>
        <a:xfrm>
          <a:off x="9943465" y="38151435"/>
          <a:ext cx="41973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295274</xdr:colOff>
      <xdr:row>62</xdr:row>
      <xdr:rowOff>61124</xdr:rowOff>
    </xdr:from>
    <xdr:to>
      <xdr:col>12</xdr:col>
      <xdr:colOff>978179</xdr:colOff>
      <xdr:row>62</xdr:row>
      <xdr:rowOff>609599</xdr:rowOff>
    </xdr:to>
    <xdr:pic>
      <xdr:nvPicPr>
        <xdr:cNvPr id="47" name="图片 46" descr="DZ17V0061R0(音频).JPG"/>
        <xdr:cNvPicPr>
          <a:picLocks noChangeAspect="1"/>
        </xdr:cNvPicPr>
      </xdr:nvPicPr>
      <xdr:blipFill>
        <a:blip r:embed="rId22" cstate="print"/>
        <a:srcRect l="37517" t="32651" r="32579" b="35326"/>
        <a:stretch>
          <a:fillRect/>
        </a:stretch>
      </xdr:blipFill>
      <xdr:spPr>
        <a:xfrm>
          <a:off x="9914890" y="38854380"/>
          <a:ext cx="683260" cy="548005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333374</xdr:colOff>
      <xdr:row>58</xdr:row>
      <xdr:rowOff>21423</xdr:rowOff>
    </xdr:from>
    <xdr:to>
      <xdr:col>12</xdr:col>
      <xdr:colOff>971549</xdr:colOff>
      <xdr:row>58</xdr:row>
      <xdr:rowOff>598278</xdr:rowOff>
    </xdr:to>
    <xdr:pic>
      <xdr:nvPicPr>
        <xdr:cNvPr id="49" name="Picture 1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 flipH="1">
          <a:off x="9952990" y="36223575"/>
          <a:ext cx="638175" cy="5772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438148</xdr:colOff>
      <xdr:row>58</xdr:row>
      <xdr:rowOff>23238</xdr:rowOff>
    </xdr:from>
    <xdr:to>
      <xdr:col>13</xdr:col>
      <xdr:colOff>1019174</xdr:colOff>
      <xdr:row>59</xdr:row>
      <xdr:rowOff>3994</xdr:rowOff>
    </xdr:to>
    <xdr:pic>
      <xdr:nvPicPr>
        <xdr:cNvPr id="50" name="Picture 2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 flipH="1">
          <a:off x="11534140" y="36225480"/>
          <a:ext cx="58102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276226</xdr:colOff>
      <xdr:row>59</xdr:row>
      <xdr:rowOff>27863</xdr:rowOff>
    </xdr:from>
    <xdr:to>
      <xdr:col>12</xdr:col>
      <xdr:colOff>855702</xdr:colOff>
      <xdr:row>60</xdr:row>
      <xdr:rowOff>0</xdr:rowOff>
    </xdr:to>
    <xdr:pic>
      <xdr:nvPicPr>
        <xdr:cNvPr id="51" name="Picture 3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896475" y="36877625"/>
          <a:ext cx="579120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432260</xdr:colOff>
      <xdr:row>59</xdr:row>
      <xdr:rowOff>28574</xdr:rowOff>
    </xdr:from>
    <xdr:to>
      <xdr:col>13</xdr:col>
      <xdr:colOff>1162050</xdr:colOff>
      <xdr:row>59</xdr:row>
      <xdr:rowOff>632891</xdr:rowOff>
    </xdr:to>
    <xdr:pic>
      <xdr:nvPicPr>
        <xdr:cNvPr id="52" name="Picture 4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528425" y="36878260"/>
          <a:ext cx="73025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200572</xdr:colOff>
      <xdr:row>96</xdr:row>
      <xdr:rowOff>9526</xdr:rowOff>
    </xdr:from>
    <xdr:to>
      <xdr:col>12</xdr:col>
      <xdr:colOff>923925</xdr:colOff>
      <xdr:row>96</xdr:row>
      <xdr:rowOff>611598</xdr:rowOff>
    </xdr:to>
    <xdr:pic>
      <xdr:nvPicPr>
        <xdr:cNvPr id="53" name="Picture 5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820275" y="60824745"/>
          <a:ext cx="723900" cy="601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260322</xdr:colOff>
      <xdr:row>96</xdr:row>
      <xdr:rowOff>28574</xdr:rowOff>
    </xdr:from>
    <xdr:to>
      <xdr:col>13</xdr:col>
      <xdr:colOff>838200</xdr:colOff>
      <xdr:row>97</xdr:row>
      <xdr:rowOff>0</xdr:rowOff>
    </xdr:to>
    <xdr:pic>
      <xdr:nvPicPr>
        <xdr:cNvPr id="54" name="Picture 6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356340" y="60843160"/>
          <a:ext cx="578485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231163</xdr:colOff>
      <xdr:row>109</xdr:row>
      <xdr:rowOff>19049</xdr:rowOff>
    </xdr:from>
    <xdr:to>
      <xdr:col>12</xdr:col>
      <xdr:colOff>857250</xdr:colOff>
      <xdr:row>109</xdr:row>
      <xdr:rowOff>641496</xdr:rowOff>
    </xdr:to>
    <xdr:pic>
      <xdr:nvPicPr>
        <xdr:cNvPr id="55" name="Picture 7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851390" y="69253735"/>
          <a:ext cx="626110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254565</xdr:colOff>
      <xdr:row>109</xdr:row>
      <xdr:rowOff>18485</xdr:rowOff>
    </xdr:from>
    <xdr:to>
      <xdr:col>13</xdr:col>
      <xdr:colOff>1057274</xdr:colOff>
      <xdr:row>109</xdr:row>
      <xdr:rowOff>629502</xdr:rowOff>
    </xdr:to>
    <xdr:pic>
      <xdr:nvPicPr>
        <xdr:cNvPr id="56" name="Picture 8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350625" y="69253735"/>
          <a:ext cx="80264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117546</xdr:colOff>
      <xdr:row>116</xdr:row>
      <xdr:rowOff>28574</xdr:rowOff>
    </xdr:from>
    <xdr:to>
      <xdr:col>12</xdr:col>
      <xdr:colOff>1009650</xdr:colOff>
      <xdr:row>116</xdr:row>
      <xdr:rowOff>629598</xdr:rowOff>
    </xdr:to>
    <xdr:pic>
      <xdr:nvPicPr>
        <xdr:cNvPr id="57" name="Picture 9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737725" y="73797160"/>
          <a:ext cx="892175" cy="601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230942</xdr:colOff>
      <xdr:row>116</xdr:row>
      <xdr:rowOff>25520</xdr:rowOff>
    </xdr:from>
    <xdr:to>
      <xdr:col>13</xdr:col>
      <xdr:colOff>1076325</xdr:colOff>
      <xdr:row>117</xdr:row>
      <xdr:rowOff>0</xdr:rowOff>
    </xdr:to>
    <xdr:pic>
      <xdr:nvPicPr>
        <xdr:cNvPr id="58" name="Picture 10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327130" y="73794620"/>
          <a:ext cx="845820" cy="62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220879</xdr:colOff>
      <xdr:row>120</xdr:row>
      <xdr:rowOff>38100</xdr:rowOff>
    </xdr:from>
    <xdr:to>
      <xdr:col>12</xdr:col>
      <xdr:colOff>904875</xdr:colOff>
      <xdr:row>120</xdr:row>
      <xdr:rowOff>632992</xdr:rowOff>
    </xdr:to>
    <xdr:pic>
      <xdr:nvPicPr>
        <xdr:cNvPr id="59" name="Picture 11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840595" y="76436220"/>
          <a:ext cx="684530" cy="594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307294</xdr:colOff>
      <xdr:row>120</xdr:row>
      <xdr:rowOff>27554</xdr:rowOff>
    </xdr:from>
    <xdr:to>
      <xdr:col>13</xdr:col>
      <xdr:colOff>1047750</xdr:colOff>
      <xdr:row>120</xdr:row>
      <xdr:rowOff>640161</xdr:rowOff>
    </xdr:to>
    <xdr:pic>
      <xdr:nvPicPr>
        <xdr:cNvPr id="60" name="Picture 12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403330" y="76425425"/>
          <a:ext cx="74104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167467</xdr:colOff>
      <xdr:row>131</xdr:row>
      <xdr:rowOff>28574</xdr:rowOff>
    </xdr:from>
    <xdr:to>
      <xdr:col>12</xdr:col>
      <xdr:colOff>962024</xdr:colOff>
      <xdr:row>131</xdr:row>
      <xdr:rowOff>619122</xdr:rowOff>
    </xdr:to>
    <xdr:pic>
      <xdr:nvPicPr>
        <xdr:cNvPr id="61" name="Picture 13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787255" y="83550760"/>
          <a:ext cx="79438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301362</xdr:colOff>
      <xdr:row>131</xdr:row>
      <xdr:rowOff>20028</xdr:rowOff>
    </xdr:from>
    <xdr:to>
      <xdr:col>13</xdr:col>
      <xdr:colOff>1095375</xdr:colOff>
      <xdr:row>131</xdr:row>
      <xdr:rowOff>620198</xdr:rowOff>
    </xdr:to>
    <xdr:pic>
      <xdr:nvPicPr>
        <xdr:cNvPr id="62" name="Picture 14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397615" y="83542505"/>
          <a:ext cx="79438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132</xdr:row>
      <xdr:rowOff>1725</xdr:rowOff>
    </xdr:from>
    <xdr:to>
      <xdr:col>12</xdr:col>
      <xdr:colOff>952500</xdr:colOff>
      <xdr:row>133</xdr:row>
      <xdr:rowOff>13836</xdr:rowOff>
    </xdr:to>
    <xdr:pic>
      <xdr:nvPicPr>
        <xdr:cNvPr id="63" name="Picture 15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801225" y="84171790"/>
          <a:ext cx="771525" cy="65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312711</xdr:colOff>
      <xdr:row>132</xdr:row>
      <xdr:rowOff>10464</xdr:rowOff>
    </xdr:from>
    <xdr:to>
      <xdr:col>13</xdr:col>
      <xdr:colOff>1085850</xdr:colOff>
      <xdr:row>133</xdr:row>
      <xdr:rowOff>0</xdr:rowOff>
    </xdr:to>
    <xdr:pic>
      <xdr:nvPicPr>
        <xdr:cNvPr id="64" name="Picture 16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1409045" y="84180680"/>
          <a:ext cx="773430" cy="637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258508</xdr:colOff>
      <xdr:row>136</xdr:row>
      <xdr:rowOff>19051</xdr:rowOff>
    </xdr:from>
    <xdr:to>
      <xdr:col>12</xdr:col>
      <xdr:colOff>583747</xdr:colOff>
      <xdr:row>136</xdr:row>
      <xdr:rowOff>628651</xdr:rowOff>
    </xdr:to>
    <xdr:pic>
      <xdr:nvPicPr>
        <xdr:cNvPr id="65" name="Picture 17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9878695" y="86999445"/>
          <a:ext cx="325120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251515</xdr:colOff>
      <xdr:row>136</xdr:row>
      <xdr:rowOff>16100</xdr:rowOff>
    </xdr:from>
    <xdr:to>
      <xdr:col>13</xdr:col>
      <xdr:colOff>1114424</xdr:colOff>
      <xdr:row>136</xdr:row>
      <xdr:rowOff>639776</xdr:rowOff>
    </xdr:to>
    <xdr:pic>
      <xdr:nvPicPr>
        <xdr:cNvPr id="66" name="Picture 18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11348085" y="86996270"/>
          <a:ext cx="86233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209549</xdr:colOff>
      <xdr:row>113</xdr:row>
      <xdr:rowOff>12953</xdr:rowOff>
    </xdr:from>
    <xdr:to>
      <xdr:col>12</xdr:col>
      <xdr:colOff>857250</xdr:colOff>
      <xdr:row>113</xdr:row>
      <xdr:rowOff>634746</xdr:rowOff>
    </xdr:to>
    <xdr:pic>
      <xdr:nvPicPr>
        <xdr:cNvPr id="67" name="Picture 19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9829165" y="71838820"/>
          <a:ext cx="648335" cy="6216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321703</xdr:colOff>
      <xdr:row>113</xdr:row>
      <xdr:rowOff>24652</xdr:rowOff>
    </xdr:from>
    <xdr:to>
      <xdr:col>13</xdr:col>
      <xdr:colOff>1076325</xdr:colOff>
      <xdr:row>113</xdr:row>
      <xdr:rowOff>621675</xdr:rowOff>
    </xdr:to>
    <xdr:pic>
      <xdr:nvPicPr>
        <xdr:cNvPr id="68" name="Picture 20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11417935" y="71850250"/>
          <a:ext cx="75501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114631</xdr:colOff>
      <xdr:row>114</xdr:row>
      <xdr:rowOff>19050</xdr:rowOff>
    </xdr:from>
    <xdr:to>
      <xdr:col>12</xdr:col>
      <xdr:colOff>885824</xdr:colOff>
      <xdr:row>114</xdr:row>
      <xdr:rowOff>632418</xdr:rowOff>
    </xdr:to>
    <xdr:pic>
      <xdr:nvPicPr>
        <xdr:cNvPr id="69" name="Picture 21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9734550" y="72492870"/>
          <a:ext cx="770890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271648</xdr:colOff>
      <xdr:row>114</xdr:row>
      <xdr:rowOff>43416</xdr:rowOff>
    </xdr:from>
    <xdr:to>
      <xdr:col>13</xdr:col>
      <xdr:colOff>1190625</xdr:colOff>
      <xdr:row>114</xdr:row>
      <xdr:rowOff>639579</xdr:rowOff>
    </xdr:to>
    <xdr:pic>
      <xdr:nvPicPr>
        <xdr:cNvPr id="70" name="Picture 22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11367770" y="72517000"/>
          <a:ext cx="919480" cy="5962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428624</xdr:colOff>
      <xdr:row>93</xdr:row>
      <xdr:rowOff>8593</xdr:rowOff>
    </xdr:from>
    <xdr:to>
      <xdr:col>12</xdr:col>
      <xdr:colOff>914399</xdr:colOff>
      <xdr:row>93</xdr:row>
      <xdr:rowOff>628650</xdr:rowOff>
    </xdr:to>
    <xdr:pic>
      <xdr:nvPicPr>
        <xdr:cNvPr id="71" name="Picture 23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0048240" y="58880375"/>
          <a:ext cx="485775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341035</xdr:colOff>
      <xdr:row>93</xdr:row>
      <xdr:rowOff>40155</xdr:rowOff>
    </xdr:from>
    <xdr:to>
      <xdr:col>13</xdr:col>
      <xdr:colOff>1019175</xdr:colOff>
      <xdr:row>93</xdr:row>
      <xdr:rowOff>643700</xdr:rowOff>
    </xdr:to>
    <xdr:pic>
      <xdr:nvPicPr>
        <xdr:cNvPr id="72" name="Picture 24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11437620" y="58912125"/>
          <a:ext cx="678180" cy="60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63</xdr:row>
      <xdr:rowOff>14477</xdr:rowOff>
    </xdr:from>
    <xdr:to>
      <xdr:col>12</xdr:col>
      <xdr:colOff>1038224</xdr:colOff>
      <xdr:row>63</xdr:row>
      <xdr:rowOff>619124</xdr:rowOff>
    </xdr:to>
    <xdr:pic>
      <xdr:nvPicPr>
        <xdr:cNvPr id="73" name="Picture 1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0000615" y="39455090"/>
          <a:ext cx="6572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63</xdr:row>
      <xdr:rowOff>44912</xdr:rowOff>
    </xdr:from>
    <xdr:to>
      <xdr:col>13</xdr:col>
      <xdr:colOff>1000125</xdr:colOff>
      <xdr:row>63</xdr:row>
      <xdr:rowOff>614751</xdr:rowOff>
    </xdr:to>
    <xdr:pic>
      <xdr:nvPicPr>
        <xdr:cNvPr id="74" name="Picture 2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11429365" y="39485570"/>
          <a:ext cx="667385" cy="570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64</xdr:row>
      <xdr:rowOff>27123</xdr:rowOff>
    </xdr:from>
    <xdr:to>
      <xdr:col>12</xdr:col>
      <xdr:colOff>1057275</xdr:colOff>
      <xdr:row>64</xdr:row>
      <xdr:rowOff>629638</xdr:rowOff>
    </xdr:to>
    <xdr:pic>
      <xdr:nvPicPr>
        <xdr:cNvPr id="75" name="Picture 3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9934575" y="40115490"/>
          <a:ext cx="742950" cy="602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284588</xdr:colOff>
      <xdr:row>64</xdr:row>
      <xdr:rowOff>15000</xdr:rowOff>
    </xdr:from>
    <xdr:to>
      <xdr:col>13</xdr:col>
      <xdr:colOff>1099864</xdr:colOff>
      <xdr:row>64</xdr:row>
      <xdr:rowOff>628650</xdr:rowOff>
    </xdr:to>
    <xdr:pic>
      <xdr:nvPicPr>
        <xdr:cNvPr id="76" name="Picture 4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11381105" y="40103425"/>
          <a:ext cx="81534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65</xdr:row>
      <xdr:rowOff>19591</xdr:rowOff>
    </xdr:from>
    <xdr:to>
      <xdr:col>12</xdr:col>
      <xdr:colOff>1066800</xdr:colOff>
      <xdr:row>65</xdr:row>
      <xdr:rowOff>630057</xdr:rowOff>
    </xdr:to>
    <xdr:pic>
      <xdr:nvPicPr>
        <xdr:cNvPr id="77" name="Picture 5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9925050" y="40755570"/>
          <a:ext cx="76200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304969</xdr:colOff>
      <xdr:row>65</xdr:row>
      <xdr:rowOff>25203</xdr:rowOff>
    </xdr:from>
    <xdr:to>
      <xdr:col>13</xdr:col>
      <xdr:colOff>1019175</xdr:colOff>
      <xdr:row>65</xdr:row>
      <xdr:rowOff>640519</xdr:rowOff>
    </xdr:to>
    <xdr:pic>
      <xdr:nvPicPr>
        <xdr:cNvPr id="78" name="Picture 6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11401425" y="40761285"/>
          <a:ext cx="714375" cy="6153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353606</xdr:colOff>
      <xdr:row>66</xdr:row>
      <xdr:rowOff>28575</xdr:rowOff>
    </xdr:from>
    <xdr:to>
      <xdr:col>12</xdr:col>
      <xdr:colOff>1028699</xdr:colOff>
      <xdr:row>67</xdr:row>
      <xdr:rowOff>422</xdr:rowOff>
    </xdr:to>
    <xdr:pic>
      <xdr:nvPicPr>
        <xdr:cNvPr id="79" name="Picture 7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9973310" y="41412795"/>
          <a:ext cx="67500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300915</xdr:colOff>
      <xdr:row>66</xdr:row>
      <xdr:rowOff>33176</xdr:rowOff>
    </xdr:from>
    <xdr:to>
      <xdr:col>13</xdr:col>
      <xdr:colOff>1076324</xdr:colOff>
      <xdr:row>66</xdr:row>
      <xdr:rowOff>639684</xdr:rowOff>
    </xdr:to>
    <xdr:pic>
      <xdr:nvPicPr>
        <xdr:cNvPr id="80" name="Picture 8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11396980" y="41417240"/>
          <a:ext cx="775335" cy="60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379857</xdr:colOff>
      <xdr:row>68</xdr:row>
      <xdr:rowOff>19050</xdr:rowOff>
    </xdr:from>
    <xdr:to>
      <xdr:col>12</xdr:col>
      <xdr:colOff>1019175</xdr:colOff>
      <xdr:row>68</xdr:row>
      <xdr:rowOff>633778</xdr:rowOff>
    </xdr:to>
    <xdr:pic>
      <xdr:nvPicPr>
        <xdr:cNvPr id="81" name="Picture 9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9999980" y="42698670"/>
          <a:ext cx="639445" cy="614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239104</xdr:colOff>
      <xdr:row>68</xdr:row>
      <xdr:rowOff>42514</xdr:rowOff>
    </xdr:from>
    <xdr:to>
      <xdr:col>13</xdr:col>
      <xdr:colOff>1005036</xdr:colOff>
      <xdr:row>68</xdr:row>
      <xdr:rowOff>628650</xdr:rowOff>
    </xdr:to>
    <xdr:pic>
      <xdr:nvPicPr>
        <xdr:cNvPr id="82" name="Picture 10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11335385" y="42721530"/>
          <a:ext cx="765810" cy="586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</xdr:colOff>
      <xdr:row>94</xdr:row>
      <xdr:rowOff>102085</xdr:rowOff>
    </xdr:from>
    <xdr:to>
      <xdr:col>12</xdr:col>
      <xdr:colOff>1295398</xdr:colOff>
      <xdr:row>94</xdr:row>
      <xdr:rowOff>544921</xdr:rowOff>
    </xdr:to>
    <xdr:pic>
      <xdr:nvPicPr>
        <xdr:cNvPr id="83" name="Picture 11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9677400" y="59621420"/>
          <a:ext cx="1237615" cy="443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244919</xdr:colOff>
      <xdr:row>121</xdr:row>
      <xdr:rowOff>10032</xdr:rowOff>
    </xdr:from>
    <xdr:to>
      <xdr:col>12</xdr:col>
      <xdr:colOff>866775</xdr:colOff>
      <xdr:row>121</xdr:row>
      <xdr:rowOff>638175</xdr:rowOff>
    </xdr:to>
    <xdr:pic>
      <xdr:nvPicPr>
        <xdr:cNvPr id="84" name="Picture 12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864725" y="77055345"/>
          <a:ext cx="62230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325237</xdr:colOff>
      <xdr:row>121</xdr:row>
      <xdr:rowOff>18362</xdr:rowOff>
    </xdr:from>
    <xdr:to>
      <xdr:col>13</xdr:col>
      <xdr:colOff>1047750</xdr:colOff>
      <xdr:row>122</xdr:row>
      <xdr:rowOff>4374</xdr:rowOff>
    </xdr:to>
    <xdr:pic>
      <xdr:nvPicPr>
        <xdr:cNvPr id="85" name="Picture 13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421745" y="77063600"/>
          <a:ext cx="722630" cy="633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213801</xdr:colOff>
      <xdr:row>124</xdr:row>
      <xdr:rowOff>28574</xdr:rowOff>
    </xdr:from>
    <xdr:to>
      <xdr:col>12</xdr:col>
      <xdr:colOff>914400</xdr:colOff>
      <xdr:row>124</xdr:row>
      <xdr:rowOff>627559</xdr:rowOff>
    </xdr:to>
    <xdr:pic>
      <xdr:nvPicPr>
        <xdr:cNvPr id="86" name="Picture 14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833610" y="79016860"/>
          <a:ext cx="70104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346857</xdr:colOff>
      <xdr:row>124</xdr:row>
      <xdr:rowOff>21181</xdr:rowOff>
    </xdr:from>
    <xdr:to>
      <xdr:col>13</xdr:col>
      <xdr:colOff>1076324</xdr:colOff>
      <xdr:row>125</xdr:row>
      <xdr:rowOff>2308</xdr:rowOff>
    </xdr:to>
    <xdr:pic>
      <xdr:nvPicPr>
        <xdr:cNvPr id="87" name="Picture 15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443335" y="79009875"/>
          <a:ext cx="72898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183336</xdr:colOff>
      <xdr:row>126</xdr:row>
      <xdr:rowOff>28574</xdr:rowOff>
    </xdr:from>
    <xdr:to>
      <xdr:col>12</xdr:col>
      <xdr:colOff>1000125</xdr:colOff>
      <xdr:row>126</xdr:row>
      <xdr:rowOff>623945</xdr:rowOff>
    </xdr:to>
    <xdr:pic>
      <xdr:nvPicPr>
        <xdr:cNvPr id="88" name="Picture 16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803130" y="80312260"/>
          <a:ext cx="817245" cy="595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233286</xdr:colOff>
      <xdr:row>126</xdr:row>
      <xdr:rowOff>33412</xdr:rowOff>
    </xdr:from>
    <xdr:to>
      <xdr:col>13</xdr:col>
      <xdr:colOff>1066800</xdr:colOff>
      <xdr:row>126</xdr:row>
      <xdr:rowOff>619125</xdr:rowOff>
    </xdr:to>
    <xdr:pic>
      <xdr:nvPicPr>
        <xdr:cNvPr id="89" name="Picture 17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329670" y="80317340"/>
          <a:ext cx="833755" cy="586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228599</xdr:colOff>
      <xdr:row>103</xdr:row>
      <xdr:rowOff>19050</xdr:rowOff>
    </xdr:from>
    <xdr:to>
      <xdr:col>12</xdr:col>
      <xdr:colOff>1028700</xdr:colOff>
      <xdr:row>103</xdr:row>
      <xdr:rowOff>632114</xdr:rowOff>
    </xdr:to>
    <xdr:pic>
      <xdr:nvPicPr>
        <xdr:cNvPr id="90" name="Picture 18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848215" y="65368170"/>
          <a:ext cx="80073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278043</xdr:colOff>
      <xdr:row>103</xdr:row>
      <xdr:rowOff>29150</xdr:rowOff>
    </xdr:from>
    <xdr:to>
      <xdr:col>13</xdr:col>
      <xdr:colOff>1152525</xdr:colOff>
      <xdr:row>103</xdr:row>
      <xdr:rowOff>616363</xdr:rowOff>
    </xdr:to>
    <xdr:pic>
      <xdr:nvPicPr>
        <xdr:cNvPr id="91" name="Picture 19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374120" y="65377695"/>
          <a:ext cx="875030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276224</xdr:colOff>
      <xdr:row>74</xdr:row>
      <xdr:rowOff>31750</xdr:rowOff>
    </xdr:from>
    <xdr:to>
      <xdr:col>12</xdr:col>
      <xdr:colOff>1181099</xdr:colOff>
      <xdr:row>74</xdr:row>
      <xdr:rowOff>622255</xdr:rowOff>
    </xdr:to>
    <xdr:pic>
      <xdr:nvPicPr>
        <xdr:cNvPr id="92" name="Picture 20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895840" y="46597570"/>
          <a:ext cx="90487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277746</xdr:colOff>
      <xdr:row>74</xdr:row>
      <xdr:rowOff>39504</xdr:rowOff>
    </xdr:from>
    <xdr:to>
      <xdr:col>13</xdr:col>
      <xdr:colOff>1093356</xdr:colOff>
      <xdr:row>74</xdr:row>
      <xdr:rowOff>609599</xdr:rowOff>
    </xdr:to>
    <xdr:pic>
      <xdr:nvPicPr>
        <xdr:cNvPr id="93" name="Picture 21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374120" y="46605190"/>
          <a:ext cx="815340" cy="569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379601</xdr:colOff>
      <xdr:row>67</xdr:row>
      <xdr:rowOff>0</xdr:rowOff>
    </xdr:from>
    <xdr:to>
      <xdr:col>12</xdr:col>
      <xdr:colOff>942975</xdr:colOff>
      <xdr:row>68</xdr:row>
      <xdr:rowOff>0</xdr:rowOff>
    </xdr:to>
    <xdr:pic>
      <xdr:nvPicPr>
        <xdr:cNvPr id="94" name="图片 93" descr="DZ17V0066R0().JPG"/>
        <xdr:cNvPicPr>
          <a:picLocks noChangeAspect="1"/>
        </xdr:cNvPicPr>
      </xdr:nvPicPr>
      <xdr:blipFill>
        <a:blip r:embed="rId68" cstate="print"/>
        <a:srcRect l="40435" t="29663" r="29950" b="30282"/>
        <a:stretch>
          <a:fillRect/>
        </a:stretch>
      </xdr:blipFill>
      <xdr:spPr>
        <a:xfrm>
          <a:off x="9999345" y="42031920"/>
          <a:ext cx="563880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152399</xdr:colOff>
      <xdr:row>69</xdr:row>
      <xdr:rowOff>40791</xdr:rowOff>
    </xdr:from>
    <xdr:to>
      <xdr:col>12</xdr:col>
      <xdr:colOff>1209674</xdr:colOff>
      <xdr:row>69</xdr:row>
      <xdr:rowOff>609532</xdr:rowOff>
    </xdr:to>
    <xdr:pic>
      <xdr:nvPicPr>
        <xdr:cNvPr id="95" name="图片 94" descr="DZ17V0068R0().JPG"/>
        <xdr:cNvPicPr>
          <a:picLocks noChangeAspect="1"/>
        </xdr:cNvPicPr>
      </xdr:nvPicPr>
      <xdr:blipFill>
        <a:blip r:embed="rId69" cstate="print"/>
        <a:srcRect l="39943" t="38080" r="36222" b="44825"/>
        <a:stretch>
          <a:fillRect/>
        </a:stretch>
      </xdr:blipFill>
      <xdr:spPr>
        <a:xfrm>
          <a:off x="9772015" y="43367960"/>
          <a:ext cx="1057275" cy="56832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70</xdr:row>
      <xdr:rowOff>47625</xdr:rowOff>
    </xdr:from>
    <xdr:to>
      <xdr:col>12</xdr:col>
      <xdr:colOff>1181660</xdr:colOff>
      <xdr:row>70</xdr:row>
      <xdr:rowOff>619125</xdr:rowOff>
    </xdr:to>
    <xdr:pic>
      <xdr:nvPicPr>
        <xdr:cNvPr id="96" name="图片 95" descr="DZ17V0069R0().JPG"/>
        <xdr:cNvPicPr>
          <a:picLocks noChangeAspect="1"/>
        </xdr:cNvPicPr>
      </xdr:nvPicPr>
      <xdr:blipFill>
        <a:blip r:embed="rId70" cstate="print"/>
        <a:srcRect l="36582" t="33411" r="30129" b="41713"/>
        <a:stretch>
          <a:fillRect/>
        </a:stretch>
      </xdr:blipFill>
      <xdr:spPr>
        <a:xfrm>
          <a:off x="9782175" y="44022645"/>
          <a:ext cx="1019175" cy="5715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276224</xdr:colOff>
      <xdr:row>75</xdr:row>
      <xdr:rowOff>41628</xdr:rowOff>
    </xdr:from>
    <xdr:to>
      <xdr:col>12</xdr:col>
      <xdr:colOff>1082135</xdr:colOff>
      <xdr:row>75</xdr:row>
      <xdr:rowOff>628649</xdr:rowOff>
    </xdr:to>
    <xdr:pic>
      <xdr:nvPicPr>
        <xdr:cNvPr id="97" name="图片 96" descr="DZ17V0074R0().JPG"/>
        <xdr:cNvPicPr>
          <a:picLocks noChangeAspect="1"/>
        </xdr:cNvPicPr>
      </xdr:nvPicPr>
      <xdr:blipFill>
        <a:blip r:embed="rId71" cstate="print"/>
        <a:srcRect l="39687" t="34585" r="34213" b="40067"/>
        <a:stretch>
          <a:fillRect/>
        </a:stretch>
      </xdr:blipFill>
      <xdr:spPr>
        <a:xfrm>
          <a:off x="9895840" y="47254795"/>
          <a:ext cx="806450" cy="586740"/>
        </a:xfrm>
        <a:prstGeom prst="rect">
          <a:avLst/>
        </a:prstGeom>
      </xdr:spPr>
    </xdr:pic>
    <xdr:clientData/>
  </xdr:twoCellAnchor>
  <xdr:twoCellAnchor editAs="oneCell">
    <xdr:from>
      <xdr:col>12</xdr:col>
      <xdr:colOff>310243</xdr:colOff>
      <xdr:row>78</xdr:row>
      <xdr:rowOff>28574</xdr:rowOff>
    </xdr:from>
    <xdr:to>
      <xdr:col>12</xdr:col>
      <xdr:colOff>990601</xdr:colOff>
      <xdr:row>79</xdr:row>
      <xdr:rowOff>2071</xdr:rowOff>
    </xdr:to>
    <xdr:pic>
      <xdr:nvPicPr>
        <xdr:cNvPr id="98" name="图片 97" descr="DZ17V0077R0().JPG"/>
        <xdr:cNvPicPr>
          <a:picLocks noChangeAspect="1"/>
        </xdr:cNvPicPr>
      </xdr:nvPicPr>
      <xdr:blipFill>
        <a:blip r:embed="rId72" cstate="print"/>
        <a:srcRect l="43924" t="41618" r="36673" b="34761"/>
        <a:stretch>
          <a:fillRect/>
        </a:stretch>
      </xdr:blipFill>
      <xdr:spPr>
        <a:xfrm>
          <a:off x="9930130" y="49184560"/>
          <a:ext cx="680720" cy="621665"/>
        </a:xfrm>
        <a:prstGeom prst="rect">
          <a:avLst/>
        </a:prstGeom>
      </xdr:spPr>
    </xdr:pic>
    <xdr:clientData/>
  </xdr:twoCellAnchor>
  <xdr:twoCellAnchor editAs="oneCell">
    <xdr:from>
      <xdr:col>12</xdr:col>
      <xdr:colOff>380999</xdr:colOff>
      <xdr:row>79</xdr:row>
      <xdr:rowOff>26193</xdr:rowOff>
    </xdr:from>
    <xdr:to>
      <xdr:col>12</xdr:col>
      <xdr:colOff>876300</xdr:colOff>
      <xdr:row>79</xdr:row>
      <xdr:rowOff>645319</xdr:rowOff>
    </xdr:to>
    <xdr:pic>
      <xdr:nvPicPr>
        <xdr:cNvPr id="99" name="图片 98" descr="DZ17V0078R0().JPG"/>
        <xdr:cNvPicPr>
          <a:picLocks noChangeAspect="1"/>
        </xdr:cNvPicPr>
      </xdr:nvPicPr>
      <xdr:blipFill>
        <a:blip r:embed="rId73" cstate="print"/>
        <a:srcRect l="41144" t="29058" r="34895" b="31007"/>
        <a:stretch>
          <a:fillRect/>
        </a:stretch>
      </xdr:blipFill>
      <xdr:spPr>
        <a:xfrm>
          <a:off x="10000615" y="49830355"/>
          <a:ext cx="495935" cy="619125"/>
        </a:xfrm>
        <a:prstGeom prst="rect">
          <a:avLst/>
        </a:prstGeom>
      </xdr:spPr>
    </xdr:pic>
    <xdr:clientData/>
  </xdr:twoCellAnchor>
  <xdr:twoCellAnchor editAs="oneCell">
    <xdr:from>
      <xdr:col>12</xdr:col>
      <xdr:colOff>353991</xdr:colOff>
      <xdr:row>80</xdr:row>
      <xdr:rowOff>23113</xdr:rowOff>
    </xdr:from>
    <xdr:to>
      <xdr:col>12</xdr:col>
      <xdr:colOff>885824</xdr:colOff>
      <xdr:row>80</xdr:row>
      <xdr:rowOff>640976</xdr:rowOff>
    </xdr:to>
    <xdr:pic>
      <xdr:nvPicPr>
        <xdr:cNvPr id="100" name="图片 99" descr="DZ17V0079R0.JPG"/>
        <xdr:cNvPicPr>
          <a:picLocks noChangeAspect="1"/>
        </xdr:cNvPicPr>
      </xdr:nvPicPr>
      <xdr:blipFill>
        <a:blip r:embed="rId74" cstate="print"/>
        <a:srcRect l="32607" t="25446" r="41307" b="34147"/>
        <a:stretch>
          <a:fillRect/>
        </a:stretch>
      </xdr:blipFill>
      <xdr:spPr>
        <a:xfrm>
          <a:off x="9973945" y="50474880"/>
          <a:ext cx="531495" cy="61785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161924</xdr:colOff>
      <xdr:row>81</xdr:row>
      <xdr:rowOff>48749</xdr:rowOff>
    </xdr:from>
    <xdr:to>
      <xdr:col>12</xdr:col>
      <xdr:colOff>1107384</xdr:colOff>
      <xdr:row>81</xdr:row>
      <xdr:rowOff>619125</xdr:rowOff>
    </xdr:to>
    <xdr:pic>
      <xdr:nvPicPr>
        <xdr:cNvPr id="101" name="图片 100" descr="DZ17V0080R0.JPG"/>
        <xdr:cNvPicPr>
          <a:picLocks noChangeAspect="1"/>
        </xdr:cNvPicPr>
      </xdr:nvPicPr>
      <xdr:blipFill>
        <a:blip r:embed="rId75" cstate="print"/>
        <a:srcRect l="20905" t="25068" r="37239" b="41265"/>
        <a:stretch>
          <a:fillRect/>
        </a:stretch>
      </xdr:blipFill>
      <xdr:spPr>
        <a:xfrm>
          <a:off x="9781540" y="51147980"/>
          <a:ext cx="945515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308952</xdr:colOff>
      <xdr:row>82</xdr:row>
      <xdr:rowOff>28574</xdr:rowOff>
    </xdr:from>
    <xdr:to>
      <xdr:col>12</xdr:col>
      <xdr:colOff>914400</xdr:colOff>
      <xdr:row>82</xdr:row>
      <xdr:rowOff>627875</xdr:rowOff>
    </xdr:to>
    <xdr:pic>
      <xdr:nvPicPr>
        <xdr:cNvPr id="102" name="图片 101" descr="DZ17V0081R0.JPG"/>
        <xdr:cNvPicPr>
          <a:picLocks noChangeAspect="1"/>
        </xdr:cNvPicPr>
      </xdr:nvPicPr>
      <xdr:blipFill>
        <a:blip r:embed="rId76" cstate="print"/>
        <a:srcRect l="31695" t="30017" r="31576" b="21508"/>
        <a:stretch>
          <a:fillRect/>
        </a:stretch>
      </xdr:blipFill>
      <xdr:spPr>
        <a:xfrm>
          <a:off x="9928860" y="51775360"/>
          <a:ext cx="605790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76199</xdr:colOff>
      <xdr:row>83</xdr:row>
      <xdr:rowOff>44052</xdr:rowOff>
    </xdr:from>
    <xdr:to>
      <xdr:col>12</xdr:col>
      <xdr:colOff>1262922</xdr:colOff>
      <xdr:row>83</xdr:row>
      <xdr:rowOff>609600</xdr:rowOff>
    </xdr:to>
    <xdr:pic>
      <xdr:nvPicPr>
        <xdr:cNvPr id="103" name="图片 102" descr="DZ17V0082R0.JPG"/>
        <xdr:cNvPicPr>
          <a:picLocks noChangeAspect="1"/>
        </xdr:cNvPicPr>
      </xdr:nvPicPr>
      <xdr:blipFill>
        <a:blip r:embed="rId77" cstate="print"/>
        <a:srcRect l="34386" t="27384" r="22251" b="45062"/>
        <a:stretch>
          <a:fillRect/>
        </a:stretch>
      </xdr:blipFill>
      <xdr:spPr>
        <a:xfrm>
          <a:off x="9695815" y="52438935"/>
          <a:ext cx="1186815" cy="56578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285749</xdr:colOff>
      <xdr:row>84</xdr:row>
      <xdr:rowOff>44449</xdr:rowOff>
    </xdr:from>
    <xdr:to>
      <xdr:col>12</xdr:col>
      <xdr:colOff>942974</xdr:colOff>
      <xdr:row>84</xdr:row>
      <xdr:rowOff>603468</xdr:rowOff>
    </xdr:to>
    <xdr:pic>
      <xdr:nvPicPr>
        <xdr:cNvPr id="104" name="图片 103" descr="DZ17V0083R0.JPG"/>
        <xdr:cNvPicPr>
          <a:picLocks noChangeAspect="1"/>
        </xdr:cNvPicPr>
      </xdr:nvPicPr>
      <xdr:blipFill>
        <a:blip r:embed="rId78" cstate="print"/>
        <a:srcRect l="45247" t="32485" r="25915" b="34809"/>
        <a:stretch>
          <a:fillRect/>
        </a:stretch>
      </xdr:blipFill>
      <xdr:spPr>
        <a:xfrm>
          <a:off x="9905365" y="53086635"/>
          <a:ext cx="657225" cy="5594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266699</xdr:colOff>
      <xdr:row>85</xdr:row>
      <xdr:rowOff>29794</xdr:rowOff>
    </xdr:from>
    <xdr:to>
      <xdr:col>12</xdr:col>
      <xdr:colOff>904874</xdr:colOff>
      <xdr:row>85</xdr:row>
      <xdr:rowOff>609600</xdr:rowOff>
    </xdr:to>
    <xdr:pic>
      <xdr:nvPicPr>
        <xdr:cNvPr id="105" name="图片 104" descr="DZ17V0084R0.JPG"/>
        <xdr:cNvPicPr>
          <a:picLocks noChangeAspect="1"/>
        </xdr:cNvPicPr>
      </xdr:nvPicPr>
      <xdr:blipFill>
        <a:blip r:embed="rId79" cstate="print"/>
        <a:srcRect l="40741" t="36112" r="40438" b="41088"/>
        <a:stretch>
          <a:fillRect/>
        </a:stretch>
      </xdr:blipFill>
      <xdr:spPr>
        <a:xfrm>
          <a:off x="9886315" y="53719730"/>
          <a:ext cx="638175" cy="580390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86</xdr:row>
      <xdr:rowOff>8350</xdr:rowOff>
    </xdr:from>
    <xdr:to>
      <xdr:col>12</xdr:col>
      <xdr:colOff>952500</xdr:colOff>
      <xdr:row>86</xdr:row>
      <xdr:rowOff>614818</xdr:rowOff>
    </xdr:to>
    <xdr:pic>
      <xdr:nvPicPr>
        <xdr:cNvPr id="106" name="图片 105" descr="DZ17V0085R0.JPG"/>
        <xdr:cNvPicPr>
          <a:picLocks noChangeAspect="1"/>
        </xdr:cNvPicPr>
      </xdr:nvPicPr>
      <xdr:blipFill>
        <a:blip r:embed="rId80" cstate="print"/>
        <a:srcRect l="45412" t="32485" r="42489" b="49173"/>
        <a:stretch>
          <a:fillRect/>
        </a:stretch>
      </xdr:blipFill>
      <xdr:spPr>
        <a:xfrm>
          <a:off x="10039350" y="54346475"/>
          <a:ext cx="533400" cy="606425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209549</xdr:colOff>
      <xdr:row>87</xdr:row>
      <xdr:rowOff>45418</xdr:rowOff>
    </xdr:from>
    <xdr:to>
      <xdr:col>12</xdr:col>
      <xdr:colOff>1104900</xdr:colOff>
      <xdr:row>87</xdr:row>
      <xdr:rowOff>620328</xdr:rowOff>
    </xdr:to>
    <xdr:pic>
      <xdr:nvPicPr>
        <xdr:cNvPr id="107" name="图片 106" descr="DZ17V0086R0.JPG"/>
        <xdr:cNvPicPr>
          <a:picLocks noChangeAspect="1"/>
        </xdr:cNvPicPr>
      </xdr:nvPicPr>
      <xdr:blipFill>
        <a:blip r:embed="rId81" cstate="print"/>
        <a:srcRect l="42794" t="34235" r="36879" b="48362"/>
        <a:stretch>
          <a:fillRect/>
        </a:stretch>
      </xdr:blipFill>
      <xdr:spPr>
        <a:xfrm>
          <a:off x="9829165" y="55031005"/>
          <a:ext cx="895985" cy="57467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88</xdr:row>
      <xdr:rowOff>24606</xdr:rowOff>
    </xdr:from>
    <xdr:to>
      <xdr:col>12</xdr:col>
      <xdr:colOff>1028700</xdr:colOff>
      <xdr:row>88</xdr:row>
      <xdr:rowOff>623094</xdr:rowOff>
    </xdr:to>
    <xdr:pic>
      <xdr:nvPicPr>
        <xdr:cNvPr id="108" name="图片 107" descr="DZ17V0087R0.JPG"/>
        <xdr:cNvPicPr>
          <a:picLocks noChangeAspect="1"/>
        </xdr:cNvPicPr>
      </xdr:nvPicPr>
      <xdr:blipFill>
        <a:blip r:embed="rId82" cstate="print"/>
        <a:srcRect l="41655" t="38139" r="39037" b="41123"/>
        <a:stretch>
          <a:fillRect/>
        </a:stretch>
      </xdr:blipFill>
      <xdr:spPr>
        <a:xfrm>
          <a:off x="9906000" y="55657750"/>
          <a:ext cx="742950" cy="598805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89</xdr:row>
      <xdr:rowOff>19050</xdr:rowOff>
    </xdr:from>
    <xdr:to>
      <xdr:col>12</xdr:col>
      <xdr:colOff>923925</xdr:colOff>
      <xdr:row>89</xdr:row>
      <xdr:rowOff>628650</xdr:rowOff>
    </xdr:to>
    <xdr:pic>
      <xdr:nvPicPr>
        <xdr:cNvPr id="109" name="图片 108" descr="DZ17V0088R0.JPG"/>
        <xdr:cNvPicPr>
          <a:picLocks noChangeAspect="1"/>
        </xdr:cNvPicPr>
      </xdr:nvPicPr>
      <xdr:blipFill>
        <a:blip r:embed="rId83" cstate="print"/>
        <a:srcRect l="44214" t="38930" r="43606" b="44830"/>
        <a:stretch>
          <a:fillRect/>
        </a:stretch>
      </xdr:blipFill>
      <xdr:spPr>
        <a:xfrm>
          <a:off x="9934575" y="5630037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240507</xdr:colOff>
      <xdr:row>90</xdr:row>
      <xdr:rowOff>28575</xdr:rowOff>
    </xdr:from>
    <xdr:to>
      <xdr:col>12</xdr:col>
      <xdr:colOff>1000125</xdr:colOff>
      <xdr:row>90</xdr:row>
      <xdr:rowOff>621447</xdr:rowOff>
    </xdr:to>
    <xdr:pic>
      <xdr:nvPicPr>
        <xdr:cNvPr id="110" name="图片 109" descr="DZ17V0089R0.JPG"/>
        <xdr:cNvPicPr>
          <a:picLocks noChangeAspect="1"/>
        </xdr:cNvPicPr>
      </xdr:nvPicPr>
      <xdr:blipFill>
        <a:blip r:embed="rId84" cstate="print"/>
        <a:srcRect l="38831" t="34534" r="35069" b="38305"/>
        <a:stretch>
          <a:fillRect/>
        </a:stretch>
      </xdr:blipFill>
      <xdr:spPr>
        <a:xfrm>
          <a:off x="9860280" y="56957595"/>
          <a:ext cx="760095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91</xdr:row>
      <xdr:rowOff>33317</xdr:rowOff>
    </xdr:from>
    <xdr:to>
      <xdr:col>12</xdr:col>
      <xdr:colOff>1303975</xdr:colOff>
      <xdr:row>91</xdr:row>
      <xdr:rowOff>571500</xdr:rowOff>
    </xdr:to>
    <xdr:pic>
      <xdr:nvPicPr>
        <xdr:cNvPr id="111" name="图片 110" descr="DZ17V0090R0.JPG"/>
        <xdr:cNvPicPr>
          <a:picLocks noChangeAspect="1"/>
        </xdr:cNvPicPr>
      </xdr:nvPicPr>
      <xdr:blipFill>
        <a:blip r:embed="rId85" cstate="print"/>
        <a:srcRect l="32465" t="32405" r="22373" b="40994"/>
        <a:stretch>
          <a:fillRect/>
        </a:stretch>
      </xdr:blipFill>
      <xdr:spPr>
        <a:xfrm>
          <a:off x="9705975" y="57609740"/>
          <a:ext cx="1217930" cy="53848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92</xdr:row>
      <xdr:rowOff>28254</xdr:rowOff>
    </xdr:from>
    <xdr:to>
      <xdr:col>12</xdr:col>
      <xdr:colOff>885824</xdr:colOff>
      <xdr:row>92</xdr:row>
      <xdr:rowOff>630773</xdr:rowOff>
    </xdr:to>
    <xdr:pic>
      <xdr:nvPicPr>
        <xdr:cNvPr id="112" name="图片 111" descr="DZ17V0091R0.JPG"/>
        <xdr:cNvPicPr>
          <a:picLocks noChangeAspect="1"/>
        </xdr:cNvPicPr>
      </xdr:nvPicPr>
      <xdr:blipFill>
        <a:blip r:embed="rId86" cstate="print"/>
        <a:srcRect l="36374" t="27110" r="33382" b="31748"/>
        <a:stretch>
          <a:fillRect/>
        </a:stretch>
      </xdr:blipFill>
      <xdr:spPr>
        <a:xfrm>
          <a:off x="9915525" y="58252360"/>
          <a:ext cx="589915" cy="602615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95</xdr:row>
      <xdr:rowOff>20440</xdr:rowOff>
    </xdr:from>
    <xdr:to>
      <xdr:col>12</xdr:col>
      <xdr:colOff>771525</xdr:colOff>
      <xdr:row>95</xdr:row>
      <xdr:rowOff>637826</xdr:rowOff>
    </xdr:to>
    <xdr:pic>
      <xdr:nvPicPr>
        <xdr:cNvPr id="113" name="图片 112" descr="DZ17V0094R0.JPG"/>
        <xdr:cNvPicPr>
          <a:picLocks noChangeAspect="1"/>
        </xdr:cNvPicPr>
      </xdr:nvPicPr>
      <xdr:blipFill>
        <a:blip r:embed="rId87" cstate="print"/>
        <a:srcRect l="38413" t="28269" r="38805" b="38916"/>
        <a:stretch>
          <a:fillRect/>
        </a:stretch>
      </xdr:blipFill>
      <xdr:spPr>
        <a:xfrm>
          <a:off x="9820275" y="60187840"/>
          <a:ext cx="571500" cy="617220"/>
        </a:xfrm>
        <a:prstGeom prst="rect">
          <a:avLst/>
        </a:prstGeom>
      </xdr:spPr>
    </xdr:pic>
    <xdr:clientData/>
  </xdr:twoCellAnchor>
  <xdr:twoCellAnchor editAs="oneCell">
    <xdr:from>
      <xdr:col>12</xdr:col>
      <xdr:colOff>216306</xdr:colOff>
      <xdr:row>97</xdr:row>
      <xdr:rowOff>19050</xdr:rowOff>
    </xdr:from>
    <xdr:to>
      <xdr:col>12</xdr:col>
      <xdr:colOff>838199</xdr:colOff>
      <xdr:row>97</xdr:row>
      <xdr:rowOff>614703</xdr:rowOff>
    </xdr:to>
    <xdr:pic>
      <xdr:nvPicPr>
        <xdr:cNvPr id="114" name="图片 113" descr="DZ17V0096R0(RCA).JPG"/>
        <xdr:cNvPicPr>
          <a:picLocks noChangeAspect="1"/>
        </xdr:cNvPicPr>
      </xdr:nvPicPr>
      <xdr:blipFill>
        <a:blip r:embed="rId88" cstate="print"/>
        <a:srcRect l="31118" t="20417" r="25157" b="23743"/>
        <a:stretch>
          <a:fillRect/>
        </a:stretch>
      </xdr:blipFill>
      <xdr:spPr>
        <a:xfrm>
          <a:off x="9836150" y="61481970"/>
          <a:ext cx="621665" cy="59563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99</xdr:row>
      <xdr:rowOff>13262</xdr:rowOff>
    </xdr:from>
    <xdr:to>
      <xdr:col>12</xdr:col>
      <xdr:colOff>771525</xdr:colOff>
      <xdr:row>100</xdr:row>
      <xdr:rowOff>5063</xdr:rowOff>
    </xdr:to>
    <xdr:pic>
      <xdr:nvPicPr>
        <xdr:cNvPr id="115" name="图片 114" descr="DZ17V0098R0.JPG"/>
        <xdr:cNvPicPr>
          <a:picLocks noChangeAspect="1"/>
        </xdr:cNvPicPr>
      </xdr:nvPicPr>
      <xdr:blipFill>
        <a:blip r:embed="rId89" cstate="print"/>
        <a:srcRect l="41338" t="32109" r="43682" b="41596"/>
        <a:stretch>
          <a:fillRect/>
        </a:stretch>
      </xdr:blipFill>
      <xdr:spPr>
        <a:xfrm>
          <a:off x="9906000" y="62771020"/>
          <a:ext cx="48577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100</xdr:row>
      <xdr:rowOff>22562</xdr:rowOff>
    </xdr:from>
    <xdr:to>
      <xdr:col>12</xdr:col>
      <xdr:colOff>933450</xdr:colOff>
      <xdr:row>100</xdr:row>
      <xdr:rowOff>609734</xdr:rowOff>
    </xdr:to>
    <xdr:pic>
      <xdr:nvPicPr>
        <xdr:cNvPr id="116" name="图片 115" descr="DZ17V0099R0.JPG"/>
        <xdr:cNvPicPr>
          <a:picLocks noChangeAspect="1"/>
        </xdr:cNvPicPr>
      </xdr:nvPicPr>
      <xdr:blipFill>
        <a:blip r:embed="rId90" cstate="print"/>
        <a:srcRect l="37552" t="41835" r="42315" b="37985"/>
        <a:stretch>
          <a:fillRect/>
        </a:stretch>
      </xdr:blipFill>
      <xdr:spPr>
        <a:xfrm>
          <a:off x="9772650" y="63428245"/>
          <a:ext cx="781050" cy="58737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190499</xdr:colOff>
      <xdr:row>101</xdr:row>
      <xdr:rowOff>36738</xdr:rowOff>
    </xdr:from>
    <xdr:to>
      <xdr:col>12</xdr:col>
      <xdr:colOff>866774</xdr:colOff>
      <xdr:row>101</xdr:row>
      <xdr:rowOff>635725</xdr:rowOff>
    </xdr:to>
    <xdr:pic>
      <xdr:nvPicPr>
        <xdr:cNvPr id="117" name="图片 116" descr="DZ17V0100R0.JPG"/>
        <xdr:cNvPicPr>
          <a:picLocks noChangeAspect="1"/>
        </xdr:cNvPicPr>
      </xdr:nvPicPr>
      <xdr:blipFill>
        <a:blip r:embed="rId91" cstate="print"/>
        <a:srcRect l="38173" t="26568" r="31172" b="37230"/>
        <a:stretch>
          <a:fillRect/>
        </a:stretch>
      </xdr:blipFill>
      <xdr:spPr>
        <a:xfrm>
          <a:off x="9810115" y="64089915"/>
          <a:ext cx="676275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102</xdr:row>
      <xdr:rowOff>35266</xdr:rowOff>
    </xdr:from>
    <xdr:to>
      <xdr:col>12</xdr:col>
      <xdr:colOff>914400</xdr:colOff>
      <xdr:row>102</xdr:row>
      <xdr:rowOff>629640</xdr:rowOff>
    </xdr:to>
    <xdr:pic>
      <xdr:nvPicPr>
        <xdr:cNvPr id="118" name="图片 117" descr="DZ17V0101R0.JPG"/>
        <xdr:cNvPicPr>
          <a:picLocks noChangeAspect="1"/>
        </xdr:cNvPicPr>
      </xdr:nvPicPr>
      <xdr:blipFill>
        <a:blip r:embed="rId92" cstate="print"/>
        <a:srcRect l="32018" t="26634" r="29185" b="31445"/>
        <a:stretch>
          <a:fillRect/>
        </a:stretch>
      </xdr:blipFill>
      <xdr:spPr>
        <a:xfrm>
          <a:off x="9801225" y="64736345"/>
          <a:ext cx="733425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225002</xdr:colOff>
      <xdr:row>104</xdr:row>
      <xdr:rowOff>38100</xdr:rowOff>
    </xdr:from>
    <xdr:to>
      <xdr:col>12</xdr:col>
      <xdr:colOff>990600</xdr:colOff>
      <xdr:row>104</xdr:row>
      <xdr:rowOff>609244</xdr:rowOff>
    </xdr:to>
    <xdr:pic>
      <xdr:nvPicPr>
        <xdr:cNvPr id="120" name="图片 119" descr="DZ17V0103R0灯.jpg"/>
        <xdr:cNvPicPr>
          <a:picLocks noChangeAspect="1"/>
        </xdr:cNvPicPr>
      </xdr:nvPicPr>
      <xdr:blipFill>
        <a:blip r:embed="rId93" cstate="print"/>
        <a:stretch>
          <a:fillRect/>
        </a:stretch>
      </xdr:blipFill>
      <xdr:spPr>
        <a:xfrm>
          <a:off x="9845040" y="66034920"/>
          <a:ext cx="765810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105</xdr:row>
      <xdr:rowOff>27485</xdr:rowOff>
    </xdr:from>
    <xdr:to>
      <xdr:col>12</xdr:col>
      <xdr:colOff>1038225</xdr:colOff>
      <xdr:row>105</xdr:row>
      <xdr:rowOff>606606</xdr:rowOff>
    </xdr:to>
    <xdr:pic>
      <xdr:nvPicPr>
        <xdr:cNvPr id="121" name="图片 120" descr="DZ17V0104R0.JPG"/>
        <xdr:cNvPicPr>
          <a:picLocks noChangeAspect="1"/>
        </xdr:cNvPicPr>
      </xdr:nvPicPr>
      <xdr:blipFill>
        <a:blip r:embed="rId94" cstate="print"/>
        <a:srcRect l="41899" t="37482" r="37018" b="42171"/>
        <a:stretch>
          <a:fillRect/>
        </a:stretch>
      </xdr:blipFill>
      <xdr:spPr>
        <a:xfrm>
          <a:off x="9858375" y="66671825"/>
          <a:ext cx="800100" cy="579120"/>
        </a:xfrm>
        <a:prstGeom prst="rect">
          <a:avLst/>
        </a:prstGeom>
      </xdr:spPr>
    </xdr:pic>
    <xdr:clientData/>
  </xdr:twoCellAnchor>
  <xdr:twoCellAnchor editAs="oneCell">
    <xdr:from>
      <xdr:col>12</xdr:col>
      <xdr:colOff>485775</xdr:colOff>
      <xdr:row>106</xdr:row>
      <xdr:rowOff>45246</xdr:rowOff>
    </xdr:from>
    <xdr:to>
      <xdr:col>12</xdr:col>
      <xdr:colOff>762000</xdr:colOff>
      <xdr:row>106</xdr:row>
      <xdr:rowOff>577554</xdr:rowOff>
    </xdr:to>
    <xdr:pic>
      <xdr:nvPicPr>
        <xdr:cNvPr id="122" name="图片 121" descr="DZ17V0105R0.JPG"/>
        <xdr:cNvPicPr>
          <a:picLocks noChangeAspect="1"/>
        </xdr:cNvPicPr>
      </xdr:nvPicPr>
      <xdr:blipFill>
        <a:blip r:embed="rId95" cstate="print"/>
        <a:srcRect l="46353" t="26973" r="36151" b="28072"/>
        <a:stretch>
          <a:fillRect/>
        </a:stretch>
      </xdr:blipFill>
      <xdr:spPr>
        <a:xfrm>
          <a:off x="10106025" y="67337305"/>
          <a:ext cx="276225" cy="532130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32</xdr:row>
      <xdr:rowOff>33736</xdr:rowOff>
    </xdr:from>
    <xdr:to>
      <xdr:col>12</xdr:col>
      <xdr:colOff>1099770</xdr:colOff>
      <xdr:row>32</xdr:row>
      <xdr:rowOff>615870</xdr:rowOff>
    </xdr:to>
    <xdr:pic>
      <xdr:nvPicPr>
        <xdr:cNvPr id="175" name="Picture 23" descr="C:\Documents and Settings\Administrator\feiq\RichOle\3226188216.bmp"/>
        <xdr:cNvPicPr>
          <a:picLocks noChangeAspect="1" noChangeArrowheads="1"/>
        </xdr:cNvPicPr>
      </xdr:nvPicPr>
      <xdr:blipFill>
        <a:blip r:embed="rId96" cstate="print"/>
        <a:srcRect/>
        <a:stretch>
          <a:fillRect/>
        </a:stretch>
      </xdr:blipFill>
      <xdr:spPr>
        <a:xfrm>
          <a:off x="9839325" y="19253200"/>
          <a:ext cx="880110" cy="5816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403673</xdr:colOff>
      <xdr:row>32</xdr:row>
      <xdr:rowOff>28500</xdr:rowOff>
    </xdr:from>
    <xdr:to>
      <xdr:col>13</xdr:col>
      <xdr:colOff>1241093</xdr:colOff>
      <xdr:row>32</xdr:row>
      <xdr:rowOff>628651</xdr:rowOff>
    </xdr:to>
    <xdr:pic>
      <xdr:nvPicPr>
        <xdr:cNvPr id="176" name="Picture 24" descr="C:\Documents and Settings\Administrator\feiq\RichOle\1419808291.bmp"/>
        <xdr:cNvPicPr>
          <a:picLocks noChangeAspect="1" noChangeArrowheads="1"/>
        </xdr:cNvPicPr>
      </xdr:nvPicPr>
      <xdr:blipFill>
        <a:blip r:embed="rId97" cstate="print"/>
        <a:srcRect/>
        <a:stretch>
          <a:fillRect/>
        </a:stretch>
      </xdr:blipFill>
      <xdr:spPr>
        <a:xfrm>
          <a:off x="11499850" y="19247485"/>
          <a:ext cx="837565" cy="6007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266700</xdr:colOff>
      <xdr:row>33</xdr:row>
      <xdr:rowOff>29633</xdr:rowOff>
    </xdr:from>
    <xdr:to>
      <xdr:col>12</xdr:col>
      <xdr:colOff>1028701</xdr:colOff>
      <xdr:row>34</xdr:row>
      <xdr:rowOff>0</xdr:rowOff>
    </xdr:to>
    <xdr:pic>
      <xdr:nvPicPr>
        <xdr:cNvPr id="177" name="Picture 25" descr="C:\Documents and Settings\Administrator\feiq\RichOle\3888050700.bmp"/>
        <xdr:cNvPicPr>
          <a:picLocks noChangeAspect="1" noChangeArrowheads="1"/>
        </xdr:cNvPicPr>
      </xdr:nvPicPr>
      <xdr:blipFill>
        <a:blip r:embed="rId98" cstate="print"/>
        <a:srcRect/>
        <a:stretch>
          <a:fillRect/>
        </a:stretch>
      </xdr:blipFill>
      <xdr:spPr>
        <a:xfrm>
          <a:off x="9886950" y="19896455"/>
          <a:ext cx="762000" cy="6184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452754</xdr:colOff>
      <xdr:row>33</xdr:row>
      <xdr:rowOff>51696</xdr:rowOff>
    </xdr:from>
    <xdr:to>
      <xdr:col>13</xdr:col>
      <xdr:colOff>1314450</xdr:colOff>
      <xdr:row>33</xdr:row>
      <xdr:rowOff>617673</xdr:rowOff>
    </xdr:to>
    <xdr:pic>
      <xdr:nvPicPr>
        <xdr:cNvPr id="178" name="Picture 26" descr="C:\Documents and Settings\Administrator\feiq\RichOle\1567639667.bmp"/>
        <xdr:cNvPicPr>
          <a:picLocks noChangeAspect="1" noChangeArrowheads="1"/>
        </xdr:cNvPicPr>
      </xdr:nvPicPr>
      <xdr:blipFill>
        <a:blip r:embed="rId99" cstate="print"/>
        <a:srcRect/>
        <a:stretch>
          <a:fillRect/>
        </a:stretch>
      </xdr:blipFill>
      <xdr:spPr>
        <a:xfrm>
          <a:off x="11548745" y="19918680"/>
          <a:ext cx="862330" cy="5657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228600</xdr:colOff>
      <xdr:row>73</xdr:row>
      <xdr:rowOff>30955</xdr:rowOff>
    </xdr:from>
    <xdr:to>
      <xdr:col>13</xdr:col>
      <xdr:colOff>1181100</xdr:colOff>
      <xdr:row>73</xdr:row>
      <xdr:rowOff>638174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00" cstate="print"/>
        <a:srcRect/>
        <a:stretch>
          <a:fillRect/>
        </a:stretch>
      </xdr:blipFill>
      <xdr:spPr>
        <a:xfrm>
          <a:off x="11325225" y="45948600"/>
          <a:ext cx="9525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73</xdr:row>
      <xdr:rowOff>15189</xdr:rowOff>
    </xdr:from>
    <xdr:to>
      <xdr:col>12</xdr:col>
      <xdr:colOff>1190625</xdr:colOff>
      <xdr:row>73</xdr:row>
      <xdr:rowOff>638175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101" cstate="print"/>
        <a:srcRect/>
        <a:stretch>
          <a:fillRect/>
        </a:stretch>
      </xdr:blipFill>
      <xdr:spPr>
        <a:xfrm>
          <a:off x="9858375" y="45932725"/>
          <a:ext cx="95250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190500</xdr:colOff>
      <xdr:row>76</xdr:row>
      <xdr:rowOff>41893</xdr:rowOff>
    </xdr:from>
    <xdr:to>
      <xdr:col>13</xdr:col>
      <xdr:colOff>1009650</xdr:colOff>
      <xdr:row>76</xdr:row>
      <xdr:rowOff>600075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102" cstate="print"/>
        <a:srcRect/>
        <a:stretch>
          <a:fillRect/>
        </a:stretch>
      </xdr:blipFill>
      <xdr:spPr>
        <a:xfrm>
          <a:off x="11287125" y="47902495"/>
          <a:ext cx="819150" cy="55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332490</xdr:colOff>
      <xdr:row>76</xdr:row>
      <xdr:rowOff>19050</xdr:rowOff>
    </xdr:from>
    <xdr:to>
      <xdr:col>12</xdr:col>
      <xdr:colOff>1228724</xdr:colOff>
      <xdr:row>76</xdr:row>
      <xdr:rowOff>628650</xdr:rowOff>
    </xdr:to>
    <xdr:pic>
      <xdr:nvPicPr>
        <xdr:cNvPr id="30724" name="Picture 4"/>
        <xdr:cNvPicPr>
          <a:picLocks noChangeAspect="1" noChangeArrowheads="1"/>
        </xdr:cNvPicPr>
      </xdr:nvPicPr>
      <xdr:blipFill>
        <a:blip r:embed="rId103" cstate="print"/>
        <a:srcRect/>
        <a:stretch>
          <a:fillRect/>
        </a:stretch>
      </xdr:blipFill>
      <xdr:spPr>
        <a:xfrm>
          <a:off x="9952355" y="47880270"/>
          <a:ext cx="8959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143816</xdr:colOff>
      <xdr:row>98</xdr:row>
      <xdr:rowOff>19050</xdr:rowOff>
    </xdr:from>
    <xdr:to>
      <xdr:col>12</xdr:col>
      <xdr:colOff>1219199</xdr:colOff>
      <xdr:row>98</xdr:row>
      <xdr:rowOff>628649</xdr:rowOff>
    </xdr:to>
    <xdr:pic>
      <xdr:nvPicPr>
        <xdr:cNvPr id="30725" name="Picture 5"/>
        <xdr:cNvPicPr>
          <a:picLocks noChangeAspect="1" noChangeArrowheads="1"/>
        </xdr:cNvPicPr>
      </xdr:nvPicPr>
      <xdr:blipFill>
        <a:blip r:embed="rId104" cstate="print"/>
        <a:srcRect/>
        <a:stretch>
          <a:fillRect/>
        </a:stretch>
      </xdr:blipFill>
      <xdr:spPr>
        <a:xfrm>
          <a:off x="9763760" y="62129670"/>
          <a:ext cx="1075055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98</xdr:row>
      <xdr:rowOff>21239</xdr:rowOff>
    </xdr:from>
    <xdr:to>
      <xdr:col>13</xdr:col>
      <xdr:colOff>1409699</xdr:colOff>
      <xdr:row>98</xdr:row>
      <xdr:rowOff>638175</xdr:rowOff>
    </xdr:to>
    <xdr:pic>
      <xdr:nvPicPr>
        <xdr:cNvPr id="30726" name="Picture 6"/>
        <xdr:cNvPicPr>
          <a:picLocks noChangeAspect="1" noChangeArrowheads="1"/>
        </xdr:cNvPicPr>
      </xdr:nvPicPr>
      <xdr:blipFill>
        <a:blip r:embed="rId105" cstate="print"/>
        <a:srcRect/>
        <a:stretch>
          <a:fillRect/>
        </a:stretch>
      </xdr:blipFill>
      <xdr:spPr>
        <a:xfrm>
          <a:off x="11220450" y="62131575"/>
          <a:ext cx="1285240" cy="617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114299</xdr:colOff>
      <xdr:row>112</xdr:row>
      <xdr:rowOff>122603</xdr:rowOff>
    </xdr:from>
    <xdr:to>
      <xdr:col>12</xdr:col>
      <xdr:colOff>1304924</xdr:colOff>
      <xdr:row>112</xdr:row>
      <xdr:rowOff>447675</xdr:rowOff>
    </xdr:to>
    <xdr:pic>
      <xdr:nvPicPr>
        <xdr:cNvPr id="30727" name="Picture 7"/>
        <xdr:cNvPicPr>
          <a:picLocks noChangeAspect="1" noChangeArrowheads="1"/>
        </xdr:cNvPicPr>
      </xdr:nvPicPr>
      <xdr:blipFill>
        <a:blip r:embed="rId106" cstate="print"/>
        <a:srcRect/>
        <a:stretch>
          <a:fillRect/>
        </a:stretch>
      </xdr:blipFill>
      <xdr:spPr>
        <a:xfrm>
          <a:off x="9733915" y="71300975"/>
          <a:ext cx="1190625" cy="325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112</xdr:row>
      <xdr:rowOff>122876</xdr:rowOff>
    </xdr:from>
    <xdr:to>
      <xdr:col>13</xdr:col>
      <xdr:colOff>1371600</xdr:colOff>
      <xdr:row>112</xdr:row>
      <xdr:rowOff>514350</xdr:rowOff>
    </xdr:to>
    <xdr:pic>
      <xdr:nvPicPr>
        <xdr:cNvPr id="30728" name="Picture 8"/>
        <xdr:cNvPicPr>
          <a:picLocks noChangeAspect="1" noChangeArrowheads="1"/>
        </xdr:cNvPicPr>
      </xdr:nvPicPr>
      <xdr:blipFill>
        <a:blip r:embed="rId107" cstate="print"/>
        <a:srcRect/>
        <a:stretch>
          <a:fillRect/>
        </a:stretch>
      </xdr:blipFill>
      <xdr:spPr>
        <a:xfrm>
          <a:off x="11144250" y="71300975"/>
          <a:ext cx="1323975" cy="391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331048</xdr:colOff>
      <xdr:row>118</xdr:row>
      <xdr:rowOff>28575</xdr:rowOff>
    </xdr:from>
    <xdr:to>
      <xdr:col>12</xdr:col>
      <xdr:colOff>842747</xdr:colOff>
      <xdr:row>118</xdr:row>
      <xdr:rowOff>609601</xdr:rowOff>
    </xdr:to>
    <xdr:pic>
      <xdr:nvPicPr>
        <xdr:cNvPr id="30729" name="Picture 9"/>
        <xdr:cNvPicPr>
          <a:picLocks noChangeAspect="1" noChangeArrowheads="1"/>
        </xdr:cNvPicPr>
      </xdr:nvPicPr>
      <xdr:blipFill>
        <a:blip r:embed="rId108" cstate="print"/>
        <a:srcRect/>
        <a:stretch>
          <a:fillRect/>
        </a:stretch>
      </xdr:blipFill>
      <xdr:spPr>
        <a:xfrm>
          <a:off x="9951085" y="75131295"/>
          <a:ext cx="51181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361254</xdr:colOff>
      <xdr:row>118</xdr:row>
      <xdr:rowOff>19049</xdr:rowOff>
    </xdr:from>
    <xdr:to>
      <xdr:col>13</xdr:col>
      <xdr:colOff>871435</xdr:colOff>
      <xdr:row>118</xdr:row>
      <xdr:rowOff>628650</xdr:rowOff>
    </xdr:to>
    <xdr:pic>
      <xdr:nvPicPr>
        <xdr:cNvPr id="30730" name="Picture 10"/>
        <xdr:cNvPicPr>
          <a:picLocks noChangeAspect="1" noChangeArrowheads="1"/>
        </xdr:cNvPicPr>
      </xdr:nvPicPr>
      <xdr:blipFill>
        <a:blip r:embed="rId109" cstate="print"/>
        <a:srcRect/>
        <a:stretch>
          <a:fillRect/>
        </a:stretch>
      </xdr:blipFill>
      <xdr:spPr>
        <a:xfrm>
          <a:off x="11457305" y="75121135"/>
          <a:ext cx="51054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105277</xdr:colOff>
      <xdr:row>138</xdr:row>
      <xdr:rowOff>9525</xdr:rowOff>
    </xdr:from>
    <xdr:to>
      <xdr:col>12</xdr:col>
      <xdr:colOff>1190625</xdr:colOff>
      <xdr:row>138</xdr:row>
      <xdr:rowOff>628649</xdr:rowOff>
    </xdr:to>
    <xdr:pic>
      <xdr:nvPicPr>
        <xdr:cNvPr id="30733" name="Picture 13"/>
        <xdr:cNvPicPr>
          <a:picLocks noChangeAspect="1" noChangeArrowheads="1"/>
        </xdr:cNvPicPr>
      </xdr:nvPicPr>
      <xdr:blipFill>
        <a:blip r:embed="rId110" cstate="print"/>
        <a:srcRect/>
        <a:stretch>
          <a:fillRect/>
        </a:stretch>
      </xdr:blipFill>
      <xdr:spPr>
        <a:xfrm>
          <a:off x="9725025" y="88399620"/>
          <a:ext cx="1085850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161925</xdr:colOff>
      <xdr:row>138</xdr:row>
      <xdr:rowOff>15231</xdr:rowOff>
    </xdr:from>
    <xdr:to>
      <xdr:col>13</xdr:col>
      <xdr:colOff>1162050</xdr:colOff>
      <xdr:row>138</xdr:row>
      <xdr:rowOff>619125</xdr:rowOff>
    </xdr:to>
    <xdr:pic>
      <xdr:nvPicPr>
        <xdr:cNvPr id="30734" name="Picture 14"/>
        <xdr:cNvPicPr>
          <a:picLocks noChangeAspect="1" noChangeArrowheads="1"/>
        </xdr:cNvPicPr>
      </xdr:nvPicPr>
      <xdr:blipFill>
        <a:blip r:embed="rId111" cstate="print"/>
        <a:srcRect/>
        <a:stretch>
          <a:fillRect/>
        </a:stretch>
      </xdr:blipFill>
      <xdr:spPr>
        <a:xfrm>
          <a:off x="11258550" y="88404700"/>
          <a:ext cx="10001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108719</xdr:colOff>
      <xdr:row>137</xdr:row>
      <xdr:rowOff>47625</xdr:rowOff>
    </xdr:from>
    <xdr:to>
      <xdr:col>12</xdr:col>
      <xdr:colOff>1228724</xdr:colOff>
      <xdr:row>137</xdr:row>
      <xdr:rowOff>733425</xdr:rowOff>
    </xdr:to>
    <xdr:pic>
      <xdr:nvPicPr>
        <xdr:cNvPr id="30735" name="Picture 15"/>
        <xdr:cNvPicPr>
          <a:picLocks noChangeAspect="1" noChangeArrowheads="1"/>
        </xdr:cNvPicPr>
      </xdr:nvPicPr>
      <xdr:blipFill>
        <a:blip r:embed="rId112" cstate="print"/>
        <a:srcRect/>
        <a:stretch>
          <a:fillRect/>
        </a:stretch>
      </xdr:blipFill>
      <xdr:spPr>
        <a:xfrm>
          <a:off x="9728835" y="87675720"/>
          <a:ext cx="111950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133349</xdr:colOff>
      <xdr:row>137</xdr:row>
      <xdr:rowOff>52596</xdr:rowOff>
    </xdr:from>
    <xdr:to>
      <xdr:col>13</xdr:col>
      <xdr:colOff>1304924</xdr:colOff>
      <xdr:row>137</xdr:row>
      <xdr:rowOff>723900</xdr:rowOff>
    </xdr:to>
    <xdr:pic>
      <xdr:nvPicPr>
        <xdr:cNvPr id="30736" name="Picture 16"/>
        <xdr:cNvPicPr>
          <a:picLocks noChangeAspect="1" noChangeArrowheads="1"/>
        </xdr:cNvPicPr>
      </xdr:nvPicPr>
      <xdr:blipFill>
        <a:blip r:embed="rId113" cstate="print"/>
        <a:srcRect/>
        <a:stretch>
          <a:fillRect/>
        </a:stretch>
      </xdr:blipFill>
      <xdr:spPr>
        <a:xfrm>
          <a:off x="11229340" y="87680165"/>
          <a:ext cx="1171575" cy="671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44</xdr:row>
      <xdr:rowOff>30834</xdr:rowOff>
    </xdr:from>
    <xdr:to>
      <xdr:col>12</xdr:col>
      <xdr:colOff>1133475</xdr:colOff>
      <xdr:row>44</xdr:row>
      <xdr:rowOff>742950</xdr:rowOff>
    </xdr:to>
    <xdr:pic>
      <xdr:nvPicPr>
        <xdr:cNvPr id="30737" name="Picture 17"/>
        <xdr:cNvPicPr>
          <a:picLocks noChangeAspect="1" noChangeArrowheads="1"/>
        </xdr:cNvPicPr>
      </xdr:nvPicPr>
      <xdr:blipFill>
        <a:blip r:embed="rId114" cstate="print"/>
        <a:srcRect/>
        <a:stretch>
          <a:fillRect/>
        </a:stretch>
      </xdr:blipFill>
      <xdr:spPr>
        <a:xfrm>
          <a:off x="9829800" y="27022425"/>
          <a:ext cx="923925" cy="7124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220663</xdr:colOff>
      <xdr:row>44</xdr:row>
      <xdr:rowOff>28576</xdr:rowOff>
    </xdr:from>
    <xdr:to>
      <xdr:col>13</xdr:col>
      <xdr:colOff>1076325</xdr:colOff>
      <xdr:row>44</xdr:row>
      <xdr:rowOff>762000</xdr:rowOff>
    </xdr:to>
    <xdr:pic>
      <xdr:nvPicPr>
        <xdr:cNvPr id="30738" name="Picture 18"/>
        <xdr:cNvPicPr>
          <a:picLocks noChangeAspect="1" noChangeArrowheads="1"/>
        </xdr:cNvPicPr>
      </xdr:nvPicPr>
      <xdr:blipFill>
        <a:blip r:embed="rId115" cstate="print"/>
        <a:srcRect/>
        <a:stretch>
          <a:fillRect/>
        </a:stretch>
      </xdr:blipFill>
      <xdr:spPr>
        <a:xfrm>
          <a:off x="11316970" y="27020520"/>
          <a:ext cx="85598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342899</xdr:colOff>
      <xdr:row>147</xdr:row>
      <xdr:rowOff>9773</xdr:rowOff>
    </xdr:from>
    <xdr:to>
      <xdr:col>12</xdr:col>
      <xdr:colOff>962024</xdr:colOff>
      <xdr:row>148</xdr:row>
      <xdr:rowOff>9524</xdr:rowOff>
    </xdr:to>
    <xdr:pic>
      <xdr:nvPicPr>
        <xdr:cNvPr id="30739" name="Picture 19"/>
        <xdr:cNvPicPr>
          <a:picLocks noChangeAspect="1" noChangeArrowheads="1"/>
        </xdr:cNvPicPr>
      </xdr:nvPicPr>
      <xdr:blipFill>
        <a:blip r:embed="rId116" cstate="print"/>
        <a:srcRect/>
        <a:stretch>
          <a:fillRect/>
        </a:stretch>
      </xdr:blipFill>
      <xdr:spPr>
        <a:xfrm>
          <a:off x="9962515" y="94343220"/>
          <a:ext cx="619125" cy="647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146</xdr:row>
      <xdr:rowOff>622788</xdr:rowOff>
    </xdr:from>
    <xdr:to>
      <xdr:col>13</xdr:col>
      <xdr:colOff>599394</xdr:colOff>
      <xdr:row>147</xdr:row>
      <xdr:rowOff>600075</xdr:rowOff>
    </xdr:to>
    <xdr:pic>
      <xdr:nvPicPr>
        <xdr:cNvPr id="30740" name="Picture 20"/>
        <xdr:cNvPicPr>
          <a:picLocks noChangeAspect="1" noChangeArrowheads="1"/>
        </xdr:cNvPicPr>
      </xdr:nvPicPr>
      <xdr:blipFill>
        <a:blip r:embed="rId117" cstate="print"/>
        <a:srcRect/>
        <a:stretch>
          <a:fillRect/>
        </a:stretch>
      </xdr:blipFill>
      <xdr:spPr>
        <a:xfrm>
          <a:off x="11115675" y="94308295"/>
          <a:ext cx="5797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795405</xdr:colOff>
      <xdr:row>147</xdr:row>
      <xdr:rowOff>0</xdr:rowOff>
    </xdr:from>
    <xdr:to>
      <xdr:col>13</xdr:col>
      <xdr:colOff>1371600</xdr:colOff>
      <xdr:row>147</xdr:row>
      <xdr:rowOff>642564</xdr:rowOff>
    </xdr:to>
    <xdr:pic>
      <xdr:nvPicPr>
        <xdr:cNvPr id="30741" name="Picture 21"/>
        <xdr:cNvPicPr>
          <a:picLocks noChangeAspect="1" noChangeArrowheads="1"/>
        </xdr:cNvPicPr>
      </xdr:nvPicPr>
      <xdr:blipFill>
        <a:blip r:embed="rId118" cstate="print"/>
        <a:srcRect/>
        <a:stretch>
          <a:fillRect/>
        </a:stretch>
      </xdr:blipFill>
      <xdr:spPr>
        <a:xfrm>
          <a:off x="11891645" y="94333695"/>
          <a:ext cx="57658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140</xdr:row>
      <xdr:rowOff>33759</xdr:rowOff>
    </xdr:from>
    <xdr:to>
      <xdr:col>12</xdr:col>
      <xdr:colOff>819149</xdr:colOff>
      <xdr:row>140</xdr:row>
      <xdr:rowOff>729817</xdr:rowOff>
    </xdr:to>
    <xdr:pic>
      <xdr:nvPicPr>
        <xdr:cNvPr id="30742" name="Picture 22"/>
        <xdr:cNvPicPr>
          <a:picLocks noChangeAspect="1" noChangeArrowheads="1"/>
        </xdr:cNvPicPr>
      </xdr:nvPicPr>
      <xdr:blipFill>
        <a:blip r:embed="rId119" cstate="print"/>
        <a:srcRect/>
        <a:stretch>
          <a:fillRect/>
        </a:stretch>
      </xdr:blipFill>
      <xdr:spPr>
        <a:xfrm>
          <a:off x="9819640" y="89719150"/>
          <a:ext cx="619125" cy="695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</xdr:colOff>
      <xdr:row>140</xdr:row>
      <xdr:rowOff>22985</xdr:rowOff>
    </xdr:from>
    <xdr:to>
      <xdr:col>13</xdr:col>
      <xdr:colOff>676274</xdr:colOff>
      <xdr:row>140</xdr:row>
      <xdr:rowOff>742950</xdr:rowOff>
    </xdr:to>
    <xdr:pic>
      <xdr:nvPicPr>
        <xdr:cNvPr id="30743" name="Picture 23"/>
        <xdr:cNvPicPr>
          <a:picLocks noChangeAspect="1" noChangeArrowheads="1"/>
        </xdr:cNvPicPr>
      </xdr:nvPicPr>
      <xdr:blipFill>
        <a:blip r:embed="rId120" cstate="print"/>
        <a:srcRect/>
        <a:stretch>
          <a:fillRect/>
        </a:stretch>
      </xdr:blipFill>
      <xdr:spPr>
        <a:xfrm>
          <a:off x="11191875" y="89708355"/>
          <a:ext cx="580390" cy="720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752475</xdr:colOff>
      <xdr:row>140</xdr:row>
      <xdr:rowOff>26377</xdr:rowOff>
    </xdr:from>
    <xdr:to>
      <xdr:col>13</xdr:col>
      <xdr:colOff>1419224</xdr:colOff>
      <xdr:row>140</xdr:row>
      <xdr:rowOff>733424</xdr:rowOff>
    </xdr:to>
    <xdr:pic>
      <xdr:nvPicPr>
        <xdr:cNvPr id="30744" name="Picture 24"/>
        <xdr:cNvPicPr>
          <a:picLocks noChangeAspect="1" noChangeArrowheads="1"/>
        </xdr:cNvPicPr>
      </xdr:nvPicPr>
      <xdr:blipFill>
        <a:blip r:embed="rId121" cstate="print"/>
        <a:srcRect/>
        <a:stretch>
          <a:fillRect/>
        </a:stretch>
      </xdr:blipFill>
      <xdr:spPr>
        <a:xfrm>
          <a:off x="11849100" y="89711530"/>
          <a:ext cx="666115" cy="7067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171450</xdr:colOff>
      <xdr:row>117</xdr:row>
      <xdr:rowOff>22094</xdr:rowOff>
    </xdr:from>
    <xdr:to>
      <xdr:col>12</xdr:col>
      <xdr:colOff>1133474</xdr:colOff>
      <xdr:row>117</xdr:row>
      <xdr:rowOff>666750</xdr:rowOff>
    </xdr:to>
    <xdr:pic>
      <xdr:nvPicPr>
        <xdr:cNvPr id="30745" name="Picture 25"/>
        <xdr:cNvPicPr>
          <a:picLocks noChangeAspect="1" noChangeArrowheads="1"/>
        </xdr:cNvPicPr>
      </xdr:nvPicPr>
      <xdr:blipFill>
        <a:blip r:embed="rId122" cstate="print"/>
        <a:srcRect/>
        <a:stretch>
          <a:fillRect/>
        </a:stretch>
      </xdr:blipFill>
      <xdr:spPr>
        <a:xfrm>
          <a:off x="9791700" y="74438510"/>
          <a:ext cx="961390" cy="645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295275</xdr:colOff>
      <xdr:row>117</xdr:row>
      <xdr:rowOff>38482</xdr:rowOff>
    </xdr:from>
    <xdr:to>
      <xdr:col>13</xdr:col>
      <xdr:colOff>1209674</xdr:colOff>
      <xdr:row>117</xdr:row>
      <xdr:rowOff>657225</xdr:rowOff>
    </xdr:to>
    <xdr:pic>
      <xdr:nvPicPr>
        <xdr:cNvPr id="30746" name="Picture 26"/>
        <xdr:cNvPicPr>
          <a:picLocks noChangeAspect="1" noChangeArrowheads="1"/>
        </xdr:cNvPicPr>
      </xdr:nvPicPr>
      <xdr:blipFill>
        <a:blip r:embed="rId123" cstate="print"/>
        <a:srcRect/>
        <a:stretch>
          <a:fillRect/>
        </a:stretch>
      </xdr:blipFill>
      <xdr:spPr>
        <a:xfrm>
          <a:off x="11391900" y="74455020"/>
          <a:ext cx="91376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310659</xdr:colOff>
      <xdr:row>125</xdr:row>
      <xdr:rowOff>6258</xdr:rowOff>
    </xdr:from>
    <xdr:to>
      <xdr:col>12</xdr:col>
      <xdr:colOff>828675</xdr:colOff>
      <xdr:row>126</xdr:row>
      <xdr:rowOff>0</xdr:rowOff>
    </xdr:to>
    <xdr:pic>
      <xdr:nvPicPr>
        <xdr:cNvPr id="30747" name="Picture 27"/>
        <xdr:cNvPicPr>
          <a:picLocks noChangeAspect="1" noChangeArrowheads="1"/>
        </xdr:cNvPicPr>
      </xdr:nvPicPr>
      <xdr:blipFill>
        <a:blip r:embed="rId124" cstate="print"/>
        <a:srcRect/>
        <a:stretch>
          <a:fillRect/>
        </a:stretch>
      </xdr:blipFill>
      <xdr:spPr>
        <a:xfrm>
          <a:off x="9930765" y="79642335"/>
          <a:ext cx="51816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383156</xdr:colOff>
      <xdr:row>125</xdr:row>
      <xdr:rowOff>9525</xdr:rowOff>
    </xdr:from>
    <xdr:to>
      <xdr:col>13</xdr:col>
      <xdr:colOff>1000124</xdr:colOff>
      <xdr:row>125</xdr:row>
      <xdr:rowOff>628650</xdr:rowOff>
    </xdr:to>
    <xdr:pic>
      <xdr:nvPicPr>
        <xdr:cNvPr id="30748" name="Picture 28"/>
        <xdr:cNvPicPr>
          <a:picLocks noChangeAspect="1" noChangeArrowheads="1"/>
        </xdr:cNvPicPr>
      </xdr:nvPicPr>
      <xdr:blipFill>
        <a:blip r:embed="rId125" cstate="print"/>
        <a:srcRect/>
        <a:stretch>
          <a:fillRect/>
        </a:stretch>
      </xdr:blipFill>
      <xdr:spPr>
        <a:xfrm>
          <a:off x="11479530" y="79646145"/>
          <a:ext cx="61658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154362</xdr:colOff>
      <xdr:row>141</xdr:row>
      <xdr:rowOff>19050</xdr:rowOff>
    </xdr:from>
    <xdr:to>
      <xdr:col>12</xdr:col>
      <xdr:colOff>1219199</xdr:colOff>
      <xdr:row>141</xdr:row>
      <xdr:rowOff>619124</xdr:rowOff>
    </xdr:to>
    <xdr:pic>
      <xdr:nvPicPr>
        <xdr:cNvPr id="30749" name="Picture 29"/>
        <xdr:cNvPicPr>
          <a:picLocks noChangeAspect="1" noChangeArrowheads="1"/>
        </xdr:cNvPicPr>
      </xdr:nvPicPr>
      <xdr:blipFill>
        <a:blip r:embed="rId126" cstate="print"/>
        <a:srcRect/>
        <a:stretch>
          <a:fillRect/>
        </a:stretch>
      </xdr:blipFill>
      <xdr:spPr>
        <a:xfrm>
          <a:off x="9774555" y="90466545"/>
          <a:ext cx="106426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276426</xdr:colOff>
      <xdr:row>141</xdr:row>
      <xdr:rowOff>9525</xdr:rowOff>
    </xdr:from>
    <xdr:to>
      <xdr:col>13</xdr:col>
      <xdr:colOff>1371600</xdr:colOff>
      <xdr:row>141</xdr:row>
      <xdr:rowOff>638175</xdr:rowOff>
    </xdr:to>
    <xdr:pic>
      <xdr:nvPicPr>
        <xdr:cNvPr id="30750" name="Picture 30"/>
        <xdr:cNvPicPr>
          <a:picLocks noChangeAspect="1" noChangeArrowheads="1"/>
        </xdr:cNvPicPr>
      </xdr:nvPicPr>
      <xdr:blipFill>
        <a:blip r:embed="rId127" cstate="print"/>
        <a:srcRect/>
        <a:stretch>
          <a:fillRect/>
        </a:stretch>
      </xdr:blipFill>
      <xdr:spPr>
        <a:xfrm>
          <a:off x="11372850" y="90457020"/>
          <a:ext cx="109537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242402</xdr:colOff>
      <xdr:row>119</xdr:row>
      <xdr:rowOff>19050</xdr:rowOff>
    </xdr:from>
    <xdr:to>
      <xdr:col>12</xdr:col>
      <xdr:colOff>1076324</xdr:colOff>
      <xdr:row>119</xdr:row>
      <xdr:rowOff>638174</xdr:rowOff>
    </xdr:to>
    <xdr:pic>
      <xdr:nvPicPr>
        <xdr:cNvPr id="30751" name="Picture 31"/>
        <xdr:cNvPicPr>
          <a:picLocks noChangeAspect="1" noChangeArrowheads="1"/>
        </xdr:cNvPicPr>
      </xdr:nvPicPr>
      <xdr:blipFill>
        <a:blip r:embed="rId128" cstate="print"/>
        <a:srcRect/>
        <a:stretch>
          <a:fillRect/>
        </a:stretch>
      </xdr:blipFill>
      <xdr:spPr>
        <a:xfrm>
          <a:off x="9862185" y="75769470"/>
          <a:ext cx="833755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299596</xdr:colOff>
      <xdr:row>119</xdr:row>
      <xdr:rowOff>9525</xdr:rowOff>
    </xdr:from>
    <xdr:to>
      <xdr:col>13</xdr:col>
      <xdr:colOff>1209675</xdr:colOff>
      <xdr:row>119</xdr:row>
      <xdr:rowOff>638174</xdr:rowOff>
    </xdr:to>
    <xdr:pic>
      <xdr:nvPicPr>
        <xdr:cNvPr id="30752" name="Picture 32"/>
        <xdr:cNvPicPr>
          <a:picLocks noChangeAspect="1" noChangeArrowheads="1"/>
        </xdr:cNvPicPr>
      </xdr:nvPicPr>
      <xdr:blipFill>
        <a:blip r:embed="rId129" cstate="print"/>
        <a:srcRect/>
        <a:stretch>
          <a:fillRect/>
        </a:stretch>
      </xdr:blipFill>
      <xdr:spPr>
        <a:xfrm>
          <a:off x="11395710" y="75759945"/>
          <a:ext cx="910590" cy="628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381000</xdr:colOff>
      <xdr:row>153</xdr:row>
      <xdr:rowOff>61583</xdr:rowOff>
    </xdr:from>
    <xdr:to>
      <xdr:col>13</xdr:col>
      <xdr:colOff>1228725</xdr:colOff>
      <xdr:row>153</xdr:row>
      <xdr:rowOff>600075</xdr:rowOff>
    </xdr:to>
    <xdr:pic>
      <xdr:nvPicPr>
        <xdr:cNvPr id="30753" name="Picture 33"/>
        <xdr:cNvPicPr>
          <a:picLocks noChangeAspect="1" noChangeArrowheads="1"/>
        </xdr:cNvPicPr>
      </xdr:nvPicPr>
      <xdr:blipFill>
        <a:blip r:embed="rId130" cstate="print"/>
        <a:srcRect/>
        <a:stretch>
          <a:fillRect/>
        </a:stretch>
      </xdr:blipFill>
      <xdr:spPr>
        <a:xfrm>
          <a:off x="11477625" y="98280855"/>
          <a:ext cx="847725" cy="539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153</xdr:row>
      <xdr:rowOff>31692</xdr:rowOff>
    </xdr:from>
    <xdr:to>
      <xdr:col>12</xdr:col>
      <xdr:colOff>1057275</xdr:colOff>
      <xdr:row>153</xdr:row>
      <xdr:rowOff>638175</xdr:rowOff>
    </xdr:to>
    <xdr:pic>
      <xdr:nvPicPr>
        <xdr:cNvPr id="30754" name="Picture 34"/>
        <xdr:cNvPicPr>
          <a:picLocks noChangeAspect="1" noChangeArrowheads="1"/>
        </xdr:cNvPicPr>
      </xdr:nvPicPr>
      <xdr:blipFill>
        <a:blip r:embed="rId131" cstate="print"/>
        <a:srcRect/>
        <a:stretch>
          <a:fillRect/>
        </a:stretch>
      </xdr:blipFill>
      <xdr:spPr>
        <a:xfrm>
          <a:off x="10029825" y="98251010"/>
          <a:ext cx="6477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148</xdr:row>
      <xdr:rowOff>34223</xdr:rowOff>
    </xdr:from>
    <xdr:to>
      <xdr:col>12</xdr:col>
      <xdr:colOff>1228725</xdr:colOff>
      <xdr:row>148</xdr:row>
      <xdr:rowOff>600074</xdr:rowOff>
    </xdr:to>
    <xdr:pic>
      <xdr:nvPicPr>
        <xdr:cNvPr id="30755" name="Picture 35"/>
        <xdr:cNvPicPr>
          <a:picLocks noChangeAspect="1" noChangeArrowheads="1"/>
        </xdr:cNvPicPr>
      </xdr:nvPicPr>
      <xdr:blipFill>
        <a:blip r:embed="rId132" cstate="print"/>
        <a:srcRect/>
        <a:stretch>
          <a:fillRect/>
        </a:stretch>
      </xdr:blipFill>
      <xdr:spPr>
        <a:xfrm>
          <a:off x="9829800" y="95015050"/>
          <a:ext cx="1019175" cy="565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144286</xdr:colOff>
      <xdr:row>148</xdr:row>
      <xdr:rowOff>66675</xdr:rowOff>
    </xdr:from>
    <xdr:to>
      <xdr:col>13</xdr:col>
      <xdr:colOff>1428749</xdr:colOff>
      <xdr:row>148</xdr:row>
      <xdr:rowOff>590550</xdr:rowOff>
    </xdr:to>
    <xdr:pic>
      <xdr:nvPicPr>
        <xdr:cNvPr id="30756" name="Picture 36"/>
        <xdr:cNvPicPr>
          <a:picLocks noChangeAspect="1" noChangeArrowheads="1"/>
        </xdr:cNvPicPr>
      </xdr:nvPicPr>
      <xdr:blipFill>
        <a:blip r:embed="rId133" cstate="print"/>
        <a:srcRect/>
        <a:stretch>
          <a:fillRect/>
        </a:stretch>
      </xdr:blipFill>
      <xdr:spPr>
        <a:xfrm>
          <a:off x="11240770" y="95048070"/>
          <a:ext cx="128397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110</xdr:row>
      <xdr:rowOff>51083</xdr:rowOff>
    </xdr:from>
    <xdr:to>
      <xdr:col>12</xdr:col>
      <xdr:colOff>1009649</xdr:colOff>
      <xdr:row>110</xdr:row>
      <xdr:rowOff>600075</xdr:rowOff>
    </xdr:to>
    <xdr:pic>
      <xdr:nvPicPr>
        <xdr:cNvPr id="30757" name="Picture 37"/>
        <xdr:cNvPicPr>
          <a:picLocks noChangeAspect="1" noChangeArrowheads="1"/>
        </xdr:cNvPicPr>
      </xdr:nvPicPr>
      <xdr:blipFill>
        <a:blip r:embed="rId134" cstate="print"/>
        <a:srcRect/>
        <a:stretch>
          <a:fillRect/>
        </a:stretch>
      </xdr:blipFill>
      <xdr:spPr>
        <a:xfrm>
          <a:off x="9819640" y="69933820"/>
          <a:ext cx="80962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304800</xdr:colOff>
      <xdr:row>110</xdr:row>
      <xdr:rowOff>28043</xdr:rowOff>
    </xdr:from>
    <xdr:to>
      <xdr:col>13</xdr:col>
      <xdr:colOff>1238250</xdr:colOff>
      <xdr:row>110</xdr:row>
      <xdr:rowOff>638175</xdr:rowOff>
    </xdr:to>
    <xdr:pic>
      <xdr:nvPicPr>
        <xdr:cNvPr id="30758" name="Picture 38"/>
        <xdr:cNvPicPr>
          <a:picLocks noChangeAspect="1" noChangeArrowheads="1"/>
        </xdr:cNvPicPr>
      </xdr:nvPicPr>
      <xdr:blipFill>
        <a:blip r:embed="rId135" cstate="print"/>
        <a:srcRect/>
        <a:stretch>
          <a:fillRect/>
        </a:stretch>
      </xdr:blipFill>
      <xdr:spPr>
        <a:xfrm>
          <a:off x="11401425" y="69910960"/>
          <a:ext cx="93345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143</xdr:row>
      <xdr:rowOff>24843</xdr:rowOff>
    </xdr:from>
    <xdr:to>
      <xdr:col>12</xdr:col>
      <xdr:colOff>1323975</xdr:colOff>
      <xdr:row>143</xdr:row>
      <xdr:rowOff>628650</xdr:rowOff>
    </xdr:to>
    <xdr:pic>
      <xdr:nvPicPr>
        <xdr:cNvPr id="30759" name="Picture 39"/>
        <xdr:cNvPicPr>
          <a:picLocks noChangeAspect="1" noChangeArrowheads="1"/>
        </xdr:cNvPicPr>
      </xdr:nvPicPr>
      <xdr:blipFill>
        <a:blip r:embed="rId136" cstate="print"/>
        <a:srcRect/>
        <a:stretch>
          <a:fillRect/>
        </a:stretch>
      </xdr:blipFill>
      <xdr:spPr>
        <a:xfrm>
          <a:off x="9715500" y="91767660"/>
          <a:ext cx="1228725" cy="603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143</xdr:row>
      <xdr:rowOff>21025</xdr:rowOff>
    </xdr:from>
    <xdr:to>
      <xdr:col>13</xdr:col>
      <xdr:colOff>1285875</xdr:colOff>
      <xdr:row>143</xdr:row>
      <xdr:rowOff>628650</xdr:rowOff>
    </xdr:to>
    <xdr:pic>
      <xdr:nvPicPr>
        <xdr:cNvPr id="30760" name="Picture 40"/>
        <xdr:cNvPicPr>
          <a:picLocks noChangeAspect="1" noChangeArrowheads="1"/>
        </xdr:cNvPicPr>
      </xdr:nvPicPr>
      <xdr:blipFill>
        <a:blip r:embed="rId137" cstate="print"/>
        <a:srcRect/>
        <a:stretch>
          <a:fillRect/>
        </a:stretch>
      </xdr:blipFill>
      <xdr:spPr>
        <a:xfrm>
          <a:off x="11410950" y="91763850"/>
          <a:ext cx="971550" cy="607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295275</xdr:colOff>
      <xdr:row>144</xdr:row>
      <xdr:rowOff>33312</xdr:rowOff>
    </xdr:from>
    <xdr:to>
      <xdr:col>12</xdr:col>
      <xdr:colOff>1123950</xdr:colOff>
      <xdr:row>144</xdr:row>
      <xdr:rowOff>630631</xdr:rowOff>
    </xdr:to>
    <xdr:pic>
      <xdr:nvPicPr>
        <xdr:cNvPr id="30761" name="Picture 41"/>
        <xdr:cNvPicPr>
          <a:picLocks noChangeAspect="1" noChangeArrowheads="1"/>
        </xdr:cNvPicPr>
      </xdr:nvPicPr>
      <xdr:blipFill>
        <a:blip r:embed="rId138" cstate="print"/>
        <a:srcRect/>
        <a:stretch>
          <a:fillRect/>
        </a:stretch>
      </xdr:blipFill>
      <xdr:spPr>
        <a:xfrm>
          <a:off x="9915525" y="92423615"/>
          <a:ext cx="82867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356682</xdr:colOff>
      <xdr:row>144</xdr:row>
      <xdr:rowOff>38100</xdr:rowOff>
    </xdr:from>
    <xdr:to>
      <xdr:col>13</xdr:col>
      <xdr:colOff>1209674</xdr:colOff>
      <xdr:row>144</xdr:row>
      <xdr:rowOff>619124</xdr:rowOff>
    </xdr:to>
    <xdr:pic>
      <xdr:nvPicPr>
        <xdr:cNvPr id="30762" name="Picture 42"/>
        <xdr:cNvPicPr>
          <a:picLocks noChangeAspect="1" noChangeArrowheads="1"/>
        </xdr:cNvPicPr>
      </xdr:nvPicPr>
      <xdr:blipFill>
        <a:blip r:embed="rId139" cstate="print"/>
        <a:srcRect/>
        <a:stretch>
          <a:fillRect/>
        </a:stretch>
      </xdr:blipFill>
      <xdr:spPr>
        <a:xfrm>
          <a:off x="11452860" y="92428695"/>
          <a:ext cx="85280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72</xdr:row>
      <xdr:rowOff>33091</xdr:rowOff>
    </xdr:from>
    <xdr:to>
      <xdr:col>12</xdr:col>
      <xdr:colOff>1219200</xdr:colOff>
      <xdr:row>72</xdr:row>
      <xdr:rowOff>581024</xdr:rowOff>
    </xdr:to>
    <xdr:pic>
      <xdr:nvPicPr>
        <xdr:cNvPr id="30763" name="Picture 43"/>
        <xdr:cNvPicPr>
          <a:picLocks noChangeAspect="1" noChangeArrowheads="1"/>
        </xdr:cNvPicPr>
      </xdr:nvPicPr>
      <xdr:blipFill>
        <a:blip r:embed="rId140" cstate="print"/>
        <a:srcRect/>
        <a:stretch>
          <a:fillRect/>
        </a:stretch>
      </xdr:blipFill>
      <xdr:spPr>
        <a:xfrm>
          <a:off x="9658350" y="45303440"/>
          <a:ext cx="1181100" cy="5473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171450</xdr:colOff>
      <xdr:row>72</xdr:row>
      <xdr:rowOff>46178</xdr:rowOff>
    </xdr:from>
    <xdr:to>
      <xdr:col>13</xdr:col>
      <xdr:colOff>1171575</xdr:colOff>
      <xdr:row>72</xdr:row>
      <xdr:rowOff>590550</xdr:rowOff>
    </xdr:to>
    <xdr:pic>
      <xdr:nvPicPr>
        <xdr:cNvPr id="30764" name="Picture 44"/>
        <xdr:cNvPicPr>
          <a:picLocks noChangeAspect="1" noChangeArrowheads="1"/>
        </xdr:cNvPicPr>
      </xdr:nvPicPr>
      <xdr:blipFill>
        <a:blip r:embed="rId141" cstate="print"/>
        <a:srcRect/>
        <a:stretch>
          <a:fillRect/>
        </a:stretch>
      </xdr:blipFill>
      <xdr:spPr>
        <a:xfrm>
          <a:off x="11268075" y="45316140"/>
          <a:ext cx="1000125" cy="544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127</xdr:row>
      <xdr:rowOff>17076</xdr:rowOff>
    </xdr:from>
    <xdr:to>
      <xdr:col>12</xdr:col>
      <xdr:colOff>1114425</xdr:colOff>
      <xdr:row>127</xdr:row>
      <xdr:rowOff>628650</xdr:rowOff>
    </xdr:to>
    <xdr:pic>
      <xdr:nvPicPr>
        <xdr:cNvPr id="30765" name="Picture 45"/>
        <xdr:cNvPicPr>
          <a:picLocks noChangeAspect="1" noChangeArrowheads="1"/>
        </xdr:cNvPicPr>
      </xdr:nvPicPr>
      <xdr:blipFill>
        <a:blip r:embed="rId142" cstate="print"/>
        <a:srcRect/>
        <a:stretch>
          <a:fillRect/>
        </a:stretch>
      </xdr:blipFill>
      <xdr:spPr>
        <a:xfrm>
          <a:off x="9877425" y="80948530"/>
          <a:ext cx="857250" cy="612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352426</xdr:colOff>
      <xdr:row>127</xdr:row>
      <xdr:rowOff>18923</xdr:rowOff>
    </xdr:from>
    <xdr:to>
      <xdr:col>13</xdr:col>
      <xdr:colOff>1019176</xdr:colOff>
      <xdr:row>127</xdr:row>
      <xdr:rowOff>609601</xdr:rowOff>
    </xdr:to>
    <xdr:pic>
      <xdr:nvPicPr>
        <xdr:cNvPr id="30766" name="Picture 46"/>
        <xdr:cNvPicPr>
          <a:picLocks noChangeAspect="1" noChangeArrowheads="1"/>
        </xdr:cNvPicPr>
      </xdr:nvPicPr>
      <xdr:blipFill>
        <a:blip r:embed="rId143" cstate="print"/>
        <a:srcRect/>
        <a:stretch>
          <a:fillRect/>
        </a:stretch>
      </xdr:blipFill>
      <xdr:spPr>
        <a:xfrm>
          <a:off x="11449050" y="80950435"/>
          <a:ext cx="666750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133</xdr:row>
      <xdr:rowOff>64783</xdr:rowOff>
    </xdr:from>
    <xdr:to>
      <xdr:col>12</xdr:col>
      <xdr:colOff>1209674</xdr:colOff>
      <xdr:row>133</xdr:row>
      <xdr:rowOff>561974</xdr:rowOff>
    </xdr:to>
    <xdr:pic>
      <xdr:nvPicPr>
        <xdr:cNvPr id="30770" name="Picture 50"/>
        <xdr:cNvPicPr>
          <a:picLocks noChangeAspect="1" noChangeArrowheads="1"/>
        </xdr:cNvPicPr>
      </xdr:nvPicPr>
      <xdr:blipFill>
        <a:blip r:embed="rId144" cstate="print"/>
        <a:srcRect/>
        <a:stretch>
          <a:fillRect/>
        </a:stretch>
      </xdr:blipFill>
      <xdr:spPr>
        <a:xfrm>
          <a:off x="9734550" y="84882990"/>
          <a:ext cx="1094740" cy="49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129687</xdr:colOff>
      <xdr:row>133</xdr:row>
      <xdr:rowOff>57150</xdr:rowOff>
    </xdr:from>
    <xdr:to>
      <xdr:col>13</xdr:col>
      <xdr:colOff>1362075</xdr:colOff>
      <xdr:row>133</xdr:row>
      <xdr:rowOff>609600</xdr:rowOff>
    </xdr:to>
    <xdr:pic>
      <xdr:nvPicPr>
        <xdr:cNvPr id="30771" name="Picture 51"/>
        <xdr:cNvPicPr>
          <a:picLocks noChangeAspect="1" noChangeArrowheads="1"/>
        </xdr:cNvPicPr>
      </xdr:nvPicPr>
      <xdr:blipFill>
        <a:blip r:embed="rId145" cstate="print"/>
        <a:srcRect/>
        <a:stretch>
          <a:fillRect/>
        </a:stretch>
      </xdr:blipFill>
      <xdr:spPr>
        <a:xfrm>
          <a:off x="11226165" y="84875370"/>
          <a:ext cx="123253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200025</xdr:colOff>
      <xdr:row>135</xdr:row>
      <xdr:rowOff>59775</xdr:rowOff>
    </xdr:from>
    <xdr:to>
      <xdr:col>13</xdr:col>
      <xdr:colOff>1362075</xdr:colOff>
      <xdr:row>135</xdr:row>
      <xdr:rowOff>838200</xdr:rowOff>
    </xdr:to>
    <xdr:pic>
      <xdr:nvPicPr>
        <xdr:cNvPr id="30772" name="Picture 52"/>
        <xdr:cNvPicPr>
          <a:picLocks noChangeAspect="1" noChangeArrowheads="1"/>
        </xdr:cNvPicPr>
      </xdr:nvPicPr>
      <xdr:blipFill>
        <a:blip r:embed="rId146" cstate="print"/>
        <a:srcRect/>
        <a:stretch>
          <a:fillRect/>
        </a:stretch>
      </xdr:blipFill>
      <xdr:spPr>
        <a:xfrm>
          <a:off x="11296650" y="86173310"/>
          <a:ext cx="1162050" cy="778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135</xdr:row>
      <xdr:rowOff>61383</xdr:rowOff>
    </xdr:from>
    <xdr:to>
      <xdr:col>12</xdr:col>
      <xdr:colOff>1266825</xdr:colOff>
      <xdr:row>135</xdr:row>
      <xdr:rowOff>771525</xdr:rowOff>
    </xdr:to>
    <xdr:pic>
      <xdr:nvPicPr>
        <xdr:cNvPr id="30773" name="Picture 53"/>
        <xdr:cNvPicPr>
          <a:picLocks noChangeAspect="1" noChangeArrowheads="1"/>
        </xdr:cNvPicPr>
      </xdr:nvPicPr>
      <xdr:blipFill>
        <a:blip r:embed="rId147" cstate="print"/>
        <a:srcRect/>
        <a:stretch>
          <a:fillRect/>
        </a:stretch>
      </xdr:blipFill>
      <xdr:spPr>
        <a:xfrm>
          <a:off x="9725025" y="86174580"/>
          <a:ext cx="1162050" cy="710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316838</xdr:colOff>
      <xdr:row>142</xdr:row>
      <xdr:rowOff>28575</xdr:rowOff>
    </xdr:from>
    <xdr:to>
      <xdr:col>12</xdr:col>
      <xdr:colOff>1066800</xdr:colOff>
      <xdr:row>142</xdr:row>
      <xdr:rowOff>619125</xdr:rowOff>
    </xdr:to>
    <xdr:pic>
      <xdr:nvPicPr>
        <xdr:cNvPr id="30774" name="Picture 54"/>
        <xdr:cNvPicPr>
          <a:picLocks noChangeAspect="1" noChangeArrowheads="1"/>
        </xdr:cNvPicPr>
      </xdr:nvPicPr>
      <xdr:blipFill>
        <a:blip r:embed="rId148" cstate="print"/>
        <a:srcRect/>
        <a:stretch>
          <a:fillRect/>
        </a:stretch>
      </xdr:blipFill>
      <xdr:spPr>
        <a:xfrm>
          <a:off x="9936480" y="91123770"/>
          <a:ext cx="7505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85725</xdr:colOff>
      <xdr:row>142</xdr:row>
      <xdr:rowOff>37934</xdr:rowOff>
    </xdr:from>
    <xdr:to>
      <xdr:col>13</xdr:col>
      <xdr:colOff>638174</xdr:colOff>
      <xdr:row>142</xdr:row>
      <xdr:rowOff>619123</xdr:rowOff>
    </xdr:to>
    <xdr:pic>
      <xdr:nvPicPr>
        <xdr:cNvPr id="30775" name="Picture 55"/>
        <xdr:cNvPicPr>
          <a:picLocks noChangeAspect="1" noChangeArrowheads="1"/>
        </xdr:cNvPicPr>
      </xdr:nvPicPr>
      <xdr:blipFill>
        <a:blip r:embed="rId149" cstate="print"/>
        <a:srcRect/>
        <a:stretch>
          <a:fillRect/>
        </a:stretch>
      </xdr:blipFill>
      <xdr:spPr>
        <a:xfrm>
          <a:off x="11182350" y="91132660"/>
          <a:ext cx="55181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870413</xdr:colOff>
      <xdr:row>142</xdr:row>
      <xdr:rowOff>28575</xdr:rowOff>
    </xdr:from>
    <xdr:to>
      <xdr:col>13</xdr:col>
      <xdr:colOff>1400174</xdr:colOff>
      <xdr:row>142</xdr:row>
      <xdr:rowOff>600075</xdr:rowOff>
    </xdr:to>
    <xdr:pic>
      <xdr:nvPicPr>
        <xdr:cNvPr id="30776" name="Picture 56"/>
        <xdr:cNvPicPr>
          <a:picLocks noChangeAspect="1" noChangeArrowheads="1"/>
        </xdr:cNvPicPr>
      </xdr:nvPicPr>
      <xdr:blipFill>
        <a:blip r:embed="rId150" cstate="print"/>
        <a:srcRect/>
        <a:stretch>
          <a:fillRect/>
        </a:stretch>
      </xdr:blipFill>
      <xdr:spPr>
        <a:xfrm>
          <a:off x="11966575" y="91123770"/>
          <a:ext cx="52959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285749</xdr:colOff>
      <xdr:row>146</xdr:row>
      <xdr:rowOff>41867</xdr:rowOff>
    </xdr:from>
    <xdr:to>
      <xdr:col>12</xdr:col>
      <xdr:colOff>1076324</xdr:colOff>
      <xdr:row>146</xdr:row>
      <xdr:rowOff>590550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151" cstate="print"/>
        <a:srcRect l="9124" t="10257" r="8037" b="10256"/>
        <a:stretch>
          <a:fillRect/>
        </a:stretch>
      </xdr:blipFill>
      <xdr:spPr>
        <a:xfrm>
          <a:off x="9905365" y="93727270"/>
          <a:ext cx="79057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391618</xdr:colOff>
      <xdr:row>146</xdr:row>
      <xdr:rowOff>85725</xdr:rowOff>
    </xdr:from>
    <xdr:to>
      <xdr:col>13</xdr:col>
      <xdr:colOff>1085850</xdr:colOff>
      <xdr:row>146</xdr:row>
      <xdr:rowOff>581025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152" cstate="print"/>
        <a:srcRect/>
        <a:stretch>
          <a:fillRect/>
        </a:stretch>
      </xdr:blipFill>
      <xdr:spPr>
        <a:xfrm>
          <a:off x="11487785" y="93771720"/>
          <a:ext cx="6946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53</xdr:row>
      <xdr:rowOff>644096</xdr:rowOff>
    </xdr:from>
    <xdr:to>
      <xdr:col>12</xdr:col>
      <xdr:colOff>971550</xdr:colOff>
      <xdr:row>54</xdr:row>
      <xdr:rowOff>619125</xdr:rowOff>
    </xdr:to>
    <xdr:pic>
      <xdr:nvPicPr>
        <xdr:cNvPr id="27651" name="Picture 3"/>
        <xdr:cNvPicPr>
          <a:picLocks noChangeAspect="1" noChangeArrowheads="1"/>
        </xdr:cNvPicPr>
      </xdr:nvPicPr>
      <xdr:blipFill>
        <a:blip r:embed="rId153" cstate="print"/>
        <a:srcRect/>
        <a:stretch>
          <a:fillRect/>
        </a:stretch>
      </xdr:blipFill>
      <xdr:spPr>
        <a:xfrm>
          <a:off x="10029825" y="33608010"/>
          <a:ext cx="5619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37049</xdr:colOff>
      <xdr:row>54</xdr:row>
      <xdr:rowOff>19050</xdr:rowOff>
    </xdr:from>
    <xdr:to>
      <xdr:col>13</xdr:col>
      <xdr:colOff>504824</xdr:colOff>
      <xdr:row>54</xdr:row>
      <xdr:rowOff>619125</xdr:rowOff>
    </xdr:to>
    <xdr:pic>
      <xdr:nvPicPr>
        <xdr:cNvPr id="27653" name="Picture 5"/>
        <xdr:cNvPicPr>
          <a:picLocks noChangeAspect="1" noChangeArrowheads="1"/>
        </xdr:cNvPicPr>
      </xdr:nvPicPr>
      <xdr:blipFill>
        <a:blip r:embed="rId154" cstate="print"/>
        <a:srcRect/>
        <a:stretch>
          <a:fillRect/>
        </a:stretch>
      </xdr:blipFill>
      <xdr:spPr>
        <a:xfrm>
          <a:off x="11133455" y="33630870"/>
          <a:ext cx="46736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952500</xdr:colOff>
      <xdr:row>54</xdr:row>
      <xdr:rowOff>60363</xdr:rowOff>
    </xdr:from>
    <xdr:to>
      <xdr:col>13</xdr:col>
      <xdr:colOff>1371600</xdr:colOff>
      <xdr:row>54</xdr:row>
      <xdr:rowOff>590550</xdr:rowOff>
    </xdr:to>
    <xdr:pic>
      <xdr:nvPicPr>
        <xdr:cNvPr id="27654" name="Picture 6"/>
        <xdr:cNvPicPr>
          <a:picLocks noChangeAspect="1" noChangeArrowheads="1"/>
        </xdr:cNvPicPr>
      </xdr:nvPicPr>
      <xdr:blipFill>
        <a:blip r:embed="rId155" cstate="print"/>
        <a:srcRect/>
        <a:stretch>
          <a:fillRect/>
        </a:stretch>
      </xdr:blipFill>
      <xdr:spPr>
        <a:xfrm>
          <a:off x="12049125" y="33672145"/>
          <a:ext cx="419100" cy="530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77</xdr:row>
      <xdr:rowOff>47625</xdr:rowOff>
    </xdr:from>
    <xdr:to>
      <xdr:col>12</xdr:col>
      <xdr:colOff>857249</xdr:colOff>
      <xdr:row>77</xdr:row>
      <xdr:rowOff>619124</xdr:rowOff>
    </xdr:to>
    <xdr:pic>
      <xdr:nvPicPr>
        <xdr:cNvPr id="27655" name="Picture 7"/>
        <xdr:cNvPicPr>
          <a:picLocks noChangeAspect="1" noChangeArrowheads="1"/>
        </xdr:cNvPicPr>
      </xdr:nvPicPr>
      <xdr:blipFill>
        <a:blip r:embed="rId156" cstate="print"/>
        <a:srcRect/>
        <a:stretch>
          <a:fillRect/>
        </a:stretch>
      </xdr:blipFill>
      <xdr:spPr>
        <a:xfrm>
          <a:off x="9906000" y="48556545"/>
          <a:ext cx="570865" cy="5708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800099</xdr:colOff>
      <xdr:row>77</xdr:row>
      <xdr:rowOff>25977</xdr:rowOff>
    </xdr:from>
    <xdr:to>
      <xdr:col>13</xdr:col>
      <xdr:colOff>1285874</xdr:colOff>
      <xdr:row>77</xdr:row>
      <xdr:rowOff>600075</xdr:rowOff>
    </xdr:to>
    <xdr:pic>
      <xdr:nvPicPr>
        <xdr:cNvPr id="27656" name="Picture 8"/>
        <xdr:cNvPicPr>
          <a:picLocks noChangeAspect="1" noChangeArrowheads="1"/>
        </xdr:cNvPicPr>
      </xdr:nvPicPr>
      <xdr:blipFill>
        <a:blip r:embed="rId157" cstate="print"/>
        <a:srcRect/>
        <a:stretch>
          <a:fillRect/>
        </a:stretch>
      </xdr:blipFill>
      <xdr:spPr>
        <a:xfrm>
          <a:off x="11896090" y="48534320"/>
          <a:ext cx="485775" cy="574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57149</xdr:colOff>
      <xdr:row>77</xdr:row>
      <xdr:rowOff>64906</xdr:rowOff>
    </xdr:from>
    <xdr:to>
      <xdr:col>13</xdr:col>
      <xdr:colOff>752474</xdr:colOff>
      <xdr:row>77</xdr:row>
      <xdr:rowOff>571500</xdr:rowOff>
    </xdr:to>
    <xdr:pic>
      <xdr:nvPicPr>
        <xdr:cNvPr id="27657" name="Picture 9"/>
        <xdr:cNvPicPr>
          <a:picLocks noChangeAspect="1" noChangeArrowheads="1"/>
        </xdr:cNvPicPr>
      </xdr:nvPicPr>
      <xdr:blipFill>
        <a:blip r:embed="rId158" cstate="print"/>
        <a:srcRect/>
        <a:stretch>
          <a:fillRect/>
        </a:stretch>
      </xdr:blipFill>
      <xdr:spPr>
        <a:xfrm>
          <a:off x="11153140" y="48573690"/>
          <a:ext cx="695325" cy="506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150</xdr:row>
      <xdr:rowOff>15346</xdr:rowOff>
    </xdr:from>
    <xdr:to>
      <xdr:col>12</xdr:col>
      <xdr:colOff>904874</xdr:colOff>
      <xdr:row>150</xdr:row>
      <xdr:rowOff>638175</xdr:rowOff>
    </xdr:to>
    <xdr:pic>
      <xdr:nvPicPr>
        <xdr:cNvPr id="27658" name="Picture 10"/>
        <xdr:cNvPicPr>
          <a:picLocks noChangeAspect="1" noChangeArrowheads="1"/>
        </xdr:cNvPicPr>
      </xdr:nvPicPr>
      <xdr:blipFill>
        <a:blip r:embed="rId159" cstate="print"/>
        <a:srcRect/>
        <a:stretch>
          <a:fillRect/>
        </a:stretch>
      </xdr:blipFill>
      <xdr:spPr>
        <a:xfrm>
          <a:off x="10000615" y="96292035"/>
          <a:ext cx="5238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431347</xdr:colOff>
      <xdr:row>150</xdr:row>
      <xdr:rowOff>19050</xdr:rowOff>
    </xdr:from>
    <xdr:to>
      <xdr:col>13</xdr:col>
      <xdr:colOff>1095374</xdr:colOff>
      <xdr:row>150</xdr:row>
      <xdr:rowOff>600074</xdr:rowOff>
    </xdr:to>
    <xdr:pic>
      <xdr:nvPicPr>
        <xdr:cNvPr id="27659" name="Picture 11"/>
        <xdr:cNvPicPr>
          <a:picLocks noChangeAspect="1" noChangeArrowheads="1"/>
        </xdr:cNvPicPr>
      </xdr:nvPicPr>
      <xdr:blipFill>
        <a:blip r:embed="rId160" cstate="print"/>
        <a:srcRect/>
        <a:stretch>
          <a:fillRect/>
        </a:stretch>
      </xdr:blipFill>
      <xdr:spPr>
        <a:xfrm>
          <a:off x="11527790" y="96295845"/>
          <a:ext cx="66357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255224</xdr:colOff>
      <xdr:row>108</xdr:row>
      <xdr:rowOff>95250</xdr:rowOff>
    </xdr:from>
    <xdr:to>
      <xdr:col>12</xdr:col>
      <xdr:colOff>1219200</xdr:colOff>
      <xdr:row>108</xdr:row>
      <xdr:rowOff>552450</xdr:rowOff>
    </xdr:to>
    <xdr:pic>
      <xdr:nvPicPr>
        <xdr:cNvPr id="27660" name="Picture 12"/>
        <xdr:cNvPicPr>
          <a:picLocks noChangeAspect="1" noChangeArrowheads="1"/>
        </xdr:cNvPicPr>
      </xdr:nvPicPr>
      <xdr:blipFill>
        <a:blip r:embed="rId161" cstate="print"/>
        <a:srcRect/>
        <a:stretch>
          <a:fillRect/>
        </a:stretch>
      </xdr:blipFill>
      <xdr:spPr>
        <a:xfrm>
          <a:off x="9874885" y="68682870"/>
          <a:ext cx="964565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251697</xdr:colOff>
      <xdr:row>108</xdr:row>
      <xdr:rowOff>104774</xdr:rowOff>
    </xdr:from>
    <xdr:to>
      <xdr:col>13</xdr:col>
      <xdr:colOff>1381124</xdr:colOff>
      <xdr:row>108</xdr:row>
      <xdr:rowOff>590549</xdr:rowOff>
    </xdr:to>
    <xdr:pic>
      <xdr:nvPicPr>
        <xdr:cNvPr id="27662" name="Picture 14"/>
        <xdr:cNvPicPr>
          <a:picLocks noChangeAspect="1" noChangeArrowheads="1"/>
        </xdr:cNvPicPr>
      </xdr:nvPicPr>
      <xdr:blipFill>
        <a:blip r:embed="rId162" cstate="print"/>
        <a:srcRect/>
        <a:stretch>
          <a:fillRect/>
        </a:stretch>
      </xdr:blipFill>
      <xdr:spPr>
        <a:xfrm>
          <a:off x="11348085" y="68691760"/>
          <a:ext cx="112903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142875</xdr:colOff>
      <xdr:row>128</xdr:row>
      <xdr:rowOff>147094</xdr:rowOff>
    </xdr:from>
    <xdr:to>
      <xdr:col>12</xdr:col>
      <xdr:colOff>1276350</xdr:colOff>
      <xdr:row>128</xdr:row>
      <xdr:rowOff>571500</xdr:rowOff>
    </xdr:to>
    <xdr:pic>
      <xdr:nvPicPr>
        <xdr:cNvPr id="27663" name="Picture 15"/>
        <xdr:cNvPicPr>
          <a:picLocks noChangeAspect="1" noChangeArrowheads="1"/>
        </xdr:cNvPicPr>
      </xdr:nvPicPr>
      <xdr:blipFill>
        <a:blip r:embed="rId163" cstate="print"/>
        <a:srcRect/>
        <a:stretch>
          <a:fillRect/>
        </a:stretch>
      </xdr:blipFill>
      <xdr:spPr>
        <a:xfrm>
          <a:off x="9763125" y="81726405"/>
          <a:ext cx="1133475" cy="424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128</xdr:row>
      <xdr:rowOff>53273</xdr:rowOff>
    </xdr:from>
    <xdr:to>
      <xdr:col>14</xdr:col>
      <xdr:colOff>0</xdr:colOff>
      <xdr:row>128</xdr:row>
      <xdr:rowOff>581025</xdr:rowOff>
    </xdr:to>
    <xdr:pic>
      <xdr:nvPicPr>
        <xdr:cNvPr id="27664" name="Picture 16"/>
        <xdr:cNvPicPr>
          <a:picLocks noChangeAspect="1" noChangeArrowheads="1"/>
        </xdr:cNvPicPr>
      </xdr:nvPicPr>
      <xdr:blipFill>
        <a:blip r:embed="rId164" cstate="print"/>
        <a:srcRect/>
        <a:stretch>
          <a:fillRect/>
        </a:stretch>
      </xdr:blipFill>
      <xdr:spPr>
        <a:xfrm>
          <a:off x="11144250" y="81632425"/>
          <a:ext cx="1419225" cy="528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161924</xdr:colOff>
      <xdr:row>129</xdr:row>
      <xdr:rowOff>68356</xdr:rowOff>
    </xdr:from>
    <xdr:to>
      <xdr:col>12</xdr:col>
      <xdr:colOff>1352549</xdr:colOff>
      <xdr:row>129</xdr:row>
      <xdr:rowOff>628650</xdr:rowOff>
    </xdr:to>
    <xdr:pic>
      <xdr:nvPicPr>
        <xdr:cNvPr id="27665" name="Picture 17"/>
        <xdr:cNvPicPr>
          <a:picLocks noChangeAspect="1" noChangeArrowheads="1"/>
        </xdr:cNvPicPr>
      </xdr:nvPicPr>
      <xdr:blipFill>
        <a:blip r:embed="rId165" cstate="print"/>
        <a:srcRect/>
        <a:stretch>
          <a:fillRect/>
        </a:stretch>
      </xdr:blipFill>
      <xdr:spPr>
        <a:xfrm>
          <a:off x="9781540" y="82295365"/>
          <a:ext cx="1190625" cy="5607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180975</xdr:colOff>
      <xdr:row>129</xdr:row>
      <xdr:rowOff>75746</xdr:rowOff>
    </xdr:from>
    <xdr:to>
      <xdr:col>13</xdr:col>
      <xdr:colOff>1400175</xdr:colOff>
      <xdr:row>129</xdr:row>
      <xdr:rowOff>561975</xdr:rowOff>
    </xdr:to>
    <xdr:pic>
      <xdr:nvPicPr>
        <xdr:cNvPr id="27666" name="Picture 18"/>
        <xdr:cNvPicPr>
          <a:picLocks noChangeAspect="1" noChangeArrowheads="1"/>
        </xdr:cNvPicPr>
      </xdr:nvPicPr>
      <xdr:blipFill>
        <a:blip r:embed="rId166" cstate="print"/>
        <a:srcRect/>
        <a:stretch>
          <a:fillRect/>
        </a:stretch>
      </xdr:blipFill>
      <xdr:spPr>
        <a:xfrm>
          <a:off x="11277600" y="82302985"/>
          <a:ext cx="1219200" cy="486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479474</xdr:colOff>
      <xdr:row>130</xdr:row>
      <xdr:rowOff>28574</xdr:rowOff>
    </xdr:from>
    <xdr:to>
      <xdr:col>13</xdr:col>
      <xdr:colOff>1181100</xdr:colOff>
      <xdr:row>130</xdr:row>
      <xdr:rowOff>571499</xdr:rowOff>
    </xdr:to>
    <xdr:pic>
      <xdr:nvPicPr>
        <xdr:cNvPr id="27667" name="Picture 19"/>
        <xdr:cNvPicPr>
          <a:picLocks noChangeAspect="1" noChangeArrowheads="1"/>
        </xdr:cNvPicPr>
      </xdr:nvPicPr>
      <xdr:blipFill>
        <a:blip r:embed="rId167" cstate="print"/>
        <a:srcRect/>
        <a:stretch>
          <a:fillRect/>
        </a:stretch>
      </xdr:blipFill>
      <xdr:spPr>
        <a:xfrm>
          <a:off x="11576050" y="8290306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130</xdr:row>
      <xdr:rowOff>74108</xdr:rowOff>
    </xdr:from>
    <xdr:to>
      <xdr:col>12</xdr:col>
      <xdr:colOff>1123950</xdr:colOff>
      <xdr:row>130</xdr:row>
      <xdr:rowOff>590549</xdr:rowOff>
    </xdr:to>
    <xdr:pic>
      <xdr:nvPicPr>
        <xdr:cNvPr id="27668" name="Picture 20"/>
        <xdr:cNvPicPr>
          <a:picLocks noChangeAspect="1" noChangeArrowheads="1"/>
        </xdr:cNvPicPr>
      </xdr:nvPicPr>
      <xdr:blipFill>
        <a:blip r:embed="rId168" cstate="print"/>
        <a:srcRect/>
        <a:stretch>
          <a:fillRect/>
        </a:stretch>
      </xdr:blipFill>
      <xdr:spPr>
        <a:xfrm>
          <a:off x="10001250" y="8294878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53227</xdr:colOff>
      <xdr:row>139</xdr:row>
      <xdr:rowOff>38100</xdr:rowOff>
    </xdr:from>
    <xdr:to>
      <xdr:col>13</xdr:col>
      <xdr:colOff>1409139</xdr:colOff>
      <xdr:row>139</xdr:row>
      <xdr:rowOff>561975</xdr:rowOff>
    </xdr:to>
    <xdr:pic>
      <xdr:nvPicPr>
        <xdr:cNvPr id="27670" name="Picture 22"/>
        <xdr:cNvPicPr>
          <a:picLocks noChangeAspect="1" noChangeArrowheads="1"/>
        </xdr:cNvPicPr>
      </xdr:nvPicPr>
      <xdr:blipFill>
        <a:blip r:embed="rId169" cstate="print"/>
        <a:srcRect/>
        <a:stretch>
          <a:fillRect/>
        </a:stretch>
      </xdr:blipFill>
      <xdr:spPr>
        <a:xfrm>
          <a:off x="11149330" y="89075895"/>
          <a:ext cx="135636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39686</xdr:colOff>
      <xdr:row>139</xdr:row>
      <xdr:rowOff>76200</xdr:rowOff>
    </xdr:from>
    <xdr:to>
      <xdr:col>12</xdr:col>
      <xdr:colOff>1362075</xdr:colOff>
      <xdr:row>139</xdr:row>
      <xdr:rowOff>542925</xdr:rowOff>
    </xdr:to>
    <xdr:pic>
      <xdr:nvPicPr>
        <xdr:cNvPr id="27671" name="Picture 23"/>
        <xdr:cNvPicPr>
          <a:picLocks noChangeAspect="1" noChangeArrowheads="1"/>
        </xdr:cNvPicPr>
      </xdr:nvPicPr>
      <xdr:blipFill>
        <a:blip r:embed="rId170" cstate="print"/>
        <a:srcRect/>
        <a:stretch>
          <a:fillRect/>
        </a:stretch>
      </xdr:blipFill>
      <xdr:spPr>
        <a:xfrm>
          <a:off x="9659620" y="89113995"/>
          <a:ext cx="132270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266699</xdr:colOff>
      <xdr:row>152</xdr:row>
      <xdr:rowOff>24751</xdr:rowOff>
    </xdr:from>
    <xdr:to>
      <xdr:col>12</xdr:col>
      <xdr:colOff>1190624</xdr:colOff>
      <xdr:row>153</xdr:row>
      <xdr:rowOff>0</xdr:rowOff>
    </xdr:to>
    <xdr:pic>
      <xdr:nvPicPr>
        <xdr:cNvPr id="27672" name="Picture 24"/>
        <xdr:cNvPicPr>
          <a:picLocks noChangeAspect="1" noChangeArrowheads="1"/>
        </xdr:cNvPicPr>
      </xdr:nvPicPr>
      <xdr:blipFill>
        <a:blip r:embed="rId171" cstate="print"/>
        <a:srcRect/>
        <a:stretch>
          <a:fillRect/>
        </a:stretch>
      </xdr:blipFill>
      <xdr:spPr>
        <a:xfrm>
          <a:off x="9886315" y="97596325"/>
          <a:ext cx="923925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442722</xdr:colOff>
      <xdr:row>152</xdr:row>
      <xdr:rowOff>19050</xdr:rowOff>
    </xdr:from>
    <xdr:to>
      <xdr:col>13</xdr:col>
      <xdr:colOff>1162049</xdr:colOff>
      <xdr:row>152</xdr:row>
      <xdr:rowOff>628649</xdr:rowOff>
    </xdr:to>
    <xdr:pic>
      <xdr:nvPicPr>
        <xdr:cNvPr id="27673" name="Picture 25"/>
        <xdr:cNvPicPr>
          <a:picLocks noChangeAspect="1" noChangeArrowheads="1"/>
        </xdr:cNvPicPr>
      </xdr:nvPicPr>
      <xdr:blipFill>
        <a:blip r:embed="rId172" cstate="print"/>
        <a:srcRect/>
        <a:stretch>
          <a:fillRect/>
        </a:stretch>
      </xdr:blipFill>
      <xdr:spPr>
        <a:xfrm>
          <a:off x="11539220" y="97591245"/>
          <a:ext cx="718820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323849</xdr:colOff>
      <xdr:row>57</xdr:row>
      <xdr:rowOff>17184</xdr:rowOff>
    </xdr:from>
    <xdr:to>
      <xdr:col>12</xdr:col>
      <xdr:colOff>1133474</xdr:colOff>
      <xdr:row>57</xdr:row>
      <xdr:rowOff>628649</xdr:rowOff>
    </xdr:to>
    <xdr:pic>
      <xdr:nvPicPr>
        <xdr:cNvPr id="27674" name="Picture 26"/>
        <xdr:cNvPicPr>
          <a:picLocks noChangeAspect="1" noChangeArrowheads="1"/>
        </xdr:cNvPicPr>
      </xdr:nvPicPr>
      <xdr:blipFill>
        <a:blip r:embed="rId173" cstate="print"/>
        <a:srcRect/>
        <a:stretch>
          <a:fillRect/>
        </a:stretch>
      </xdr:blipFill>
      <xdr:spPr>
        <a:xfrm>
          <a:off x="9943465" y="35572065"/>
          <a:ext cx="809625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219075</xdr:colOff>
      <xdr:row>57</xdr:row>
      <xdr:rowOff>18001</xdr:rowOff>
    </xdr:from>
    <xdr:to>
      <xdr:col>13</xdr:col>
      <xdr:colOff>1419225</xdr:colOff>
      <xdr:row>57</xdr:row>
      <xdr:rowOff>638174</xdr:rowOff>
    </xdr:to>
    <xdr:pic>
      <xdr:nvPicPr>
        <xdr:cNvPr id="27675" name="Picture 27"/>
        <xdr:cNvPicPr>
          <a:picLocks noChangeAspect="1" noChangeArrowheads="1"/>
        </xdr:cNvPicPr>
      </xdr:nvPicPr>
      <xdr:blipFill>
        <a:blip r:embed="rId174" cstate="print"/>
        <a:srcRect/>
        <a:stretch>
          <a:fillRect/>
        </a:stretch>
      </xdr:blipFill>
      <xdr:spPr>
        <a:xfrm>
          <a:off x="11315700" y="35572700"/>
          <a:ext cx="1200150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60527</xdr:colOff>
      <xdr:row>115</xdr:row>
      <xdr:rowOff>85725</xdr:rowOff>
    </xdr:from>
    <xdr:to>
      <xdr:col>12</xdr:col>
      <xdr:colOff>1314449</xdr:colOff>
      <xdr:row>115</xdr:row>
      <xdr:rowOff>561974</xdr:rowOff>
    </xdr:to>
    <xdr:pic>
      <xdr:nvPicPr>
        <xdr:cNvPr id="27676" name="Picture 28"/>
        <xdr:cNvPicPr>
          <a:picLocks noChangeAspect="1" noChangeArrowheads="1"/>
        </xdr:cNvPicPr>
      </xdr:nvPicPr>
      <xdr:blipFill>
        <a:blip r:embed="rId175" cstate="print"/>
        <a:srcRect/>
        <a:stretch>
          <a:fillRect/>
        </a:stretch>
      </xdr:blipFill>
      <xdr:spPr>
        <a:xfrm>
          <a:off x="9680575" y="73207245"/>
          <a:ext cx="1253490" cy="475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115</xdr:row>
      <xdr:rowOff>63953</xdr:rowOff>
    </xdr:from>
    <xdr:to>
      <xdr:col>13</xdr:col>
      <xdr:colOff>1304925</xdr:colOff>
      <xdr:row>115</xdr:row>
      <xdr:rowOff>619124</xdr:rowOff>
    </xdr:to>
    <xdr:pic>
      <xdr:nvPicPr>
        <xdr:cNvPr id="27677" name="Picture 29"/>
        <xdr:cNvPicPr>
          <a:picLocks noChangeAspect="1" noChangeArrowheads="1"/>
        </xdr:cNvPicPr>
      </xdr:nvPicPr>
      <xdr:blipFill>
        <a:blip r:embed="rId176" cstate="print"/>
        <a:srcRect/>
        <a:stretch>
          <a:fillRect/>
        </a:stretch>
      </xdr:blipFill>
      <xdr:spPr>
        <a:xfrm>
          <a:off x="11410950" y="73185020"/>
          <a:ext cx="990600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461136</xdr:colOff>
      <xdr:row>145</xdr:row>
      <xdr:rowOff>38099</xdr:rowOff>
    </xdr:from>
    <xdr:to>
      <xdr:col>12</xdr:col>
      <xdr:colOff>1133475</xdr:colOff>
      <xdr:row>145</xdr:row>
      <xdr:rowOff>604677</xdr:rowOff>
    </xdr:to>
    <xdr:pic>
      <xdr:nvPicPr>
        <xdr:cNvPr id="27678" name="Picture 30"/>
        <xdr:cNvPicPr>
          <a:picLocks noChangeAspect="1" noChangeArrowheads="1"/>
        </xdr:cNvPicPr>
      </xdr:nvPicPr>
      <xdr:blipFill>
        <a:blip r:embed="rId177" cstate="print"/>
        <a:srcRect/>
        <a:stretch>
          <a:fillRect/>
        </a:stretch>
      </xdr:blipFill>
      <xdr:spPr>
        <a:xfrm>
          <a:off x="10081260" y="93075760"/>
          <a:ext cx="672465" cy="5670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495300</xdr:colOff>
      <xdr:row>145</xdr:row>
      <xdr:rowOff>28575</xdr:rowOff>
    </xdr:from>
    <xdr:to>
      <xdr:col>13</xdr:col>
      <xdr:colOff>1085850</xdr:colOff>
      <xdr:row>145</xdr:row>
      <xdr:rowOff>619125</xdr:rowOff>
    </xdr:to>
    <xdr:pic>
      <xdr:nvPicPr>
        <xdr:cNvPr id="27679" name="Picture 31"/>
        <xdr:cNvPicPr>
          <a:picLocks noChangeAspect="1" noChangeArrowheads="1"/>
        </xdr:cNvPicPr>
      </xdr:nvPicPr>
      <xdr:blipFill>
        <a:blip r:embed="rId178" cstate="print"/>
        <a:srcRect/>
        <a:stretch>
          <a:fillRect/>
        </a:stretch>
      </xdr:blipFill>
      <xdr:spPr>
        <a:xfrm>
          <a:off x="11591925" y="93066870"/>
          <a:ext cx="59055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596252</xdr:colOff>
      <xdr:row>36</xdr:row>
      <xdr:rowOff>38100</xdr:rowOff>
    </xdr:from>
    <xdr:to>
      <xdr:col>13</xdr:col>
      <xdr:colOff>1371600</xdr:colOff>
      <xdr:row>36</xdr:row>
      <xdr:rowOff>628650</xdr:rowOff>
    </xdr:to>
    <xdr:pic>
      <xdr:nvPicPr>
        <xdr:cNvPr id="27680" name="Picture 32"/>
        <xdr:cNvPicPr>
          <a:picLocks noChangeAspect="1" noChangeArrowheads="1"/>
        </xdr:cNvPicPr>
      </xdr:nvPicPr>
      <xdr:blipFill>
        <a:blip r:embed="rId179" cstate="print"/>
        <a:srcRect/>
        <a:stretch>
          <a:fillRect/>
        </a:stretch>
      </xdr:blipFill>
      <xdr:spPr>
        <a:xfrm>
          <a:off x="11692255" y="21848445"/>
          <a:ext cx="7759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36</xdr:row>
      <xdr:rowOff>24265</xdr:rowOff>
    </xdr:from>
    <xdr:to>
      <xdr:col>12</xdr:col>
      <xdr:colOff>1019175</xdr:colOff>
      <xdr:row>36</xdr:row>
      <xdr:rowOff>600075</xdr:rowOff>
    </xdr:to>
    <xdr:pic>
      <xdr:nvPicPr>
        <xdr:cNvPr id="27681" name="Picture 33"/>
        <xdr:cNvPicPr>
          <a:picLocks noChangeAspect="1" noChangeArrowheads="1"/>
        </xdr:cNvPicPr>
      </xdr:nvPicPr>
      <xdr:blipFill>
        <a:blip r:embed="rId180" cstate="print"/>
        <a:srcRect/>
        <a:stretch>
          <a:fillRect/>
        </a:stretch>
      </xdr:blipFill>
      <xdr:spPr>
        <a:xfrm>
          <a:off x="9877425" y="21834475"/>
          <a:ext cx="76200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149</xdr:row>
      <xdr:rowOff>20411</xdr:rowOff>
    </xdr:from>
    <xdr:to>
      <xdr:col>12</xdr:col>
      <xdr:colOff>1076324</xdr:colOff>
      <xdr:row>149</xdr:row>
      <xdr:rowOff>619124</xdr:rowOff>
    </xdr:to>
    <xdr:pic>
      <xdr:nvPicPr>
        <xdr:cNvPr id="31745" name="Picture 1"/>
        <xdr:cNvPicPr>
          <a:picLocks noChangeAspect="1" noChangeArrowheads="1"/>
        </xdr:cNvPicPr>
      </xdr:nvPicPr>
      <xdr:blipFill>
        <a:blip r:embed="rId181" cstate="print"/>
        <a:srcRect/>
        <a:stretch>
          <a:fillRect/>
        </a:stretch>
      </xdr:blipFill>
      <xdr:spPr>
        <a:xfrm>
          <a:off x="9858375" y="95649415"/>
          <a:ext cx="837565" cy="5981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457199</xdr:colOff>
      <xdr:row>149</xdr:row>
      <xdr:rowOff>26903</xdr:rowOff>
    </xdr:from>
    <xdr:to>
      <xdr:col>13</xdr:col>
      <xdr:colOff>981074</xdr:colOff>
      <xdr:row>149</xdr:row>
      <xdr:rowOff>618177</xdr:rowOff>
    </xdr:to>
    <xdr:pic>
      <xdr:nvPicPr>
        <xdr:cNvPr id="31746" name="Picture 2"/>
        <xdr:cNvPicPr>
          <a:picLocks noChangeAspect="1" noChangeArrowheads="1"/>
        </xdr:cNvPicPr>
      </xdr:nvPicPr>
      <xdr:blipFill>
        <a:blip r:embed="rId182" cstate="print"/>
        <a:srcRect/>
        <a:stretch>
          <a:fillRect/>
        </a:stretch>
      </xdr:blipFill>
      <xdr:spPr>
        <a:xfrm>
          <a:off x="11553190" y="95655765"/>
          <a:ext cx="523875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151</xdr:row>
      <xdr:rowOff>8875</xdr:rowOff>
    </xdr:from>
    <xdr:to>
      <xdr:col>12</xdr:col>
      <xdr:colOff>1038224</xdr:colOff>
      <xdr:row>151</xdr:row>
      <xdr:rowOff>638174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183" cstate="print"/>
        <a:srcRect/>
        <a:stretch>
          <a:fillRect/>
        </a:stretch>
      </xdr:blipFill>
      <xdr:spPr>
        <a:xfrm>
          <a:off x="9934575" y="96932750"/>
          <a:ext cx="723265" cy="629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333375</xdr:colOff>
      <xdr:row>151</xdr:row>
      <xdr:rowOff>32001</xdr:rowOff>
    </xdr:from>
    <xdr:to>
      <xdr:col>13</xdr:col>
      <xdr:colOff>952500</xdr:colOff>
      <xdr:row>152</xdr:row>
      <xdr:rowOff>150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184" cstate="print"/>
        <a:srcRect/>
        <a:stretch>
          <a:fillRect/>
        </a:stretch>
      </xdr:blipFill>
      <xdr:spPr>
        <a:xfrm>
          <a:off x="11430000" y="96956245"/>
          <a:ext cx="619125" cy="61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475487</xdr:colOff>
      <xdr:row>154</xdr:row>
      <xdr:rowOff>19050</xdr:rowOff>
    </xdr:from>
    <xdr:to>
      <xdr:col>12</xdr:col>
      <xdr:colOff>1066799</xdr:colOff>
      <xdr:row>154</xdr:row>
      <xdr:rowOff>628650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85" cstate="print"/>
        <a:srcRect l="10776" t="5341" r="5603" b="3201"/>
        <a:stretch>
          <a:fillRect/>
        </a:stretch>
      </xdr:blipFill>
      <xdr:spPr>
        <a:xfrm>
          <a:off x="10095230" y="98886645"/>
          <a:ext cx="5911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361950</xdr:colOff>
      <xdr:row>154</xdr:row>
      <xdr:rowOff>647699</xdr:rowOff>
    </xdr:from>
    <xdr:to>
      <xdr:col>12</xdr:col>
      <xdr:colOff>895350</xdr:colOff>
      <xdr:row>155</xdr:row>
      <xdr:rowOff>629586</xdr:rowOff>
    </xdr:to>
    <xdr:pic>
      <xdr:nvPicPr>
        <xdr:cNvPr id="243" name="Picture 3"/>
        <xdr:cNvPicPr>
          <a:picLocks noChangeAspect="1" noChangeArrowheads="1"/>
        </xdr:cNvPicPr>
      </xdr:nvPicPr>
      <xdr:blipFill>
        <a:blip r:embed="rId186" cstate="print"/>
        <a:srcRect/>
        <a:stretch>
          <a:fillRect/>
        </a:stretch>
      </xdr:blipFill>
      <xdr:spPr>
        <a:xfrm>
          <a:off x="9982200" y="99514660"/>
          <a:ext cx="533400" cy="629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155</xdr:row>
      <xdr:rowOff>57150</xdr:rowOff>
    </xdr:from>
    <xdr:to>
      <xdr:col>13</xdr:col>
      <xdr:colOff>1219199</xdr:colOff>
      <xdr:row>155</xdr:row>
      <xdr:rowOff>617058</xdr:rowOff>
    </xdr:to>
    <xdr:pic>
      <xdr:nvPicPr>
        <xdr:cNvPr id="244" name="Picture 2"/>
        <xdr:cNvPicPr>
          <a:picLocks noChangeAspect="1" noChangeArrowheads="1"/>
        </xdr:cNvPicPr>
      </xdr:nvPicPr>
      <xdr:blipFill>
        <a:blip r:embed="rId187" cstate="print"/>
        <a:srcRect/>
        <a:stretch>
          <a:fillRect/>
        </a:stretch>
      </xdr:blipFill>
      <xdr:spPr>
        <a:xfrm>
          <a:off x="11429365" y="99572445"/>
          <a:ext cx="885825" cy="5594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162</xdr:row>
      <xdr:rowOff>30432</xdr:rowOff>
    </xdr:from>
    <xdr:to>
      <xdr:col>12</xdr:col>
      <xdr:colOff>1123950</xdr:colOff>
      <xdr:row>162</xdr:row>
      <xdr:rowOff>581025</xdr:rowOff>
    </xdr:to>
    <xdr:pic>
      <xdr:nvPicPr>
        <xdr:cNvPr id="33793" name="Picture 1"/>
        <xdr:cNvPicPr>
          <a:picLocks noChangeAspect="1" noChangeArrowheads="1"/>
        </xdr:cNvPicPr>
      </xdr:nvPicPr>
      <xdr:blipFill>
        <a:blip r:embed="rId188" cstate="print"/>
        <a:srcRect/>
        <a:stretch>
          <a:fillRect/>
        </a:stretch>
      </xdr:blipFill>
      <xdr:spPr>
        <a:xfrm>
          <a:off x="9877425" y="104079040"/>
          <a:ext cx="866775" cy="551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523875</xdr:colOff>
      <xdr:row>162</xdr:row>
      <xdr:rowOff>13121</xdr:rowOff>
    </xdr:from>
    <xdr:to>
      <xdr:col>13</xdr:col>
      <xdr:colOff>952501</xdr:colOff>
      <xdr:row>162</xdr:row>
      <xdr:rowOff>629818</xdr:rowOff>
    </xdr:to>
    <xdr:pic>
      <xdr:nvPicPr>
        <xdr:cNvPr id="33794" name="Picture 2"/>
        <xdr:cNvPicPr>
          <a:picLocks noChangeAspect="1" noChangeArrowheads="1"/>
        </xdr:cNvPicPr>
      </xdr:nvPicPr>
      <xdr:blipFill>
        <a:blip r:embed="rId189" cstate="print"/>
        <a:srcRect/>
        <a:stretch>
          <a:fillRect/>
        </a:stretch>
      </xdr:blipFill>
      <xdr:spPr>
        <a:xfrm>
          <a:off x="11620500" y="104061895"/>
          <a:ext cx="428625" cy="6165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161</xdr:row>
      <xdr:rowOff>11455</xdr:rowOff>
    </xdr:from>
    <xdr:to>
      <xdr:col>12</xdr:col>
      <xdr:colOff>981074</xdr:colOff>
      <xdr:row>161</xdr:row>
      <xdr:rowOff>647699</xdr:rowOff>
    </xdr:to>
    <xdr:pic>
      <xdr:nvPicPr>
        <xdr:cNvPr id="33795" name="Picture 3"/>
        <xdr:cNvPicPr>
          <a:picLocks noChangeAspect="1" noChangeArrowheads="1"/>
        </xdr:cNvPicPr>
      </xdr:nvPicPr>
      <xdr:blipFill>
        <a:blip r:embed="rId190" cstate="print"/>
        <a:srcRect/>
        <a:stretch>
          <a:fillRect/>
        </a:stretch>
      </xdr:blipFill>
      <xdr:spPr>
        <a:xfrm>
          <a:off x="9934575" y="103412925"/>
          <a:ext cx="666115" cy="635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161</xdr:row>
      <xdr:rowOff>23811</xdr:rowOff>
    </xdr:from>
    <xdr:to>
      <xdr:col>13</xdr:col>
      <xdr:colOff>790575</xdr:colOff>
      <xdr:row>162</xdr:row>
      <xdr:rowOff>9524</xdr:rowOff>
    </xdr:to>
    <xdr:pic>
      <xdr:nvPicPr>
        <xdr:cNvPr id="33796" name="Picture 4"/>
        <xdr:cNvPicPr>
          <a:picLocks noChangeAspect="1" noChangeArrowheads="1"/>
        </xdr:cNvPicPr>
      </xdr:nvPicPr>
      <xdr:blipFill>
        <a:blip r:embed="rId191" cstate="print"/>
        <a:srcRect/>
        <a:stretch>
          <a:fillRect/>
        </a:stretch>
      </xdr:blipFill>
      <xdr:spPr>
        <a:xfrm>
          <a:off x="11220450" y="103424990"/>
          <a:ext cx="666750" cy="633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238124</xdr:colOff>
      <xdr:row>157</xdr:row>
      <xdr:rowOff>48458</xdr:rowOff>
    </xdr:from>
    <xdr:to>
      <xdr:col>12</xdr:col>
      <xdr:colOff>1314449</xdr:colOff>
      <xdr:row>157</xdr:row>
      <xdr:rowOff>590549</xdr:rowOff>
    </xdr:to>
    <xdr:pic>
      <xdr:nvPicPr>
        <xdr:cNvPr id="33797" name="Picture 5"/>
        <xdr:cNvPicPr>
          <a:picLocks noChangeAspect="1" noChangeArrowheads="1"/>
        </xdr:cNvPicPr>
      </xdr:nvPicPr>
      <xdr:blipFill>
        <a:blip r:embed="rId192" cstate="print"/>
        <a:srcRect/>
        <a:stretch>
          <a:fillRect/>
        </a:stretch>
      </xdr:blipFill>
      <xdr:spPr>
        <a:xfrm>
          <a:off x="9857740" y="100858955"/>
          <a:ext cx="1076325" cy="541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158</xdr:row>
      <xdr:rowOff>5119</xdr:rowOff>
    </xdr:from>
    <xdr:to>
      <xdr:col>12</xdr:col>
      <xdr:colOff>1181100</xdr:colOff>
      <xdr:row>158</xdr:row>
      <xdr:rowOff>619125</xdr:rowOff>
    </xdr:to>
    <xdr:pic>
      <xdr:nvPicPr>
        <xdr:cNvPr id="33798" name="Picture 6"/>
        <xdr:cNvPicPr>
          <a:picLocks noChangeAspect="1" noChangeArrowheads="1"/>
        </xdr:cNvPicPr>
      </xdr:nvPicPr>
      <xdr:blipFill>
        <a:blip r:embed="rId193" cstate="print"/>
        <a:srcRect/>
        <a:stretch>
          <a:fillRect/>
        </a:stretch>
      </xdr:blipFill>
      <xdr:spPr>
        <a:xfrm>
          <a:off x="9925050" y="101463475"/>
          <a:ext cx="87630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190220</xdr:colOff>
      <xdr:row>158</xdr:row>
      <xdr:rowOff>19050</xdr:rowOff>
    </xdr:from>
    <xdr:to>
      <xdr:col>13</xdr:col>
      <xdr:colOff>1171575</xdr:colOff>
      <xdr:row>158</xdr:row>
      <xdr:rowOff>609600</xdr:rowOff>
    </xdr:to>
    <xdr:pic>
      <xdr:nvPicPr>
        <xdr:cNvPr id="33799" name="Picture 7"/>
        <xdr:cNvPicPr>
          <a:picLocks noChangeAspect="1" noChangeArrowheads="1"/>
        </xdr:cNvPicPr>
      </xdr:nvPicPr>
      <xdr:blipFill>
        <a:blip r:embed="rId194" cstate="print"/>
        <a:srcRect/>
        <a:stretch>
          <a:fillRect/>
        </a:stretch>
      </xdr:blipFill>
      <xdr:spPr>
        <a:xfrm>
          <a:off x="11286490" y="101477445"/>
          <a:ext cx="98171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163</xdr:row>
      <xdr:rowOff>17145</xdr:rowOff>
    </xdr:from>
    <xdr:to>
      <xdr:col>12</xdr:col>
      <xdr:colOff>1143000</xdr:colOff>
      <xdr:row>163</xdr:row>
      <xdr:rowOff>617220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195" cstate="print"/>
        <a:srcRect/>
        <a:stretch>
          <a:fillRect/>
        </a:stretch>
      </xdr:blipFill>
      <xdr:spPr>
        <a:xfrm>
          <a:off x="9906000" y="104714040"/>
          <a:ext cx="8572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457200</xdr:colOff>
      <xdr:row>163</xdr:row>
      <xdr:rowOff>31917</xdr:rowOff>
    </xdr:from>
    <xdr:to>
      <xdr:col>13</xdr:col>
      <xdr:colOff>1085850</xdr:colOff>
      <xdr:row>163</xdr:row>
      <xdr:rowOff>616451</xdr:rowOff>
    </xdr:to>
    <xdr:pic>
      <xdr:nvPicPr>
        <xdr:cNvPr id="32770" name="Picture 2"/>
        <xdr:cNvPicPr>
          <a:picLocks noChangeAspect="1" noChangeArrowheads="1"/>
        </xdr:cNvPicPr>
      </xdr:nvPicPr>
      <xdr:blipFill>
        <a:blip r:embed="rId196" cstate="print"/>
        <a:srcRect/>
        <a:stretch>
          <a:fillRect/>
        </a:stretch>
      </xdr:blipFill>
      <xdr:spPr>
        <a:xfrm>
          <a:off x="11553825" y="104728645"/>
          <a:ext cx="628650" cy="58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85725</xdr:colOff>
      <xdr:row>160</xdr:row>
      <xdr:rowOff>19049</xdr:rowOff>
    </xdr:from>
    <xdr:to>
      <xdr:col>12</xdr:col>
      <xdr:colOff>1304925</xdr:colOff>
      <xdr:row>160</xdr:row>
      <xdr:rowOff>569964</xdr:rowOff>
    </xdr:to>
    <xdr:pic>
      <xdr:nvPicPr>
        <xdr:cNvPr id="254" name="Picture 1" descr="C:\Documents and Settings\Administrator\feiq\RichOle\2546311910.bmp"/>
        <xdr:cNvPicPr>
          <a:picLocks noChangeAspect="1" noChangeArrowheads="1"/>
        </xdr:cNvPicPr>
      </xdr:nvPicPr>
      <xdr:blipFill>
        <a:blip r:embed="rId197" cstate="print"/>
        <a:srcRect/>
        <a:stretch>
          <a:fillRect/>
        </a:stretch>
      </xdr:blipFill>
      <xdr:spPr>
        <a:xfrm>
          <a:off x="9705975" y="102772210"/>
          <a:ext cx="1219200" cy="5511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159</xdr:row>
      <xdr:rowOff>46182</xdr:rowOff>
    </xdr:from>
    <xdr:to>
      <xdr:col>12</xdr:col>
      <xdr:colOff>1190625</xdr:colOff>
      <xdr:row>159</xdr:row>
      <xdr:rowOff>571500</xdr:rowOff>
    </xdr:to>
    <xdr:pic>
      <xdr:nvPicPr>
        <xdr:cNvPr id="6" name="Picture 1"/>
        <xdr:cNvPicPr>
          <a:picLocks noChangeAspect="1" noChangeArrowheads="1"/>
        </xdr:cNvPicPr>
      </xdr:nvPicPr>
      <xdr:blipFill>
        <a:blip r:embed="rId198" cstate="print"/>
        <a:srcRect/>
        <a:stretch>
          <a:fillRect/>
        </a:stretch>
      </xdr:blipFill>
      <xdr:spPr>
        <a:xfrm>
          <a:off x="9820275" y="102151815"/>
          <a:ext cx="990600" cy="525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133350</xdr:colOff>
      <xdr:row>165</xdr:row>
      <xdr:rowOff>36129</xdr:rowOff>
    </xdr:from>
    <xdr:to>
      <xdr:col>13</xdr:col>
      <xdr:colOff>809625</xdr:colOff>
      <xdr:row>165</xdr:row>
      <xdr:rowOff>619125</xdr:rowOff>
    </xdr:to>
    <xdr:pic>
      <xdr:nvPicPr>
        <xdr:cNvPr id="10" name="Picture 1"/>
        <xdr:cNvPicPr>
          <a:picLocks noChangeAspect="1" noChangeArrowheads="1"/>
        </xdr:cNvPicPr>
      </xdr:nvPicPr>
      <xdr:blipFill>
        <a:blip r:embed="rId199" cstate="print"/>
        <a:srcRect/>
        <a:stretch>
          <a:fillRect/>
        </a:stretch>
      </xdr:blipFill>
      <xdr:spPr>
        <a:xfrm>
          <a:off x="11229975" y="106027855"/>
          <a:ext cx="676275" cy="583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536971</xdr:colOff>
      <xdr:row>175</xdr:row>
      <xdr:rowOff>19050</xdr:rowOff>
    </xdr:from>
    <xdr:to>
      <xdr:col>12</xdr:col>
      <xdr:colOff>923925</xdr:colOff>
      <xdr:row>175</xdr:row>
      <xdr:rowOff>638175</xdr:rowOff>
    </xdr:to>
    <xdr:pic>
      <xdr:nvPicPr>
        <xdr:cNvPr id="32771" name="Picture 3"/>
        <xdr:cNvPicPr>
          <a:picLocks noChangeAspect="1" noChangeArrowheads="1"/>
        </xdr:cNvPicPr>
      </xdr:nvPicPr>
      <xdr:blipFill>
        <a:blip r:embed="rId200" cstate="print"/>
        <a:srcRect/>
        <a:stretch>
          <a:fillRect/>
        </a:stretch>
      </xdr:blipFill>
      <xdr:spPr>
        <a:xfrm>
          <a:off x="10156825" y="112488345"/>
          <a:ext cx="38735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130319</xdr:colOff>
      <xdr:row>166</xdr:row>
      <xdr:rowOff>85724</xdr:rowOff>
    </xdr:from>
    <xdr:to>
      <xdr:col>12</xdr:col>
      <xdr:colOff>1438275</xdr:colOff>
      <xdr:row>166</xdr:row>
      <xdr:rowOff>628649</xdr:rowOff>
    </xdr:to>
    <xdr:pic>
      <xdr:nvPicPr>
        <xdr:cNvPr id="13" name="Picture 1"/>
        <xdr:cNvPicPr>
          <a:picLocks noChangeAspect="1" noChangeArrowheads="1"/>
        </xdr:cNvPicPr>
      </xdr:nvPicPr>
      <xdr:blipFill>
        <a:blip r:embed="rId201" cstate="print"/>
        <a:srcRect/>
        <a:stretch>
          <a:fillRect/>
        </a:stretch>
      </xdr:blipFill>
      <xdr:spPr>
        <a:xfrm>
          <a:off x="9750425" y="106725085"/>
          <a:ext cx="130810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140610</xdr:colOff>
      <xdr:row>166</xdr:row>
      <xdr:rowOff>104775</xdr:rowOff>
    </xdr:from>
    <xdr:to>
      <xdr:col>13</xdr:col>
      <xdr:colOff>1343025</xdr:colOff>
      <xdr:row>166</xdr:row>
      <xdr:rowOff>590550</xdr:rowOff>
    </xdr:to>
    <xdr:pic>
      <xdr:nvPicPr>
        <xdr:cNvPr id="15" name="Picture 3"/>
        <xdr:cNvPicPr>
          <a:picLocks noChangeAspect="1" noChangeArrowheads="1"/>
        </xdr:cNvPicPr>
      </xdr:nvPicPr>
      <xdr:blipFill>
        <a:blip r:embed="rId202" cstate="print"/>
        <a:srcRect/>
        <a:stretch>
          <a:fillRect/>
        </a:stretch>
      </xdr:blipFill>
      <xdr:spPr>
        <a:xfrm>
          <a:off x="11236960" y="106744770"/>
          <a:ext cx="120269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495300</xdr:colOff>
      <xdr:row>179</xdr:row>
      <xdr:rowOff>59462</xdr:rowOff>
    </xdr:from>
    <xdr:to>
      <xdr:col>12</xdr:col>
      <xdr:colOff>1085850</xdr:colOff>
      <xdr:row>179</xdr:row>
      <xdr:rowOff>571500</xdr:rowOff>
    </xdr:to>
    <xdr:pic>
      <xdr:nvPicPr>
        <xdr:cNvPr id="12" name="Picture 1"/>
        <xdr:cNvPicPr>
          <a:picLocks noChangeAspect="1" noChangeArrowheads="1"/>
        </xdr:cNvPicPr>
      </xdr:nvPicPr>
      <xdr:blipFill>
        <a:blip r:embed="rId203" cstate="print"/>
        <a:srcRect/>
        <a:stretch>
          <a:fillRect/>
        </a:stretch>
      </xdr:blipFill>
      <xdr:spPr>
        <a:xfrm>
          <a:off x="10115550" y="115119150"/>
          <a:ext cx="590550" cy="512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464929</xdr:colOff>
      <xdr:row>179</xdr:row>
      <xdr:rowOff>114299</xdr:rowOff>
    </xdr:from>
    <xdr:to>
      <xdr:col>13</xdr:col>
      <xdr:colOff>1114425</xdr:colOff>
      <xdr:row>179</xdr:row>
      <xdr:rowOff>561974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embed="rId204" cstate="print"/>
        <a:srcRect/>
        <a:stretch>
          <a:fillRect/>
        </a:stretch>
      </xdr:blipFill>
      <xdr:spPr>
        <a:xfrm>
          <a:off x="11561445" y="115173760"/>
          <a:ext cx="64960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476748</xdr:colOff>
      <xdr:row>180</xdr:row>
      <xdr:rowOff>19050</xdr:rowOff>
    </xdr:from>
    <xdr:to>
      <xdr:col>12</xdr:col>
      <xdr:colOff>1047749</xdr:colOff>
      <xdr:row>181</xdr:row>
      <xdr:rowOff>0</xdr:rowOff>
    </xdr:to>
    <xdr:pic>
      <xdr:nvPicPr>
        <xdr:cNvPr id="16" name="Picture 1"/>
        <xdr:cNvPicPr>
          <a:picLocks noChangeAspect="1" noChangeArrowheads="1"/>
        </xdr:cNvPicPr>
      </xdr:nvPicPr>
      <xdr:blipFill>
        <a:blip r:embed="rId205" cstate="print"/>
        <a:srcRect/>
        <a:stretch>
          <a:fillRect/>
        </a:stretch>
      </xdr:blipFill>
      <xdr:spPr>
        <a:xfrm>
          <a:off x="10096500" y="115726845"/>
          <a:ext cx="57086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180</xdr:row>
      <xdr:rowOff>31943</xdr:rowOff>
    </xdr:from>
    <xdr:to>
      <xdr:col>13</xdr:col>
      <xdr:colOff>1047749</xdr:colOff>
      <xdr:row>180</xdr:row>
      <xdr:rowOff>638174</xdr:rowOff>
    </xdr:to>
    <xdr:pic>
      <xdr:nvPicPr>
        <xdr:cNvPr id="17" name="Picture 2"/>
        <xdr:cNvPicPr>
          <a:picLocks noChangeAspect="1" noChangeArrowheads="1"/>
        </xdr:cNvPicPr>
      </xdr:nvPicPr>
      <xdr:blipFill>
        <a:blip r:embed="rId206" cstate="print"/>
        <a:srcRect/>
        <a:stretch>
          <a:fillRect/>
        </a:stretch>
      </xdr:blipFill>
      <xdr:spPr>
        <a:xfrm>
          <a:off x="11619865" y="115739545"/>
          <a:ext cx="523875" cy="605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504825</xdr:colOff>
      <xdr:row>181</xdr:row>
      <xdr:rowOff>24575</xdr:rowOff>
    </xdr:from>
    <xdr:to>
      <xdr:col>12</xdr:col>
      <xdr:colOff>1009649</xdr:colOff>
      <xdr:row>181</xdr:row>
      <xdr:rowOff>600075</xdr:rowOff>
    </xdr:to>
    <xdr:pic>
      <xdr:nvPicPr>
        <xdr:cNvPr id="18" name="Picture 3"/>
        <xdr:cNvPicPr>
          <a:picLocks noChangeAspect="1" noChangeArrowheads="1"/>
        </xdr:cNvPicPr>
      </xdr:nvPicPr>
      <xdr:blipFill>
        <a:blip r:embed="rId207" cstate="print"/>
        <a:srcRect/>
        <a:stretch>
          <a:fillRect/>
        </a:stretch>
      </xdr:blipFill>
      <xdr:spPr>
        <a:xfrm>
          <a:off x="10125075" y="116379625"/>
          <a:ext cx="50419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581024</xdr:colOff>
      <xdr:row>181</xdr:row>
      <xdr:rowOff>47624</xdr:rowOff>
    </xdr:from>
    <xdr:to>
      <xdr:col>13</xdr:col>
      <xdr:colOff>1038224</xdr:colOff>
      <xdr:row>181</xdr:row>
      <xdr:rowOff>628649</xdr:rowOff>
    </xdr:to>
    <xdr:pic>
      <xdr:nvPicPr>
        <xdr:cNvPr id="19" name="Picture 4"/>
        <xdr:cNvPicPr>
          <a:picLocks noChangeAspect="1" noChangeArrowheads="1"/>
        </xdr:cNvPicPr>
      </xdr:nvPicPr>
      <xdr:blipFill>
        <a:blip r:embed="rId208" cstate="print"/>
        <a:srcRect/>
        <a:stretch>
          <a:fillRect/>
        </a:stretch>
      </xdr:blipFill>
      <xdr:spPr>
        <a:xfrm>
          <a:off x="11677015" y="116402485"/>
          <a:ext cx="45720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298074</xdr:colOff>
      <xdr:row>188</xdr:row>
      <xdr:rowOff>57150</xdr:rowOff>
    </xdr:from>
    <xdr:to>
      <xdr:col>12</xdr:col>
      <xdr:colOff>1042611</xdr:colOff>
      <xdr:row>188</xdr:row>
      <xdr:rowOff>590550</xdr:rowOff>
    </xdr:to>
    <xdr:pic>
      <xdr:nvPicPr>
        <xdr:cNvPr id="266" name="Picture 38"/>
        <xdr:cNvPicPr>
          <a:picLocks noChangeAspect="1" noChangeArrowheads="1"/>
        </xdr:cNvPicPr>
      </xdr:nvPicPr>
      <xdr:blipFill>
        <a:blip r:embed="rId209" cstate="print"/>
        <a:srcRect/>
        <a:stretch>
          <a:fillRect/>
        </a:stretch>
      </xdr:blipFill>
      <xdr:spPr>
        <a:xfrm>
          <a:off x="9918065" y="120946545"/>
          <a:ext cx="74422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383799</xdr:colOff>
      <xdr:row>188</xdr:row>
      <xdr:rowOff>63547</xdr:rowOff>
    </xdr:from>
    <xdr:to>
      <xdr:col>13</xdr:col>
      <xdr:colOff>1162050</xdr:colOff>
      <xdr:row>188</xdr:row>
      <xdr:rowOff>582381</xdr:rowOff>
    </xdr:to>
    <xdr:pic>
      <xdr:nvPicPr>
        <xdr:cNvPr id="267" name="Picture 39"/>
        <xdr:cNvPicPr>
          <a:picLocks noChangeAspect="1" noChangeArrowheads="1"/>
        </xdr:cNvPicPr>
      </xdr:nvPicPr>
      <xdr:blipFill>
        <a:blip r:embed="rId210" cstate="print"/>
        <a:srcRect/>
        <a:stretch>
          <a:fillRect/>
        </a:stretch>
      </xdr:blipFill>
      <xdr:spPr>
        <a:xfrm>
          <a:off x="11480165" y="120952895"/>
          <a:ext cx="778510" cy="518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488575</xdr:colOff>
      <xdr:row>189</xdr:row>
      <xdr:rowOff>642072</xdr:rowOff>
    </xdr:from>
    <xdr:to>
      <xdr:col>12</xdr:col>
      <xdr:colOff>967501</xdr:colOff>
      <xdr:row>190</xdr:row>
      <xdr:rowOff>638175</xdr:rowOff>
    </xdr:to>
    <xdr:pic>
      <xdr:nvPicPr>
        <xdr:cNvPr id="268" name="Picture 40"/>
        <xdr:cNvPicPr>
          <a:picLocks noChangeAspect="1" noChangeArrowheads="1"/>
        </xdr:cNvPicPr>
      </xdr:nvPicPr>
      <xdr:blipFill>
        <a:blip r:embed="rId211" cstate="print"/>
        <a:srcRect/>
        <a:stretch>
          <a:fillRect/>
        </a:stretch>
      </xdr:blipFill>
      <xdr:spPr>
        <a:xfrm>
          <a:off x="10108565" y="122179080"/>
          <a:ext cx="478790" cy="643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484732</xdr:colOff>
      <xdr:row>190</xdr:row>
      <xdr:rowOff>34972</xdr:rowOff>
    </xdr:from>
    <xdr:to>
      <xdr:col>13</xdr:col>
      <xdr:colOff>952499</xdr:colOff>
      <xdr:row>190</xdr:row>
      <xdr:rowOff>639502</xdr:rowOff>
    </xdr:to>
    <xdr:pic>
      <xdr:nvPicPr>
        <xdr:cNvPr id="269" name="Picture 41"/>
        <xdr:cNvPicPr>
          <a:picLocks noChangeAspect="1" noChangeArrowheads="1"/>
        </xdr:cNvPicPr>
      </xdr:nvPicPr>
      <xdr:blipFill>
        <a:blip r:embed="rId212" cstate="print"/>
        <a:srcRect/>
        <a:stretch>
          <a:fillRect/>
        </a:stretch>
      </xdr:blipFill>
      <xdr:spPr>
        <a:xfrm>
          <a:off x="11581130" y="122219720"/>
          <a:ext cx="46736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294434</xdr:colOff>
      <xdr:row>189</xdr:row>
      <xdr:rowOff>28575</xdr:rowOff>
    </xdr:from>
    <xdr:to>
      <xdr:col>12</xdr:col>
      <xdr:colOff>1279228</xdr:colOff>
      <xdr:row>189</xdr:row>
      <xdr:rowOff>615997</xdr:rowOff>
    </xdr:to>
    <xdr:pic>
      <xdr:nvPicPr>
        <xdr:cNvPr id="270" name="Picture 42"/>
        <xdr:cNvPicPr>
          <a:picLocks noChangeAspect="1" noChangeArrowheads="1"/>
        </xdr:cNvPicPr>
      </xdr:nvPicPr>
      <xdr:blipFill>
        <a:blip r:embed="rId213" cstate="print"/>
        <a:srcRect/>
        <a:stretch>
          <a:fillRect/>
        </a:stretch>
      </xdr:blipFill>
      <xdr:spPr>
        <a:xfrm>
          <a:off x="9914255" y="121565670"/>
          <a:ext cx="984885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450474</xdr:colOff>
      <xdr:row>189</xdr:row>
      <xdr:rowOff>33948</xdr:rowOff>
    </xdr:from>
    <xdr:to>
      <xdr:col>13</xdr:col>
      <xdr:colOff>1233360</xdr:colOff>
      <xdr:row>189</xdr:row>
      <xdr:rowOff>609600</xdr:rowOff>
    </xdr:to>
    <xdr:pic>
      <xdr:nvPicPr>
        <xdr:cNvPr id="271" name="Picture 43"/>
        <xdr:cNvPicPr>
          <a:picLocks noChangeAspect="1" noChangeArrowheads="1"/>
        </xdr:cNvPicPr>
      </xdr:nvPicPr>
      <xdr:blipFill>
        <a:blip r:embed="rId214" cstate="print"/>
        <a:srcRect/>
        <a:stretch>
          <a:fillRect/>
        </a:stretch>
      </xdr:blipFill>
      <xdr:spPr>
        <a:xfrm>
          <a:off x="11546840" y="121570750"/>
          <a:ext cx="782955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161925</xdr:colOff>
      <xdr:row>191</xdr:row>
      <xdr:rowOff>95250</xdr:rowOff>
    </xdr:from>
    <xdr:to>
      <xdr:col>12</xdr:col>
      <xdr:colOff>1323975</xdr:colOff>
      <xdr:row>191</xdr:row>
      <xdr:rowOff>534032</xdr:rowOff>
    </xdr:to>
    <xdr:pic>
      <xdr:nvPicPr>
        <xdr:cNvPr id="272" name="Picture 50"/>
        <xdr:cNvPicPr>
          <a:picLocks noChangeAspect="1" noChangeArrowheads="1"/>
        </xdr:cNvPicPr>
      </xdr:nvPicPr>
      <xdr:blipFill>
        <a:blip r:embed="rId215" cstate="print"/>
        <a:srcRect/>
        <a:stretch>
          <a:fillRect/>
        </a:stretch>
      </xdr:blipFill>
      <xdr:spPr>
        <a:xfrm>
          <a:off x="9782175" y="122927745"/>
          <a:ext cx="1162050" cy="43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228599</xdr:colOff>
      <xdr:row>191</xdr:row>
      <xdr:rowOff>89779</xdr:rowOff>
    </xdr:from>
    <xdr:to>
      <xdr:col>13</xdr:col>
      <xdr:colOff>1319482</xdr:colOff>
      <xdr:row>191</xdr:row>
      <xdr:rowOff>552450</xdr:rowOff>
    </xdr:to>
    <xdr:pic>
      <xdr:nvPicPr>
        <xdr:cNvPr id="273" name="Picture 51"/>
        <xdr:cNvPicPr>
          <a:picLocks noChangeAspect="1" noChangeArrowheads="1"/>
        </xdr:cNvPicPr>
      </xdr:nvPicPr>
      <xdr:blipFill>
        <a:blip r:embed="rId216" cstate="print"/>
        <a:srcRect/>
        <a:stretch>
          <a:fillRect/>
        </a:stretch>
      </xdr:blipFill>
      <xdr:spPr>
        <a:xfrm>
          <a:off x="11324590" y="122922030"/>
          <a:ext cx="1090930" cy="462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373978</xdr:colOff>
      <xdr:row>192</xdr:row>
      <xdr:rowOff>38100</xdr:rowOff>
    </xdr:from>
    <xdr:to>
      <xdr:col>12</xdr:col>
      <xdr:colOff>1147899</xdr:colOff>
      <xdr:row>192</xdr:row>
      <xdr:rowOff>600075</xdr:rowOff>
    </xdr:to>
    <xdr:pic>
      <xdr:nvPicPr>
        <xdr:cNvPr id="274" name="Picture 1"/>
        <xdr:cNvPicPr>
          <a:picLocks noChangeAspect="1" noChangeArrowheads="1"/>
        </xdr:cNvPicPr>
      </xdr:nvPicPr>
      <xdr:blipFill>
        <a:blip r:embed="rId217" cstate="print"/>
        <a:srcRect/>
        <a:stretch>
          <a:fillRect/>
        </a:stretch>
      </xdr:blipFill>
      <xdr:spPr>
        <a:xfrm>
          <a:off x="9993630" y="123518295"/>
          <a:ext cx="774065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192</xdr:row>
      <xdr:rowOff>47299</xdr:rowOff>
    </xdr:from>
    <xdr:to>
      <xdr:col>13</xdr:col>
      <xdr:colOff>952499</xdr:colOff>
      <xdr:row>192</xdr:row>
      <xdr:rowOff>615014</xdr:rowOff>
    </xdr:to>
    <xdr:pic>
      <xdr:nvPicPr>
        <xdr:cNvPr id="275" name="Picture 2"/>
        <xdr:cNvPicPr>
          <a:picLocks noChangeAspect="1" noChangeArrowheads="1"/>
        </xdr:cNvPicPr>
      </xdr:nvPicPr>
      <xdr:blipFill>
        <a:blip r:embed="rId218" cstate="print"/>
        <a:srcRect/>
        <a:stretch>
          <a:fillRect/>
        </a:stretch>
      </xdr:blipFill>
      <xdr:spPr>
        <a:xfrm>
          <a:off x="11619865" y="123527185"/>
          <a:ext cx="428625" cy="5676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194</xdr:row>
      <xdr:rowOff>28575</xdr:rowOff>
    </xdr:from>
    <xdr:to>
      <xdr:col>12</xdr:col>
      <xdr:colOff>733425</xdr:colOff>
      <xdr:row>194</xdr:row>
      <xdr:rowOff>584200</xdr:rowOff>
    </xdr:to>
    <xdr:pic>
      <xdr:nvPicPr>
        <xdr:cNvPr id="276" name="Picture 1"/>
        <xdr:cNvPicPr>
          <a:picLocks noChangeAspect="1" noChangeArrowheads="1"/>
        </xdr:cNvPicPr>
      </xdr:nvPicPr>
      <xdr:blipFill>
        <a:blip r:embed="rId219" cstate="print"/>
        <a:srcRect/>
        <a:stretch>
          <a:fillRect/>
        </a:stretch>
      </xdr:blipFill>
      <xdr:spPr>
        <a:xfrm>
          <a:off x="9753600" y="124804170"/>
          <a:ext cx="600075" cy="55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371475</xdr:colOff>
      <xdr:row>194</xdr:row>
      <xdr:rowOff>67308</xdr:rowOff>
    </xdr:from>
    <xdr:to>
      <xdr:col>13</xdr:col>
      <xdr:colOff>942975</xdr:colOff>
      <xdr:row>194</xdr:row>
      <xdr:rowOff>587022</xdr:rowOff>
    </xdr:to>
    <xdr:pic>
      <xdr:nvPicPr>
        <xdr:cNvPr id="277" name="Picture 2"/>
        <xdr:cNvPicPr>
          <a:picLocks noChangeAspect="1" noChangeArrowheads="1"/>
        </xdr:cNvPicPr>
      </xdr:nvPicPr>
      <xdr:blipFill>
        <a:blip r:embed="rId220" cstate="print"/>
        <a:srcRect/>
        <a:stretch>
          <a:fillRect/>
        </a:stretch>
      </xdr:blipFill>
      <xdr:spPr>
        <a:xfrm>
          <a:off x="11468100" y="124842270"/>
          <a:ext cx="571500" cy="520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321576</xdr:colOff>
      <xdr:row>195</xdr:row>
      <xdr:rowOff>9525</xdr:rowOff>
    </xdr:from>
    <xdr:to>
      <xdr:col>12</xdr:col>
      <xdr:colOff>742950</xdr:colOff>
      <xdr:row>195</xdr:row>
      <xdr:rowOff>629029</xdr:rowOff>
    </xdr:to>
    <xdr:pic>
      <xdr:nvPicPr>
        <xdr:cNvPr id="278" name="Picture 1"/>
        <xdr:cNvPicPr>
          <a:picLocks noChangeAspect="1" noChangeArrowheads="1"/>
        </xdr:cNvPicPr>
      </xdr:nvPicPr>
      <xdr:blipFill>
        <a:blip r:embed="rId221" cstate="print"/>
        <a:srcRect/>
        <a:stretch>
          <a:fillRect/>
        </a:stretch>
      </xdr:blipFill>
      <xdr:spPr>
        <a:xfrm>
          <a:off x="9941560" y="125432820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561976</xdr:colOff>
      <xdr:row>195</xdr:row>
      <xdr:rowOff>36748</xdr:rowOff>
    </xdr:from>
    <xdr:to>
      <xdr:col>13</xdr:col>
      <xdr:colOff>1019176</xdr:colOff>
      <xdr:row>195</xdr:row>
      <xdr:rowOff>629030</xdr:rowOff>
    </xdr:to>
    <xdr:pic>
      <xdr:nvPicPr>
        <xdr:cNvPr id="279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658600" y="125459490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369201</xdr:colOff>
      <xdr:row>196</xdr:row>
      <xdr:rowOff>0</xdr:rowOff>
    </xdr:from>
    <xdr:to>
      <xdr:col>12</xdr:col>
      <xdr:colOff>790575</xdr:colOff>
      <xdr:row>196</xdr:row>
      <xdr:rowOff>619504</xdr:rowOff>
    </xdr:to>
    <xdr:pic>
      <xdr:nvPicPr>
        <xdr:cNvPr id="280" name="Picture 1"/>
        <xdr:cNvPicPr>
          <a:picLocks noChangeAspect="1" noChangeArrowheads="1"/>
        </xdr:cNvPicPr>
      </xdr:nvPicPr>
      <xdr:blipFill>
        <a:blip r:embed="rId223" cstate="print"/>
        <a:srcRect/>
        <a:stretch>
          <a:fillRect/>
        </a:stretch>
      </xdr:blipFill>
      <xdr:spPr>
        <a:xfrm>
          <a:off x="9989185" y="126070995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609601</xdr:colOff>
      <xdr:row>196</xdr:row>
      <xdr:rowOff>27223</xdr:rowOff>
    </xdr:from>
    <xdr:to>
      <xdr:col>13</xdr:col>
      <xdr:colOff>1066801</xdr:colOff>
      <xdr:row>196</xdr:row>
      <xdr:rowOff>619505</xdr:rowOff>
    </xdr:to>
    <xdr:pic>
      <xdr:nvPicPr>
        <xdr:cNvPr id="281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706225" y="126097665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197</xdr:row>
      <xdr:rowOff>47625</xdr:rowOff>
    </xdr:from>
    <xdr:to>
      <xdr:col>12</xdr:col>
      <xdr:colOff>1200150</xdr:colOff>
      <xdr:row>197</xdr:row>
      <xdr:rowOff>592246</xdr:rowOff>
    </xdr:to>
    <xdr:pic>
      <xdr:nvPicPr>
        <xdr:cNvPr id="282" name="Picture 59"/>
        <xdr:cNvPicPr>
          <a:picLocks noChangeAspect="1" noChangeArrowheads="1"/>
        </xdr:cNvPicPr>
      </xdr:nvPicPr>
      <xdr:blipFill>
        <a:blip r:embed="rId224" cstate="print"/>
        <a:srcRect/>
        <a:stretch>
          <a:fillRect/>
        </a:stretch>
      </xdr:blipFill>
      <xdr:spPr>
        <a:xfrm>
          <a:off x="9801225" y="126766320"/>
          <a:ext cx="1019175" cy="5441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198</xdr:row>
      <xdr:rowOff>15911</xdr:rowOff>
    </xdr:from>
    <xdr:to>
      <xdr:col>12</xdr:col>
      <xdr:colOff>803334</xdr:colOff>
      <xdr:row>198</xdr:row>
      <xdr:rowOff>628514</xdr:rowOff>
    </xdr:to>
    <xdr:pic>
      <xdr:nvPicPr>
        <xdr:cNvPr id="283" name="图片 282"/>
        <xdr:cNvPicPr>
          <a:picLocks noChangeAspect="1"/>
        </xdr:cNvPicPr>
      </xdr:nvPicPr>
      <xdr:blipFill>
        <a:blip r:embed="rId225" cstate="print"/>
        <a:stretch>
          <a:fillRect/>
        </a:stretch>
      </xdr:blipFill>
      <xdr:spPr>
        <a:xfrm>
          <a:off x="9934575" y="127382270"/>
          <a:ext cx="488950" cy="61214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198</xdr:row>
      <xdr:rowOff>36543</xdr:rowOff>
    </xdr:from>
    <xdr:to>
      <xdr:col>13</xdr:col>
      <xdr:colOff>936678</xdr:colOff>
      <xdr:row>198</xdr:row>
      <xdr:rowOff>638051</xdr:rowOff>
    </xdr:to>
    <xdr:pic>
      <xdr:nvPicPr>
        <xdr:cNvPr id="284" name="图片 283"/>
        <xdr:cNvPicPr>
          <a:picLocks noChangeAspect="1"/>
        </xdr:cNvPicPr>
      </xdr:nvPicPr>
      <xdr:blipFill>
        <a:blip r:embed="rId226" cstate="print"/>
        <a:stretch>
          <a:fillRect/>
        </a:stretch>
      </xdr:blipFill>
      <xdr:spPr>
        <a:xfrm>
          <a:off x="11477625" y="127402590"/>
          <a:ext cx="555625" cy="601345"/>
        </a:xfrm>
        <a:prstGeom prst="rect">
          <a:avLst/>
        </a:prstGeom>
      </xdr:spPr>
    </xdr:pic>
    <xdr:clientData/>
  </xdr:twoCellAnchor>
  <xdr:twoCellAnchor editAs="oneCell">
    <xdr:from>
      <xdr:col>13</xdr:col>
      <xdr:colOff>219077</xdr:colOff>
      <xdr:row>199</xdr:row>
      <xdr:rowOff>6483</xdr:rowOff>
    </xdr:from>
    <xdr:to>
      <xdr:col>13</xdr:col>
      <xdr:colOff>1133478</xdr:colOff>
      <xdr:row>199</xdr:row>
      <xdr:rowOff>606364</xdr:rowOff>
    </xdr:to>
    <xdr:pic>
      <xdr:nvPicPr>
        <xdr:cNvPr id="285" name="图片 284"/>
        <xdr:cNvPicPr>
          <a:picLocks noChangeAspect="1"/>
        </xdr:cNvPicPr>
      </xdr:nvPicPr>
      <xdr:blipFill>
        <a:blip r:embed="rId227" cstate="print"/>
        <a:stretch>
          <a:fillRect/>
        </a:stretch>
      </xdr:blipFill>
      <xdr:spPr>
        <a:xfrm rot="16200000">
          <a:off x="11472545" y="127862965"/>
          <a:ext cx="600075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460375</xdr:colOff>
      <xdr:row>4</xdr:row>
      <xdr:rowOff>18415</xdr:rowOff>
    </xdr:from>
    <xdr:to>
      <xdr:col>13</xdr:col>
      <xdr:colOff>1162050</xdr:colOff>
      <xdr:row>4</xdr:row>
      <xdr:rowOff>561340</xdr:rowOff>
    </xdr:to>
    <xdr:pic>
      <xdr:nvPicPr>
        <xdr:cNvPr id="24" name="Picture 19"/>
        <xdr:cNvPicPr>
          <a:picLocks noChangeAspect="1" noChangeArrowheads="1"/>
        </xdr:cNvPicPr>
      </xdr:nvPicPr>
      <xdr:blipFill>
        <a:blip r:embed="rId167" cstate="print"/>
        <a:srcRect/>
        <a:stretch>
          <a:fillRect/>
        </a:stretch>
      </xdr:blipFill>
      <xdr:spPr>
        <a:xfrm>
          <a:off x="11557000" y="146431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4</xdr:row>
      <xdr:rowOff>83185</xdr:rowOff>
    </xdr:from>
    <xdr:to>
      <xdr:col>12</xdr:col>
      <xdr:colOff>1123950</xdr:colOff>
      <xdr:row>4</xdr:row>
      <xdr:rowOff>599440</xdr:rowOff>
    </xdr:to>
    <xdr:pic>
      <xdr:nvPicPr>
        <xdr:cNvPr id="40" name="Picture 20"/>
        <xdr:cNvPicPr>
          <a:picLocks noChangeAspect="1" noChangeArrowheads="1"/>
        </xdr:cNvPicPr>
      </xdr:nvPicPr>
      <xdr:blipFill>
        <a:blip r:embed="rId168" cstate="print"/>
        <a:srcRect/>
        <a:stretch>
          <a:fillRect/>
        </a:stretch>
      </xdr:blipFill>
      <xdr:spPr>
        <a:xfrm>
          <a:off x="10001250" y="152908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114300</xdr:colOff>
      <xdr:row>21</xdr:row>
      <xdr:rowOff>19050</xdr:rowOff>
    </xdr:from>
    <xdr:to>
      <xdr:col>12</xdr:col>
      <xdr:colOff>606285</xdr:colOff>
      <xdr:row>22</xdr:row>
      <xdr:rowOff>383</xdr:rowOff>
    </xdr:to>
    <xdr:pic>
      <xdr:nvPicPr>
        <xdr:cNvPr id="15" name="Picture 64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344275" y="11191875"/>
          <a:ext cx="4914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914400</xdr:colOff>
      <xdr:row>21</xdr:row>
      <xdr:rowOff>24959</xdr:rowOff>
    </xdr:from>
    <xdr:to>
      <xdr:col>12</xdr:col>
      <xdr:colOff>1371601</xdr:colOff>
      <xdr:row>21</xdr:row>
      <xdr:rowOff>478670</xdr:rowOff>
    </xdr:to>
    <xdr:pic>
      <xdr:nvPicPr>
        <xdr:cNvPr id="16" name="Picture 65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2144375" y="11197590"/>
          <a:ext cx="457200" cy="453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22</xdr:row>
      <xdr:rowOff>161925</xdr:rowOff>
    </xdr:from>
    <xdr:to>
      <xdr:col>12</xdr:col>
      <xdr:colOff>1106114</xdr:colOff>
      <xdr:row>23</xdr:row>
      <xdr:rowOff>371568</xdr:rowOff>
    </xdr:to>
    <xdr:pic>
      <xdr:nvPicPr>
        <xdr:cNvPr id="17" name="图片 16"/>
        <xdr:cNvPicPr>
          <a:picLocks noChangeAspect="1"/>
        </xdr:cNvPicPr>
      </xdr:nvPicPr>
      <xdr:blipFill>
        <a:blip r:embed="rId3" cstate="print"/>
        <a:srcRect l="5158" t="11676" r="3352"/>
        <a:stretch>
          <a:fillRect/>
        </a:stretch>
      </xdr:blipFill>
      <xdr:spPr>
        <a:xfrm>
          <a:off x="11487150" y="11849100"/>
          <a:ext cx="848360" cy="7239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24</xdr:row>
      <xdr:rowOff>9525</xdr:rowOff>
    </xdr:from>
    <xdr:to>
      <xdr:col>12</xdr:col>
      <xdr:colOff>952499</xdr:colOff>
      <xdr:row>24</xdr:row>
      <xdr:rowOff>468583</xdr:rowOff>
    </xdr:to>
    <xdr:pic>
      <xdr:nvPicPr>
        <xdr:cNvPr id="18" name="图片 17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11687175" y="12725400"/>
          <a:ext cx="494665" cy="45847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552450</xdr:colOff>
      <xdr:row>1</xdr:row>
      <xdr:rowOff>15125</xdr:rowOff>
    </xdr:from>
    <xdr:to>
      <xdr:col>2</xdr:col>
      <xdr:colOff>3810000</xdr:colOff>
      <xdr:row>1</xdr:row>
      <xdr:rowOff>1038225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4267200" y="328930"/>
          <a:ext cx="3257550" cy="1023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638175</xdr:colOff>
      <xdr:row>2</xdr:row>
      <xdr:rowOff>133350</xdr:rowOff>
    </xdr:from>
    <xdr:to>
      <xdr:col>2</xdr:col>
      <xdr:colOff>3590925</xdr:colOff>
      <xdr:row>2</xdr:row>
      <xdr:rowOff>1323975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4352925" y="1628775"/>
          <a:ext cx="295275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200025</xdr:colOff>
      <xdr:row>3</xdr:row>
      <xdr:rowOff>194068</xdr:rowOff>
    </xdr:from>
    <xdr:to>
      <xdr:col>2</xdr:col>
      <xdr:colOff>4386899</xdr:colOff>
      <xdr:row>3</xdr:row>
      <xdr:rowOff>819150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3914775" y="3127375"/>
          <a:ext cx="41865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ctrlProp" Target="../ctrlProps/ctrlProp7.xml"/><Relationship Id="rId8" Type="http://schemas.openxmlformats.org/officeDocument/2006/relationships/ctrlProp" Target="../ctrlProps/ctrlProp6.xml"/><Relationship Id="rId7" Type="http://schemas.openxmlformats.org/officeDocument/2006/relationships/ctrlProp" Target="../ctrlProps/ctrlProp5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1" Type="http://schemas.openxmlformats.org/officeDocument/2006/relationships/ctrlProp" Target="../ctrlProps/ctrlProp9.xml"/><Relationship Id="rId10" Type="http://schemas.openxmlformats.org/officeDocument/2006/relationships/ctrlProp" Target="../ctrlProps/ctrlProp8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6.xml"/><Relationship Id="rId1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7"/>
  <sheetViews>
    <sheetView workbookViewId="0">
      <pane ySplit="4" topLeftCell="A5" activePane="bottomLeft" state="frozen"/>
      <selection/>
      <selection pane="bottomLeft" activeCell="D9" sqref="D9"/>
    </sheetView>
  </sheetViews>
  <sheetFormatPr defaultColWidth="9" defaultRowHeight="13.5"/>
  <cols>
    <col min="1" max="1" width="5.375" style="449" customWidth="1"/>
    <col min="2" max="2" width="5" style="449" customWidth="1"/>
    <col min="3" max="3" width="9.75" style="450" customWidth="1"/>
    <col min="4" max="4" width="13.25" style="450" customWidth="1"/>
    <col min="5" max="5" width="12.125" style="449" customWidth="1"/>
    <col min="6" max="6" width="12.625" style="451" customWidth="1"/>
    <col min="7" max="7" width="35.125" style="451" customWidth="1"/>
    <col min="8" max="8" width="13.75" style="451" customWidth="1"/>
    <col min="9" max="9" width="14.375" style="451" customWidth="1"/>
    <col min="10" max="10" width="6.5" style="452" customWidth="1"/>
    <col min="11" max="11" width="40" style="453" customWidth="1"/>
    <col min="12" max="16384" width="9" style="449"/>
  </cols>
  <sheetData>
    <row r="1" ht="22.5" spans="1:11">
      <c r="A1" s="454" t="s">
        <v>0</v>
      </c>
      <c r="B1" s="454"/>
      <c r="C1" s="454"/>
      <c r="D1" s="454"/>
      <c r="E1" s="454"/>
      <c r="F1" s="454"/>
      <c r="G1" s="454"/>
      <c r="H1" s="454"/>
      <c r="I1" s="454"/>
      <c r="J1" s="454"/>
      <c r="K1" s="454"/>
    </row>
    <row r="2" ht="17.25" customHeight="1" spans="1:11">
      <c r="A2" s="447"/>
      <c r="B2" s="447"/>
      <c r="C2" s="455"/>
      <c r="D2" s="455"/>
      <c r="E2" s="456" t="s">
        <v>1</v>
      </c>
      <c r="F2" s="457"/>
      <c r="G2" s="457"/>
      <c r="H2" s="458" t="s">
        <v>2</v>
      </c>
      <c r="I2" s="457"/>
      <c r="J2" s="476"/>
      <c r="K2" s="477"/>
    </row>
    <row r="3" ht="35.25" customHeight="1" spans="1:11">
      <c r="A3" s="459"/>
      <c r="B3" s="447"/>
      <c r="C3" s="455"/>
      <c r="D3" s="455"/>
      <c r="E3" s="456" t="s">
        <v>3</v>
      </c>
      <c r="F3" s="457"/>
      <c r="G3" s="460"/>
      <c r="H3" s="461" t="s">
        <v>4</v>
      </c>
      <c r="I3" s="478"/>
      <c r="J3" s="479"/>
      <c r="K3" s="480" t="s">
        <v>5</v>
      </c>
    </row>
    <row r="4" s="447" customFormat="1" spans="1:11">
      <c r="A4" s="462" t="s">
        <v>6</v>
      </c>
      <c r="B4" s="462" t="s">
        <v>7</v>
      </c>
      <c r="C4" s="463" t="s">
        <v>8</v>
      </c>
      <c r="D4" s="463" t="s">
        <v>9</v>
      </c>
      <c r="E4" s="462" t="s">
        <v>10</v>
      </c>
      <c r="F4" s="464" t="s">
        <v>11</v>
      </c>
      <c r="G4" s="464" t="s">
        <v>12</v>
      </c>
      <c r="H4" s="464" t="s">
        <v>13</v>
      </c>
      <c r="I4" s="464" t="s">
        <v>14</v>
      </c>
      <c r="J4" s="462" t="s">
        <v>15</v>
      </c>
      <c r="K4" s="481" t="s">
        <v>16</v>
      </c>
    </row>
    <row r="5" s="447" customFormat="1" ht="27" spans="1:11">
      <c r="A5" s="465">
        <v>1</v>
      </c>
      <c r="B5" s="466" t="s">
        <v>17</v>
      </c>
      <c r="C5" s="467"/>
      <c r="D5" s="467"/>
      <c r="E5" s="468"/>
      <c r="F5" s="469" t="s">
        <v>18</v>
      </c>
      <c r="G5" s="470"/>
      <c r="H5" s="470"/>
      <c r="I5" s="470"/>
      <c r="J5" s="466">
        <v>1</v>
      </c>
      <c r="K5" s="482"/>
    </row>
    <row r="6" s="447" customFormat="1" spans="1:11">
      <c r="A6" s="465">
        <v>2</v>
      </c>
      <c r="B6" s="466"/>
      <c r="C6" s="467"/>
      <c r="D6" s="467"/>
      <c r="E6" s="468"/>
      <c r="F6" s="470" t="s">
        <v>19</v>
      </c>
      <c r="G6" s="470"/>
      <c r="H6" s="470"/>
      <c r="I6" s="470"/>
      <c r="J6" s="466">
        <v>1</v>
      </c>
      <c r="K6" s="482"/>
    </row>
    <row r="7" s="448" customFormat="1" spans="1:11">
      <c r="A7" s="465">
        <v>3</v>
      </c>
      <c r="B7" s="471"/>
      <c r="C7" s="472"/>
      <c r="D7" s="472"/>
      <c r="E7" s="473">
        <f>INDEX(总表!C:C,MATCH(BOM!C7&amp;"/"&amp;D7,总表!B:B,0))</f>
        <v>0</v>
      </c>
      <c r="F7" s="474">
        <f>INDEX(总表!D:D,MATCH(BOM!E7,总表!C:C,0))</f>
        <v>0</v>
      </c>
      <c r="G7" s="474">
        <f>INDEX(总表!E:E,MATCH(BOM!E7,总表!C:C,0))</f>
        <v>0</v>
      </c>
      <c r="H7" s="474">
        <f>INDEX(总表!F:F,MATCH(BOM!E7,总表!C:C,0))</f>
        <v>0</v>
      </c>
      <c r="I7" s="474">
        <f>INDEX(总表!G:G,MATCH(BOM!E7,总表!C:C,0))</f>
        <v>0</v>
      </c>
      <c r="J7" s="471"/>
      <c r="K7" s="483"/>
    </row>
    <row r="8" s="448" customFormat="1" spans="1:11">
      <c r="A8" s="465">
        <v>4</v>
      </c>
      <c r="B8" s="471"/>
      <c r="C8" s="405" t="s">
        <v>20</v>
      </c>
      <c r="D8" s="405" t="s">
        <v>21</v>
      </c>
      <c r="E8" s="473" t="e">
        <f>INDEX(总表!C:C,MATCH(BOM!C8&amp;"/"&amp;D8,总表!B:B,0))</f>
        <v>#N/A</v>
      </c>
      <c r="F8" s="474" t="e">
        <f>INDEX(总表!D:D,MATCH(BOM!E8,总表!C:C,0))</f>
        <v>#N/A</v>
      </c>
      <c r="G8" s="474" t="e">
        <f>INDEX(总表!E:E,MATCH(BOM!E8,总表!C:C,0))</f>
        <v>#N/A</v>
      </c>
      <c r="H8" s="474" t="e">
        <f>INDEX(总表!F:F,MATCH(BOM!E8,总表!C:C,0))</f>
        <v>#N/A</v>
      </c>
      <c r="I8" s="474" t="e">
        <f>INDEX(总表!G:G,MATCH(BOM!E8,总表!C:C,0))</f>
        <v>#N/A</v>
      </c>
      <c r="J8" s="471"/>
      <c r="K8" s="483"/>
    </row>
    <row r="9" s="448" customFormat="1" spans="1:11">
      <c r="A9" s="465">
        <v>5</v>
      </c>
      <c r="B9" s="471"/>
      <c r="C9" s="472"/>
      <c r="D9" s="472"/>
      <c r="E9" s="473">
        <f>INDEX(总表!C:C,MATCH(BOM!C9&amp;"/"&amp;D9,总表!B:B,0))</f>
        <v>0</v>
      </c>
      <c r="F9" s="474">
        <f>INDEX(总表!D:D,MATCH(BOM!E9,总表!C:C,0))</f>
        <v>0</v>
      </c>
      <c r="G9" s="474">
        <f>INDEX(总表!E:E,MATCH(BOM!E9,总表!C:C,0))</f>
        <v>0</v>
      </c>
      <c r="H9" s="474">
        <f>INDEX(总表!F:F,MATCH(BOM!E9,总表!C:C,0))</f>
        <v>0</v>
      </c>
      <c r="I9" s="474">
        <f>INDEX(总表!G:G,MATCH(BOM!E9,总表!C:C,0))</f>
        <v>0</v>
      </c>
      <c r="J9" s="471"/>
      <c r="K9" s="483"/>
    </row>
    <row r="10" s="448" customFormat="1" spans="1:11">
      <c r="A10" s="465">
        <v>6</v>
      </c>
      <c r="B10" s="471"/>
      <c r="C10" s="472"/>
      <c r="D10" s="472"/>
      <c r="E10" s="473">
        <f>INDEX(总表!C:C,MATCH(BOM!C10&amp;"/"&amp;D10,总表!B:B,0))</f>
        <v>0</v>
      </c>
      <c r="F10" s="474">
        <f>INDEX(总表!D:D,MATCH(BOM!E10,总表!C:C,0))</f>
        <v>0</v>
      </c>
      <c r="G10" s="474">
        <f>INDEX(总表!E:E,MATCH(BOM!E10,总表!C:C,0))</f>
        <v>0</v>
      </c>
      <c r="H10" s="474">
        <f>INDEX(总表!F:F,MATCH(BOM!E10,总表!C:C,0))</f>
        <v>0</v>
      </c>
      <c r="I10" s="474">
        <f>INDEX(总表!G:G,MATCH(BOM!E10,总表!C:C,0))</f>
        <v>0</v>
      </c>
      <c r="J10" s="471"/>
      <c r="K10" s="483"/>
    </row>
    <row r="11" s="448" customFormat="1" spans="1:11">
      <c r="A11" s="465">
        <v>7</v>
      </c>
      <c r="B11" s="471"/>
      <c r="C11" s="472"/>
      <c r="D11" s="472"/>
      <c r="E11" s="473">
        <f>INDEX(总表!C:C,MATCH(BOM!C11&amp;"/"&amp;D11,总表!B:B,0))</f>
        <v>0</v>
      </c>
      <c r="F11" s="474">
        <f>INDEX(总表!D:D,MATCH(BOM!E11,总表!C:C,0))</f>
        <v>0</v>
      </c>
      <c r="G11" s="474">
        <f>INDEX(总表!E:E,MATCH(BOM!E11,总表!C:C,0))</f>
        <v>0</v>
      </c>
      <c r="H11" s="474">
        <f>INDEX(总表!F:F,MATCH(BOM!E11,总表!C:C,0))</f>
        <v>0</v>
      </c>
      <c r="I11" s="474">
        <f>INDEX(总表!G:G,MATCH(BOM!E11,总表!C:C,0))</f>
        <v>0</v>
      </c>
      <c r="J11" s="471"/>
      <c r="K11" s="483"/>
    </row>
    <row r="12" s="448" customFormat="1" spans="1:11">
      <c r="A12" s="465">
        <v>8</v>
      </c>
      <c r="B12" s="471"/>
      <c r="C12" s="472"/>
      <c r="D12" s="472"/>
      <c r="E12" s="473">
        <f>INDEX(总表!C:C,MATCH(BOM!C12&amp;"/"&amp;D12,总表!B:B,0))</f>
        <v>0</v>
      </c>
      <c r="F12" s="474">
        <f>INDEX(总表!D:D,MATCH(BOM!E12,总表!C:C,0))</f>
        <v>0</v>
      </c>
      <c r="G12" s="474">
        <f>INDEX(总表!E:E,MATCH(BOM!E12,总表!C:C,0))</f>
        <v>0</v>
      </c>
      <c r="H12" s="474">
        <f>INDEX(总表!F:F,MATCH(BOM!E12,总表!C:C,0))</f>
        <v>0</v>
      </c>
      <c r="I12" s="474">
        <f>INDEX(总表!G:G,MATCH(BOM!E12,总表!C:C,0))</f>
        <v>0</v>
      </c>
      <c r="J12" s="471"/>
      <c r="K12" s="483"/>
    </row>
    <row r="13" s="448" customFormat="1" spans="1:11">
      <c r="A13" s="465">
        <v>9</v>
      </c>
      <c r="B13" s="471"/>
      <c r="C13" s="472"/>
      <c r="D13" s="472"/>
      <c r="E13" s="473">
        <f>INDEX(总表!C:C,MATCH(BOM!C13&amp;"/"&amp;D13,总表!B:B,0))</f>
        <v>0</v>
      </c>
      <c r="F13" s="474">
        <f>INDEX(总表!D:D,MATCH(BOM!E13,总表!C:C,0))</f>
        <v>0</v>
      </c>
      <c r="G13" s="474">
        <f>INDEX(总表!E:E,MATCH(BOM!E13,总表!C:C,0))</f>
        <v>0</v>
      </c>
      <c r="H13" s="474">
        <f>INDEX(总表!F:F,MATCH(BOM!E13,总表!C:C,0))</f>
        <v>0</v>
      </c>
      <c r="I13" s="474">
        <f>INDEX(总表!G:G,MATCH(BOM!E13,总表!C:C,0))</f>
        <v>0</v>
      </c>
      <c r="J13" s="471"/>
      <c r="K13" s="483"/>
    </row>
    <row r="14" s="448" customFormat="1" spans="1:11">
      <c r="A14" s="465">
        <v>10</v>
      </c>
      <c r="B14" s="471"/>
      <c r="C14" s="472"/>
      <c r="D14" s="472"/>
      <c r="E14" s="473">
        <f>INDEX(总表!C:C,MATCH(BOM!C14&amp;"/"&amp;D14,总表!B:B,0))</f>
        <v>0</v>
      </c>
      <c r="F14" s="474">
        <f>INDEX(总表!D:D,MATCH(BOM!E14,总表!C:C,0))</f>
        <v>0</v>
      </c>
      <c r="G14" s="474">
        <f>INDEX(总表!E:E,MATCH(BOM!E14,总表!C:C,0))</f>
        <v>0</v>
      </c>
      <c r="H14" s="474">
        <f>INDEX(总表!F:F,MATCH(BOM!E14,总表!C:C,0))</f>
        <v>0</v>
      </c>
      <c r="I14" s="474">
        <f>INDEX(总表!G:G,MATCH(BOM!E14,总表!C:C,0))</f>
        <v>0</v>
      </c>
      <c r="J14" s="471"/>
      <c r="K14" s="483"/>
    </row>
    <row r="15" s="448" customFormat="1" spans="1:11">
      <c r="A15" s="465">
        <v>11</v>
      </c>
      <c r="B15" s="471"/>
      <c r="C15" s="472"/>
      <c r="D15" s="472"/>
      <c r="E15" s="473">
        <f>INDEX(总表!C:C,MATCH(BOM!C15&amp;"/"&amp;D15,总表!B:B,0))</f>
        <v>0</v>
      </c>
      <c r="F15" s="474">
        <f>INDEX(总表!D:D,MATCH(BOM!E15,总表!C:C,0))</f>
        <v>0</v>
      </c>
      <c r="G15" s="474">
        <f>INDEX(总表!E:E,MATCH(BOM!E15,总表!C:C,0))</f>
        <v>0</v>
      </c>
      <c r="H15" s="474">
        <f>INDEX(总表!F:F,MATCH(BOM!E15,总表!C:C,0))</f>
        <v>0</v>
      </c>
      <c r="I15" s="474">
        <f>INDEX(总表!G:G,MATCH(BOM!E15,总表!C:C,0))</f>
        <v>0</v>
      </c>
      <c r="J15" s="471"/>
      <c r="K15" s="483"/>
    </row>
    <row r="16" s="448" customFormat="1" spans="1:11">
      <c r="A16" s="465">
        <v>12</v>
      </c>
      <c r="B16" s="471"/>
      <c r="C16" s="472"/>
      <c r="D16" s="472"/>
      <c r="E16" s="473">
        <f>INDEX(总表!C:C,MATCH(BOM!C16&amp;"/"&amp;D16,总表!B:B,0))</f>
        <v>0</v>
      </c>
      <c r="F16" s="474">
        <f>INDEX(总表!D:D,MATCH(BOM!E16,总表!C:C,0))</f>
        <v>0</v>
      </c>
      <c r="G16" s="474">
        <f>INDEX(总表!E:E,MATCH(BOM!E16,总表!C:C,0))</f>
        <v>0</v>
      </c>
      <c r="H16" s="474">
        <f>INDEX(总表!F:F,MATCH(BOM!E16,总表!C:C,0))</f>
        <v>0</v>
      </c>
      <c r="I16" s="474">
        <f>INDEX(总表!G:G,MATCH(BOM!E16,总表!C:C,0))</f>
        <v>0</v>
      </c>
      <c r="J16" s="471"/>
      <c r="K16" s="483"/>
    </row>
    <row r="17" s="448" customFormat="1" spans="1:11">
      <c r="A17" s="465">
        <v>13</v>
      </c>
      <c r="B17" s="471"/>
      <c r="C17" s="472"/>
      <c r="D17" s="472"/>
      <c r="E17" s="473">
        <f>INDEX(总表!C:C,MATCH(BOM!C17&amp;"/"&amp;D17,总表!B:B,0))</f>
        <v>0</v>
      </c>
      <c r="F17" s="474">
        <f>INDEX(总表!D:D,MATCH(BOM!E17,总表!C:C,0))</f>
        <v>0</v>
      </c>
      <c r="G17" s="474">
        <f>INDEX(总表!E:E,MATCH(BOM!E17,总表!C:C,0))</f>
        <v>0</v>
      </c>
      <c r="H17" s="474">
        <f>INDEX(总表!F:F,MATCH(BOM!E17,总表!C:C,0))</f>
        <v>0</v>
      </c>
      <c r="I17" s="474">
        <f>INDEX(总表!G:G,MATCH(BOM!E17,总表!C:C,0))</f>
        <v>0</v>
      </c>
      <c r="J17" s="471"/>
      <c r="K17" s="483"/>
    </row>
    <row r="18" s="448" customFormat="1" spans="1:11">
      <c r="A18" s="465">
        <v>14</v>
      </c>
      <c r="B18" s="471"/>
      <c r="C18" s="472"/>
      <c r="D18" s="472"/>
      <c r="E18" s="473">
        <f>INDEX(总表!C:C,MATCH(BOM!C18&amp;"/"&amp;D18,总表!B:B,0))</f>
        <v>0</v>
      </c>
      <c r="F18" s="474">
        <f>INDEX(总表!D:D,MATCH(BOM!E18,总表!C:C,0))</f>
        <v>0</v>
      </c>
      <c r="G18" s="474">
        <f>INDEX(总表!E:E,MATCH(BOM!E18,总表!C:C,0))</f>
        <v>0</v>
      </c>
      <c r="H18" s="474">
        <f>INDEX(总表!F:F,MATCH(BOM!E18,总表!C:C,0))</f>
        <v>0</v>
      </c>
      <c r="I18" s="474">
        <f>INDEX(总表!G:G,MATCH(BOM!E18,总表!C:C,0))</f>
        <v>0</v>
      </c>
      <c r="J18" s="471"/>
      <c r="K18" s="483"/>
    </row>
    <row r="19" s="448" customFormat="1" spans="1:11">
      <c r="A19" s="465">
        <v>15</v>
      </c>
      <c r="B19" s="471"/>
      <c r="C19" s="472"/>
      <c r="D19" s="472"/>
      <c r="E19" s="473">
        <f>INDEX(总表!C:C,MATCH(BOM!C19&amp;"/"&amp;D19,总表!B:B,0))</f>
        <v>0</v>
      </c>
      <c r="F19" s="474">
        <f>INDEX(总表!D:D,MATCH(BOM!E19,总表!C:C,0))</f>
        <v>0</v>
      </c>
      <c r="G19" s="474">
        <f>INDEX(总表!E:E,MATCH(BOM!E19,总表!C:C,0))</f>
        <v>0</v>
      </c>
      <c r="H19" s="474">
        <f>INDEX(总表!F:F,MATCH(BOM!E19,总表!C:C,0))</f>
        <v>0</v>
      </c>
      <c r="I19" s="474">
        <f>INDEX(总表!G:G,MATCH(BOM!E19,总表!C:C,0))</f>
        <v>0</v>
      </c>
      <c r="J19" s="471"/>
      <c r="K19" s="483"/>
    </row>
    <row r="20" s="448" customFormat="1" spans="1:11">
      <c r="A20" s="465">
        <v>16</v>
      </c>
      <c r="B20" s="471"/>
      <c r="C20" s="472"/>
      <c r="D20" s="472"/>
      <c r="E20" s="473">
        <f>INDEX(总表!C:C,MATCH(BOM!C20&amp;"/"&amp;D20,总表!B:B,0))</f>
        <v>0</v>
      </c>
      <c r="F20" s="474">
        <f>INDEX(总表!D:D,MATCH(BOM!E20,总表!C:C,0))</f>
        <v>0</v>
      </c>
      <c r="G20" s="474">
        <f>INDEX(总表!E:E,MATCH(BOM!E20,总表!C:C,0))</f>
        <v>0</v>
      </c>
      <c r="H20" s="474">
        <f>INDEX(总表!F:F,MATCH(BOM!E20,总表!C:C,0))</f>
        <v>0</v>
      </c>
      <c r="I20" s="474">
        <f>INDEX(总表!G:G,MATCH(BOM!E20,总表!C:C,0))</f>
        <v>0</v>
      </c>
      <c r="J20" s="471"/>
      <c r="K20" s="483"/>
    </row>
    <row r="21" s="448" customFormat="1" spans="1:11">
      <c r="A21" s="465">
        <v>17</v>
      </c>
      <c r="B21" s="471"/>
      <c r="C21" s="472"/>
      <c r="D21" s="472"/>
      <c r="E21" s="473">
        <f>INDEX(总表!C:C,MATCH(BOM!C21&amp;"/"&amp;D21,总表!B:B,0))</f>
        <v>0</v>
      </c>
      <c r="F21" s="474">
        <f>INDEX(总表!D:D,MATCH(BOM!E21,总表!C:C,0))</f>
        <v>0</v>
      </c>
      <c r="G21" s="474">
        <f>INDEX(总表!E:E,MATCH(BOM!E21,总表!C:C,0))</f>
        <v>0</v>
      </c>
      <c r="H21" s="474">
        <f>INDEX(总表!F:F,MATCH(BOM!E21,总表!C:C,0))</f>
        <v>0</v>
      </c>
      <c r="I21" s="474">
        <f>INDEX(总表!G:G,MATCH(BOM!E21,总表!C:C,0))</f>
        <v>0</v>
      </c>
      <c r="J21" s="471"/>
      <c r="K21" s="483"/>
    </row>
    <row r="22" s="448" customFormat="1" spans="1:11">
      <c r="A22" s="465">
        <v>18</v>
      </c>
      <c r="B22" s="471"/>
      <c r="C22" s="472"/>
      <c r="D22" s="472"/>
      <c r="E22" s="473">
        <f>INDEX(总表!C:C,MATCH(BOM!C22&amp;"/"&amp;D22,总表!B:B,0))</f>
        <v>0</v>
      </c>
      <c r="F22" s="474">
        <f>INDEX(总表!D:D,MATCH(BOM!E22,总表!C:C,0))</f>
        <v>0</v>
      </c>
      <c r="G22" s="474">
        <f>INDEX(总表!E:E,MATCH(BOM!E22,总表!C:C,0))</f>
        <v>0</v>
      </c>
      <c r="H22" s="474">
        <f>INDEX(总表!F:F,MATCH(BOM!E22,总表!C:C,0))</f>
        <v>0</v>
      </c>
      <c r="I22" s="474">
        <f>INDEX(总表!G:G,MATCH(BOM!E22,总表!C:C,0))</f>
        <v>0</v>
      </c>
      <c r="J22" s="471"/>
      <c r="K22" s="483"/>
    </row>
    <row r="23" s="448" customFormat="1" spans="1:11">
      <c r="A23" s="465">
        <v>19</v>
      </c>
      <c r="B23" s="471"/>
      <c r="C23" s="472"/>
      <c r="D23" s="472"/>
      <c r="E23" s="473">
        <f>INDEX(总表!C:C,MATCH(BOM!C23&amp;"/"&amp;D23,总表!B:B,0))</f>
        <v>0</v>
      </c>
      <c r="F23" s="474">
        <f>INDEX(总表!D:D,MATCH(BOM!E23,总表!C:C,0))</f>
        <v>0</v>
      </c>
      <c r="G23" s="474">
        <f>INDEX(总表!E:E,MATCH(BOM!E23,总表!C:C,0))</f>
        <v>0</v>
      </c>
      <c r="H23" s="474">
        <f>INDEX(总表!F:F,MATCH(BOM!E23,总表!C:C,0))</f>
        <v>0</v>
      </c>
      <c r="I23" s="474">
        <f>INDEX(总表!G:G,MATCH(BOM!E23,总表!C:C,0))</f>
        <v>0</v>
      </c>
      <c r="J23" s="471"/>
      <c r="K23" s="483"/>
    </row>
    <row r="24" s="448" customFormat="1" spans="1:11">
      <c r="A24" s="465">
        <v>20</v>
      </c>
      <c r="B24" s="471"/>
      <c r="C24" s="472"/>
      <c r="D24" s="472"/>
      <c r="E24" s="473">
        <f>INDEX(总表!C:C,MATCH(BOM!C24&amp;"/"&amp;D24,总表!B:B,0))</f>
        <v>0</v>
      </c>
      <c r="F24" s="474">
        <f>INDEX(总表!D:D,MATCH(BOM!E24,总表!C:C,0))</f>
        <v>0</v>
      </c>
      <c r="G24" s="474">
        <f>INDEX(总表!E:E,MATCH(BOM!E24,总表!C:C,0))</f>
        <v>0</v>
      </c>
      <c r="H24" s="474">
        <f>INDEX(总表!F:F,MATCH(BOM!E24,总表!C:C,0))</f>
        <v>0</v>
      </c>
      <c r="I24" s="474">
        <f>INDEX(总表!G:G,MATCH(BOM!E24,总表!C:C,0))</f>
        <v>0</v>
      </c>
      <c r="J24" s="471"/>
      <c r="K24" s="483"/>
    </row>
    <row r="25" s="448" customFormat="1" spans="1:11">
      <c r="A25" s="465">
        <v>21</v>
      </c>
      <c r="B25" s="471"/>
      <c r="C25" s="472"/>
      <c r="D25" s="472"/>
      <c r="E25" s="473">
        <f>INDEX(总表!C:C,MATCH(BOM!C25&amp;"/"&amp;D25,总表!B:B,0))</f>
        <v>0</v>
      </c>
      <c r="F25" s="474">
        <f>INDEX(总表!D:D,MATCH(BOM!E25,总表!C:C,0))</f>
        <v>0</v>
      </c>
      <c r="G25" s="474">
        <f>INDEX(总表!E:E,MATCH(BOM!E25,总表!C:C,0))</f>
        <v>0</v>
      </c>
      <c r="H25" s="474">
        <f>INDEX(总表!F:F,MATCH(BOM!E25,总表!C:C,0))</f>
        <v>0</v>
      </c>
      <c r="I25" s="474">
        <f>INDEX(总表!G:G,MATCH(BOM!E25,总表!C:C,0))</f>
        <v>0</v>
      </c>
      <c r="J25" s="471"/>
      <c r="K25" s="483"/>
    </row>
    <row r="26" s="448" customFormat="1" spans="1:11">
      <c r="A26" s="465">
        <v>22</v>
      </c>
      <c r="B26" s="471"/>
      <c r="C26" s="472"/>
      <c r="D26" s="472"/>
      <c r="E26" s="473">
        <f>INDEX(总表!C:C,MATCH(BOM!C26&amp;"/"&amp;D26,总表!B:B,0))</f>
        <v>0</v>
      </c>
      <c r="F26" s="474">
        <f>INDEX(总表!D:D,MATCH(BOM!E26,总表!C:C,0))</f>
        <v>0</v>
      </c>
      <c r="G26" s="474">
        <f>INDEX(总表!E:E,MATCH(BOM!E26,总表!C:C,0))</f>
        <v>0</v>
      </c>
      <c r="H26" s="474">
        <f>INDEX(总表!F:F,MATCH(BOM!E26,总表!C:C,0))</f>
        <v>0</v>
      </c>
      <c r="I26" s="474">
        <f>INDEX(总表!G:G,MATCH(BOM!E26,总表!C:C,0))</f>
        <v>0</v>
      </c>
      <c r="J26" s="471"/>
      <c r="K26" s="483"/>
    </row>
    <row r="27" s="448" customFormat="1" spans="1:11">
      <c r="A27" s="465">
        <v>23</v>
      </c>
      <c r="B27" s="471"/>
      <c r="C27" s="472"/>
      <c r="D27" s="472"/>
      <c r="E27" s="473">
        <f>INDEX(总表!C:C,MATCH(BOM!C27&amp;"/"&amp;D27,总表!B:B,0))</f>
        <v>0</v>
      </c>
      <c r="F27" s="474">
        <f>INDEX(总表!D:D,MATCH(BOM!E27,总表!C:C,0))</f>
        <v>0</v>
      </c>
      <c r="G27" s="474">
        <f>INDEX(总表!E:E,MATCH(BOM!E27,总表!C:C,0))</f>
        <v>0</v>
      </c>
      <c r="H27" s="474">
        <f>INDEX(总表!F:F,MATCH(BOM!E27,总表!C:C,0))</f>
        <v>0</v>
      </c>
      <c r="I27" s="474">
        <f>INDEX(总表!G:G,MATCH(BOM!E27,总表!C:C,0))</f>
        <v>0</v>
      </c>
      <c r="J27" s="471"/>
      <c r="K27" s="483"/>
    </row>
    <row r="28" s="448" customFormat="1" spans="1:11">
      <c r="A28" s="465">
        <v>24</v>
      </c>
      <c r="B28" s="471"/>
      <c r="C28" s="472"/>
      <c r="D28" s="472"/>
      <c r="E28" s="473">
        <f>INDEX(总表!C:C,MATCH(BOM!C28&amp;"/"&amp;D28,总表!B:B,0))</f>
        <v>0</v>
      </c>
      <c r="F28" s="474">
        <f>INDEX(总表!D:D,MATCH(BOM!E28,总表!C:C,0))</f>
        <v>0</v>
      </c>
      <c r="G28" s="474">
        <f>INDEX(总表!E:E,MATCH(BOM!E28,总表!C:C,0))</f>
        <v>0</v>
      </c>
      <c r="H28" s="474">
        <f>INDEX(总表!F:F,MATCH(BOM!E28,总表!C:C,0))</f>
        <v>0</v>
      </c>
      <c r="I28" s="474">
        <f>INDEX(总表!G:G,MATCH(BOM!E28,总表!C:C,0))</f>
        <v>0</v>
      </c>
      <c r="J28" s="471"/>
      <c r="K28" s="483"/>
    </row>
    <row r="29" s="448" customFormat="1" spans="1:11">
      <c r="A29" s="465">
        <v>25</v>
      </c>
      <c r="B29" s="471"/>
      <c r="C29" s="472"/>
      <c r="D29" s="472"/>
      <c r="E29" s="473">
        <f>INDEX(总表!C:C,MATCH(BOM!C29&amp;"/"&amp;D29,总表!B:B,0))</f>
        <v>0</v>
      </c>
      <c r="F29" s="474">
        <f>INDEX(总表!D:D,MATCH(BOM!E29,总表!C:C,0))</f>
        <v>0</v>
      </c>
      <c r="G29" s="474">
        <f>INDEX(总表!E:E,MATCH(BOM!E29,总表!C:C,0))</f>
        <v>0</v>
      </c>
      <c r="H29" s="474">
        <f>INDEX(总表!F:F,MATCH(BOM!E29,总表!C:C,0))</f>
        <v>0</v>
      </c>
      <c r="I29" s="474">
        <f>INDEX(总表!G:G,MATCH(BOM!E29,总表!C:C,0))</f>
        <v>0</v>
      </c>
      <c r="J29" s="471"/>
      <c r="K29" s="483"/>
    </row>
    <row r="30" s="448" customFormat="1" spans="1:11">
      <c r="A30" s="465">
        <v>26</v>
      </c>
      <c r="B30" s="471"/>
      <c r="C30" s="472"/>
      <c r="D30" s="472"/>
      <c r="E30" s="473">
        <f>INDEX(总表!C:C,MATCH(BOM!C30&amp;"/"&amp;D30,总表!B:B,0))</f>
        <v>0</v>
      </c>
      <c r="F30" s="474">
        <f>INDEX(总表!D:D,MATCH(BOM!E30,总表!C:C,0))</f>
        <v>0</v>
      </c>
      <c r="G30" s="474">
        <f>INDEX(总表!E:E,MATCH(BOM!E30,总表!C:C,0))</f>
        <v>0</v>
      </c>
      <c r="H30" s="474">
        <f>INDEX(总表!F:F,MATCH(BOM!E30,总表!C:C,0))</f>
        <v>0</v>
      </c>
      <c r="I30" s="474">
        <f>INDEX(总表!G:G,MATCH(BOM!E30,总表!C:C,0))</f>
        <v>0</v>
      </c>
      <c r="J30" s="471"/>
      <c r="K30" s="483"/>
    </row>
    <row r="31" s="448" customFormat="1" spans="1:11">
      <c r="A31" s="465">
        <v>27</v>
      </c>
      <c r="B31" s="471"/>
      <c r="C31" s="472"/>
      <c r="D31" s="472"/>
      <c r="E31" s="473">
        <f>INDEX(总表!C:C,MATCH(BOM!C31&amp;"/"&amp;D31,总表!B:B,0))</f>
        <v>0</v>
      </c>
      <c r="F31" s="474">
        <f>INDEX(总表!D:D,MATCH(BOM!E31,总表!C:C,0))</f>
        <v>0</v>
      </c>
      <c r="G31" s="474">
        <f>INDEX(总表!E:E,MATCH(BOM!E31,总表!C:C,0))</f>
        <v>0</v>
      </c>
      <c r="H31" s="474">
        <f>INDEX(总表!F:F,MATCH(BOM!E31,总表!C:C,0))</f>
        <v>0</v>
      </c>
      <c r="I31" s="474">
        <f>INDEX(总表!G:G,MATCH(BOM!E31,总表!C:C,0))</f>
        <v>0</v>
      </c>
      <c r="J31" s="471"/>
      <c r="K31" s="483"/>
    </row>
    <row r="32" s="448" customFormat="1" spans="1:11">
      <c r="A32" s="465">
        <v>28</v>
      </c>
      <c r="B32" s="471"/>
      <c r="C32" s="472"/>
      <c r="D32" s="472"/>
      <c r="E32" s="473">
        <f>INDEX(总表!C:C,MATCH(BOM!C32&amp;"/"&amp;D32,总表!B:B,0))</f>
        <v>0</v>
      </c>
      <c r="F32" s="474">
        <f>INDEX(总表!D:D,MATCH(BOM!E32,总表!C:C,0))</f>
        <v>0</v>
      </c>
      <c r="G32" s="474">
        <f>INDEX(总表!E:E,MATCH(BOM!E32,总表!C:C,0))</f>
        <v>0</v>
      </c>
      <c r="H32" s="474">
        <f>INDEX(总表!F:F,MATCH(BOM!E32,总表!C:C,0))</f>
        <v>0</v>
      </c>
      <c r="I32" s="474">
        <f>INDEX(总表!G:G,MATCH(BOM!E32,总表!C:C,0))</f>
        <v>0</v>
      </c>
      <c r="J32" s="471"/>
      <c r="K32" s="483"/>
    </row>
    <row r="33" s="448" customFormat="1" spans="1:11">
      <c r="A33" s="465">
        <v>29</v>
      </c>
      <c r="B33" s="471"/>
      <c r="C33" s="472"/>
      <c r="D33" s="472"/>
      <c r="E33" s="473">
        <f>INDEX(总表!C:C,MATCH(BOM!C33&amp;"/"&amp;D33,总表!B:B,0))</f>
        <v>0</v>
      </c>
      <c r="F33" s="474">
        <f>INDEX(总表!D:D,MATCH(BOM!E33,总表!C:C,0))</f>
        <v>0</v>
      </c>
      <c r="G33" s="474">
        <f>INDEX(总表!E:E,MATCH(BOM!E33,总表!C:C,0))</f>
        <v>0</v>
      </c>
      <c r="H33" s="474">
        <f>INDEX(总表!F:F,MATCH(BOM!E33,总表!C:C,0))</f>
        <v>0</v>
      </c>
      <c r="I33" s="474">
        <f>INDEX(总表!G:G,MATCH(BOM!E33,总表!C:C,0))</f>
        <v>0</v>
      </c>
      <c r="J33" s="471"/>
      <c r="K33" s="483"/>
    </row>
    <row r="34" s="448" customFormat="1" spans="1:11">
      <c r="A34" s="465">
        <v>30</v>
      </c>
      <c r="B34" s="471"/>
      <c r="C34" s="472"/>
      <c r="D34" s="472"/>
      <c r="E34" s="473">
        <f>INDEX(总表!C:C,MATCH(BOM!C34&amp;"/"&amp;D34,总表!B:B,0))</f>
        <v>0</v>
      </c>
      <c r="F34" s="474">
        <f>INDEX(总表!D:D,MATCH(BOM!E34,总表!C:C,0))</f>
        <v>0</v>
      </c>
      <c r="G34" s="474">
        <f>INDEX(总表!E:E,MATCH(BOM!E34,总表!C:C,0))</f>
        <v>0</v>
      </c>
      <c r="H34" s="474">
        <f>INDEX(总表!F:F,MATCH(BOM!E34,总表!C:C,0))</f>
        <v>0</v>
      </c>
      <c r="I34" s="474">
        <f>INDEX(总表!G:G,MATCH(BOM!E34,总表!C:C,0))</f>
        <v>0</v>
      </c>
      <c r="J34" s="471"/>
      <c r="K34" s="483"/>
    </row>
    <row r="35" s="448" customFormat="1" spans="1:11">
      <c r="A35" s="465">
        <v>31</v>
      </c>
      <c r="B35" s="471"/>
      <c r="C35" s="472"/>
      <c r="D35" s="472"/>
      <c r="E35" s="473">
        <f>INDEX(总表!C:C,MATCH(BOM!C35&amp;"/"&amp;D35,总表!B:B,0))</f>
        <v>0</v>
      </c>
      <c r="F35" s="474">
        <f>INDEX(总表!D:D,MATCH(BOM!E35,总表!C:C,0))</f>
        <v>0</v>
      </c>
      <c r="G35" s="474">
        <f>INDEX(总表!E:E,MATCH(BOM!E35,总表!C:C,0))</f>
        <v>0</v>
      </c>
      <c r="H35" s="474">
        <f>INDEX(总表!F:F,MATCH(BOM!E35,总表!C:C,0))</f>
        <v>0</v>
      </c>
      <c r="I35" s="474">
        <f>INDEX(总表!G:G,MATCH(BOM!E35,总表!C:C,0))</f>
        <v>0</v>
      </c>
      <c r="J35" s="471"/>
      <c r="K35" s="483"/>
    </row>
    <row r="36" s="448" customFormat="1" spans="1:11">
      <c r="A36" s="465">
        <v>32</v>
      </c>
      <c r="B36" s="471"/>
      <c r="C36" s="472"/>
      <c r="D36" s="472"/>
      <c r="E36" s="473">
        <f>INDEX(总表!C:C,MATCH(BOM!C36&amp;"/"&amp;D36,总表!B:B,0))</f>
        <v>0</v>
      </c>
      <c r="F36" s="474">
        <f>INDEX(总表!D:D,MATCH(BOM!E36,总表!C:C,0))</f>
        <v>0</v>
      </c>
      <c r="G36" s="474">
        <f>INDEX(总表!E:E,MATCH(BOM!E36,总表!C:C,0))</f>
        <v>0</v>
      </c>
      <c r="H36" s="474">
        <f>INDEX(总表!F:F,MATCH(BOM!E36,总表!C:C,0))</f>
        <v>0</v>
      </c>
      <c r="I36" s="474">
        <f>INDEX(总表!G:G,MATCH(BOM!E36,总表!C:C,0))</f>
        <v>0</v>
      </c>
      <c r="J36" s="471"/>
      <c r="K36" s="483"/>
    </row>
    <row r="37" s="448" customFormat="1" spans="1:11">
      <c r="A37" s="465">
        <v>33</v>
      </c>
      <c r="B37" s="471"/>
      <c r="C37" s="472"/>
      <c r="D37" s="472"/>
      <c r="E37" s="473">
        <f>INDEX(总表!C:C,MATCH(BOM!C37&amp;"/"&amp;D37,总表!B:B,0))</f>
        <v>0</v>
      </c>
      <c r="F37" s="474">
        <f>INDEX(总表!D:D,MATCH(BOM!E37,总表!C:C,0))</f>
        <v>0</v>
      </c>
      <c r="G37" s="474">
        <f>INDEX(总表!E:E,MATCH(BOM!E37,总表!C:C,0))</f>
        <v>0</v>
      </c>
      <c r="H37" s="474">
        <f>INDEX(总表!F:F,MATCH(BOM!E37,总表!C:C,0))</f>
        <v>0</v>
      </c>
      <c r="I37" s="474">
        <f>INDEX(总表!G:G,MATCH(BOM!E37,总表!C:C,0))</f>
        <v>0</v>
      </c>
      <c r="J37" s="471"/>
      <c r="K37" s="483"/>
    </row>
    <row r="38" s="448" customFormat="1" spans="1:11">
      <c r="A38" s="465">
        <v>34</v>
      </c>
      <c r="B38" s="471"/>
      <c r="C38" s="472"/>
      <c r="D38" s="472"/>
      <c r="E38" s="473">
        <f>INDEX(总表!C:C,MATCH(BOM!C38&amp;"/"&amp;D38,总表!B:B,0))</f>
        <v>0</v>
      </c>
      <c r="F38" s="474">
        <f>INDEX(总表!D:D,MATCH(BOM!E38,总表!C:C,0))</f>
        <v>0</v>
      </c>
      <c r="G38" s="474">
        <f>INDEX(总表!E:E,MATCH(BOM!E38,总表!C:C,0))</f>
        <v>0</v>
      </c>
      <c r="H38" s="474">
        <f>INDEX(总表!F:F,MATCH(BOM!E38,总表!C:C,0))</f>
        <v>0</v>
      </c>
      <c r="I38" s="474">
        <f>INDEX(总表!G:G,MATCH(BOM!E38,总表!C:C,0))</f>
        <v>0</v>
      </c>
      <c r="J38" s="471"/>
      <c r="K38" s="483"/>
    </row>
    <row r="39" s="448" customFormat="1" spans="1:11">
      <c r="A39" s="465">
        <v>35</v>
      </c>
      <c r="B39" s="471"/>
      <c r="C39" s="472"/>
      <c r="D39" s="472"/>
      <c r="E39" s="473">
        <f>INDEX(总表!C:C,MATCH(BOM!C39&amp;"/"&amp;D39,总表!B:B,0))</f>
        <v>0</v>
      </c>
      <c r="F39" s="474">
        <f>INDEX(总表!D:D,MATCH(BOM!E39,总表!C:C,0))</f>
        <v>0</v>
      </c>
      <c r="G39" s="474">
        <f>INDEX(总表!E:E,MATCH(BOM!E39,总表!C:C,0))</f>
        <v>0</v>
      </c>
      <c r="H39" s="474">
        <f>INDEX(总表!F:F,MATCH(BOM!E39,总表!C:C,0))</f>
        <v>0</v>
      </c>
      <c r="I39" s="474">
        <f>INDEX(总表!G:G,MATCH(BOM!E39,总表!C:C,0))</f>
        <v>0</v>
      </c>
      <c r="J39" s="471"/>
      <c r="K39" s="483"/>
    </row>
    <row r="40" s="448" customFormat="1" spans="1:11">
      <c r="A40" s="465">
        <v>36</v>
      </c>
      <c r="B40" s="471"/>
      <c r="C40" s="472"/>
      <c r="D40" s="472"/>
      <c r="E40" s="473">
        <f>INDEX(总表!C:C,MATCH(BOM!C40&amp;"/"&amp;D40,总表!B:B,0))</f>
        <v>0</v>
      </c>
      <c r="F40" s="474">
        <f>INDEX(总表!D:D,MATCH(BOM!E40,总表!C:C,0))</f>
        <v>0</v>
      </c>
      <c r="G40" s="474">
        <f>INDEX(总表!E:E,MATCH(BOM!E40,总表!C:C,0))</f>
        <v>0</v>
      </c>
      <c r="H40" s="474">
        <f>INDEX(总表!F:F,MATCH(BOM!E40,总表!C:C,0))</f>
        <v>0</v>
      </c>
      <c r="I40" s="474">
        <f>INDEX(总表!G:G,MATCH(BOM!E40,总表!C:C,0))</f>
        <v>0</v>
      </c>
      <c r="J40" s="471"/>
      <c r="K40" s="483"/>
    </row>
    <row r="41" s="448" customFormat="1" spans="1:11">
      <c r="A41" s="465">
        <v>37</v>
      </c>
      <c r="B41" s="471"/>
      <c r="C41" s="472"/>
      <c r="D41" s="472"/>
      <c r="E41" s="473">
        <f>INDEX(总表!C:C,MATCH(BOM!C41&amp;"/"&amp;D41,总表!B:B,0))</f>
        <v>0</v>
      </c>
      <c r="F41" s="474">
        <f>INDEX(总表!D:D,MATCH(BOM!E41,总表!C:C,0))</f>
        <v>0</v>
      </c>
      <c r="G41" s="474">
        <f>INDEX(总表!E:E,MATCH(BOM!E41,总表!C:C,0))</f>
        <v>0</v>
      </c>
      <c r="H41" s="474">
        <f>INDEX(总表!F:F,MATCH(BOM!E41,总表!C:C,0))</f>
        <v>0</v>
      </c>
      <c r="I41" s="474">
        <f>INDEX(总表!G:G,MATCH(BOM!E41,总表!C:C,0))</f>
        <v>0</v>
      </c>
      <c r="J41" s="471"/>
      <c r="K41" s="483"/>
    </row>
    <row r="42" s="448" customFormat="1" spans="1:11">
      <c r="A42" s="465">
        <v>38</v>
      </c>
      <c r="B42" s="471"/>
      <c r="C42" s="472"/>
      <c r="D42" s="472"/>
      <c r="E42" s="473">
        <f>INDEX(总表!C:C,MATCH(BOM!C42&amp;"/"&amp;D42,总表!B:B,0))</f>
        <v>0</v>
      </c>
      <c r="F42" s="474">
        <f>INDEX(总表!D:D,MATCH(BOM!E42,总表!C:C,0))</f>
        <v>0</v>
      </c>
      <c r="G42" s="474">
        <f>INDEX(总表!E:E,MATCH(BOM!E42,总表!C:C,0))</f>
        <v>0</v>
      </c>
      <c r="H42" s="474">
        <f>INDEX(总表!F:F,MATCH(BOM!E42,总表!C:C,0))</f>
        <v>0</v>
      </c>
      <c r="I42" s="474">
        <f>INDEX(总表!G:G,MATCH(BOM!E42,总表!C:C,0))</f>
        <v>0</v>
      </c>
      <c r="J42" s="471"/>
      <c r="K42" s="483"/>
    </row>
    <row r="43" s="448" customFormat="1" spans="1:11">
      <c r="A43" s="465">
        <v>39</v>
      </c>
      <c r="B43" s="471"/>
      <c r="C43" s="472"/>
      <c r="D43" s="472"/>
      <c r="E43" s="473">
        <f>INDEX(总表!C:C,MATCH(BOM!C43&amp;"/"&amp;D43,总表!B:B,0))</f>
        <v>0</v>
      </c>
      <c r="F43" s="474">
        <f>INDEX(总表!D:D,MATCH(BOM!E43,总表!C:C,0))</f>
        <v>0</v>
      </c>
      <c r="G43" s="474">
        <f>INDEX(总表!E:E,MATCH(BOM!E43,总表!C:C,0))</f>
        <v>0</v>
      </c>
      <c r="H43" s="474">
        <f>INDEX(总表!F:F,MATCH(BOM!E43,总表!C:C,0))</f>
        <v>0</v>
      </c>
      <c r="I43" s="474">
        <f>INDEX(总表!G:G,MATCH(BOM!E43,总表!C:C,0))</f>
        <v>0</v>
      </c>
      <c r="J43" s="471"/>
      <c r="K43" s="483"/>
    </row>
    <row r="44" s="448" customFormat="1" spans="1:11">
      <c r="A44" s="465">
        <v>40</v>
      </c>
      <c r="B44" s="471"/>
      <c r="C44" s="472"/>
      <c r="D44" s="472"/>
      <c r="E44" s="473">
        <f>INDEX(总表!C:C,MATCH(BOM!C44&amp;"/"&amp;D44,总表!B:B,0))</f>
        <v>0</v>
      </c>
      <c r="F44" s="474">
        <f>INDEX(总表!D:D,MATCH(BOM!E44,总表!C:C,0))</f>
        <v>0</v>
      </c>
      <c r="G44" s="474">
        <f>INDEX(总表!E:E,MATCH(BOM!E44,总表!C:C,0))</f>
        <v>0</v>
      </c>
      <c r="H44" s="474">
        <f>INDEX(总表!F:F,MATCH(BOM!E44,总表!C:C,0))</f>
        <v>0</v>
      </c>
      <c r="I44" s="474">
        <f>INDEX(总表!G:G,MATCH(BOM!E44,总表!C:C,0))</f>
        <v>0</v>
      </c>
      <c r="J44" s="471"/>
      <c r="K44" s="483"/>
    </row>
    <row r="45" s="448" customFormat="1" spans="1:11">
      <c r="A45" s="465">
        <v>41</v>
      </c>
      <c r="B45" s="471"/>
      <c r="C45" s="472"/>
      <c r="D45" s="472"/>
      <c r="E45" s="473">
        <f>INDEX(总表!C:C,MATCH(BOM!C45&amp;"/"&amp;D45,总表!B:B,0))</f>
        <v>0</v>
      </c>
      <c r="F45" s="474">
        <f>INDEX(总表!D:D,MATCH(BOM!E45,总表!C:C,0))</f>
        <v>0</v>
      </c>
      <c r="G45" s="474">
        <f>INDEX(总表!E:E,MATCH(BOM!E45,总表!C:C,0))</f>
        <v>0</v>
      </c>
      <c r="H45" s="474">
        <f>INDEX(总表!F:F,MATCH(BOM!E45,总表!C:C,0))</f>
        <v>0</v>
      </c>
      <c r="I45" s="474">
        <f>INDEX(总表!G:G,MATCH(BOM!E45,总表!C:C,0))</f>
        <v>0</v>
      </c>
      <c r="J45" s="471"/>
      <c r="K45" s="483"/>
    </row>
    <row r="46" s="448" customFormat="1" spans="1:11">
      <c r="A46" s="465">
        <v>42</v>
      </c>
      <c r="B46" s="471"/>
      <c r="C46" s="472"/>
      <c r="D46" s="472"/>
      <c r="E46" s="473">
        <f>INDEX(总表!C:C,MATCH(BOM!C46&amp;"/"&amp;D46,总表!B:B,0))</f>
        <v>0</v>
      </c>
      <c r="F46" s="474">
        <f>INDEX(总表!D:D,MATCH(BOM!E46,总表!C:C,0))</f>
        <v>0</v>
      </c>
      <c r="G46" s="474">
        <f>INDEX(总表!E:E,MATCH(BOM!E46,总表!C:C,0))</f>
        <v>0</v>
      </c>
      <c r="H46" s="474">
        <f>INDEX(总表!F:F,MATCH(BOM!E46,总表!C:C,0))</f>
        <v>0</v>
      </c>
      <c r="I46" s="474">
        <f>INDEX(总表!G:G,MATCH(BOM!E46,总表!C:C,0))</f>
        <v>0</v>
      </c>
      <c r="J46" s="471"/>
      <c r="K46" s="483"/>
    </row>
    <row r="47" s="448" customFormat="1" spans="1:11">
      <c r="A47" s="465">
        <v>43</v>
      </c>
      <c r="B47" s="471"/>
      <c r="C47" s="472"/>
      <c r="D47" s="472"/>
      <c r="E47" s="473">
        <f>INDEX(总表!C:C,MATCH(BOM!C47&amp;"/"&amp;D47,总表!B:B,0))</f>
        <v>0</v>
      </c>
      <c r="F47" s="474">
        <f>INDEX(总表!D:D,MATCH(BOM!E47,总表!C:C,0))</f>
        <v>0</v>
      </c>
      <c r="G47" s="474">
        <f>INDEX(总表!E:E,MATCH(BOM!E47,总表!C:C,0))</f>
        <v>0</v>
      </c>
      <c r="H47" s="474">
        <f>INDEX(总表!F:F,MATCH(BOM!E47,总表!C:C,0))</f>
        <v>0</v>
      </c>
      <c r="I47" s="474">
        <f>INDEX(总表!G:G,MATCH(BOM!E47,总表!C:C,0))</f>
        <v>0</v>
      </c>
      <c r="J47" s="471"/>
      <c r="K47" s="483"/>
    </row>
    <row r="48" s="448" customFormat="1" spans="1:11">
      <c r="A48" s="465">
        <v>44</v>
      </c>
      <c r="B48" s="471"/>
      <c r="C48" s="472"/>
      <c r="D48" s="472"/>
      <c r="E48" s="473">
        <f>INDEX(总表!C:C,MATCH(BOM!C48&amp;"/"&amp;D48,总表!B:B,0))</f>
        <v>0</v>
      </c>
      <c r="F48" s="474">
        <f>INDEX(总表!D:D,MATCH(BOM!E48,总表!C:C,0))</f>
        <v>0</v>
      </c>
      <c r="G48" s="474">
        <f>INDEX(总表!E:E,MATCH(BOM!E48,总表!C:C,0))</f>
        <v>0</v>
      </c>
      <c r="H48" s="474">
        <f>INDEX(总表!F:F,MATCH(BOM!E48,总表!C:C,0))</f>
        <v>0</v>
      </c>
      <c r="I48" s="474">
        <f>INDEX(总表!G:G,MATCH(BOM!E48,总表!C:C,0))</f>
        <v>0</v>
      </c>
      <c r="J48" s="471"/>
      <c r="K48" s="483"/>
    </row>
    <row r="49" s="448" customFormat="1" spans="1:11">
      <c r="A49" s="465">
        <v>45</v>
      </c>
      <c r="B49" s="471"/>
      <c r="C49" s="472"/>
      <c r="D49" s="472"/>
      <c r="E49" s="473">
        <f>INDEX(总表!C:C,MATCH(BOM!C49&amp;"/"&amp;D49,总表!B:B,0))</f>
        <v>0</v>
      </c>
      <c r="F49" s="474">
        <f>INDEX(总表!D:D,MATCH(BOM!E49,总表!C:C,0))</f>
        <v>0</v>
      </c>
      <c r="G49" s="474">
        <f>INDEX(总表!E:E,MATCH(BOM!E49,总表!C:C,0))</f>
        <v>0</v>
      </c>
      <c r="H49" s="474">
        <f>INDEX(总表!F:F,MATCH(BOM!E49,总表!C:C,0))</f>
        <v>0</v>
      </c>
      <c r="I49" s="474">
        <f>INDEX(总表!G:G,MATCH(BOM!E49,总表!C:C,0))</f>
        <v>0</v>
      </c>
      <c r="J49" s="471"/>
      <c r="K49" s="483"/>
    </row>
    <row r="50" s="448" customFormat="1" spans="1:11">
      <c r="A50" s="465">
        <v>46</v>
      </c>
      <c r="B50" s="471"/>
      <c r="C50" s="472"/>
      <c r="D50" s="472"/>
      <c r="E50" s="473">
        <f>INDEX(总表!C:C,MATCH(BOM!C50&amp;"/"&amp;D50,总表!B:B,0))</f>
        <v>0</v>
      </c>
      <c r="F50" s="474">
        <f>INDEX(总表!D:D,MATCH(BOM!E50,总表!C:C,0))</f>
        <v>0</v>
      </c>
      <c r="G50" s="474">
        <f>INDEX(总表!E:E,MATCH(BOM!E50,总表!C:C,0))</f>
        <v>0</v>
      </c>
      <c r="H50" s="474">
        <f>INDEX(总表!F:F,MATCH(BOM!E50,总表!C:C,0))</f>
        <v>0</v>
      </c>
      <c r="I50" s="474">
        <f>INDEX(总表!G:G,MATCH(BOM!E50,总表!C:C,0))</f>
        <v>0</v>
      </c>
      <c r="J50" s="471"/>
      <c r="K50" s="483"/>
    </row>
    <row r="51" s="448" customFormat="1" spans="1:11">
      <c r="A51" s="465">
        <v>47</v>
      </c>
      <c r="B51" s="471"/>
      <c r="C51" s="472"/>
      <c r="D51" s="472"/>
      <c r="E51" s="473">
        <f>INDEX(总表!C:C,MATCH(BOM!C51&amp;"/"&amp;D51,总表!B:B,0))</f>
        <v>0</v>
      </c>
      <c r="F51" s="474">
        <f>INDEX(总表!D:D,MATCH(BOM!E51,总表!C:C,0))</f>
        <v>0</v>
      </c>
      <c r="G51" s="474">
        <f>INDEX(总表!E:E,MATCH(BOM!E51,总表!C:C,0))</f>
        <v>0</v>
      </c>
      <c r="H51" s="474">
        <f>INDEX(总表!F:F,MATCH(BOM!E51,总表!C:C,0))</f>
        <v>0</v>
      </c>
      <c r="I51" s="474">
        <f>INDEX(总表!G:G,MATCH(BOM!E51,总表!C:C,0))</f>
        <v>0</v>
      </c>
      <c r="J51" s="471"/>
      <c r="K51" s="483"/>
    </row>
    <row r="52" s="448" customFormat="1" spans="1:11">
      <c r="A52" s="465">
        <v>48</v>
      </c>
      <c r="B52" s="471"/>
      <c r="C52" s="472"/>
      <c r="D52" s="472"/>
      <c r="E52" s="473">
        <f>INDEX(总表!C:C,MATCH(BOM!C52&amp;"/"&amp;D52,总表!B:B,0))</f>
        <v>0</v>
      </c>
      <c r="F52" s="474">
        <f>INDEX(总表!D:D,MATCH(BOM!E52,总表!C:C,0))</f>
        <v>0</v>
      </c>
      <c r="G52" s="474">
        <f>INDEX(总表!E:E,MATCH(BOM!E52,总表!C:C,0))</f>
        <v>0</v>
      </c>
      <c r="H52" s="474">
        <f>INDEX(总表!F:F,MATCH(BOM!E52,总表!C:C,0))</f>
        <v>0</v>
      </c>
      <c r="I52" s="474">
        <f>INDEX(总表!G:G,MATCH(BOM!E52,总表!C:C,0))</f>
        <v>0</v>
      </c>
      <c r="J52" s="471"/>
      <c r="K52" s="483"/>
    </row>
    <row r="53" s="448" customFormat="1" spans="1:11">
      <c r="A53" s="465">
        <v>49</v>
      </c>
      <c r="B53" s="471"/>
      <c r="C53" s="472"/>
      <c r="D53" s="472"/>
      <c r="E53" s="473">
        <f>INDEX(总表!C:C,MATCH(BOM!C53&amp;"/"&amp;D53,总表!B:B,0))</f>
        <v>0</v>
      </c>
      <c r="F53" s="474">
        <f>INDEX(总表!D:D,MATCH(BOM!E53,总表!C:C,0))</f>
        <v>0</v>
      </c>
      <c r="G53" s="474">
        <f>INDEX(总表!E:E,MATCH(BOM!E53,总表!C:C,0))</f>
        <v>0</v>
      </c>
      <c r="H53" s="474">
        <f>INDEX(总表!F:F,MATCH(BOM!E53,总表!C:C,0))</f>
        <v>0</v>
      </c>
      <c r="I53" s="474">
        <f>INDEX(总表!G:G,MATCH(BOM!E53,总表!C:C,0))</f>
        <v>0</v>
      </c>
      <c r="J53" s="471"/>
      <c r="K53" s="483"/>
    </row>
    <row r="54" s="448" customFormat="1" spans="1:11">
      <c r="A54" s="465">
        <v>50</v>
      </c>
      <c r="B54" s="471"/>
      <c r="C54" s="472"/>
      <c r="D54" s="472"/>
      <c r="E54" s="473">
        <f>INDEX(总表!C:C,MATCH(BOM!C54&amp;"/"&amp;D54,总表!B:B,0))</f>
        <v>0</v>
      </c>
      <c r="F54" s="474">
        <f>INDEX(总表!D:D,MATCH(BOM!E54,总表!C:C,0))</f>
        <v>0</v>
      </c>
      <c r="G54" s="474">
        <f>INDEX(总表!E:E,MATCH(BOM!E54,总表!C:C,0))</f>
        <v>0</v>
      </c>
      <c r="H54" s="474">
        <f>INDEX(总表!F:F,MATCH(BOM!E54,总表!C:C,0))</f>
        <v>0</v>
      </c>
      <c r="I54" s="474">
        <f>INDEX(总表!G:G,MATCH(BOM!E54,总表!C:C,0))</f>
        <v>0</v>
      </c>
      <c r="J54" s="471"/>
      <c r="K54" s="483"/>
    </row>
    <row r="55" s="448" customFormat="1" spans="1:11">
      <c r="A55" s="465">
        <v>51</v>
      </c>
      <c r="B55" s="471"/>
      <c r="C55" s="472"/>
      <c r="D55" s="475"/>
      <c r="E55" s="473">
        <f>INDEX(总表!C:C,MATCH(BOM!C55&amp;"/"&amp;D55,总表!B:B,0))</f>
        <v>0</v>
      </c>
      <c r="F55" s="474">
        <f>INDEX(总表!D:D,MATCH(BOM!E55,总表!C:C,0))</f>
        <v>0</v>
      </c>
      <c r="G55" s="474">
        <f>INDEX(总表!E:E,MATCH(BOM!E55,总表!C:C,0))</f>
        <v>0</v>
      </c>
      <c r="H55" s="474">
        <f>INDEX(总表!F:F,MATCH(BOM!E55,总表!C:C,0))</f>
        <v>0</v>
      </c>
      <c r="I55" s="474">
        <f>INDEX(总表!G:G,MATCH(BOM!E55,总表!C:C,0))</f>
        <v>0</v>
      </c>
      <c r="J55" s="471"/>
      <c r="K55" s="483"/>
    </row>
    <row r="56" s="448" customFormat="1" spans="1:11">
      <c r="A56" s="465">
        <v>52</v>
      </c>
      <c r="B56" s="471"/>
      <c r="C56" s="472"/>
      <c r="D56" s="472"/>
      <c r="E56" s="473">
        <f>INDEX(总表!C:C,MATCH(BOM!C56&amp;"/"&amp;D56,总表!B:B,0))</f>
        <v>0</v>
      </c>
      <c r="F56" s="474">
        <f>INDEX(总表!D:D,MATCH(BOM!E56,总表!C:C,0))</f>
        <v>0</v>
      </c>
      <c r="G56" s="474">
        <f>INDEX(总表!E:E,MATCH(BOM!E56,总表!C:C,0))</f>
        <v>0</v>
      </c>
      <c r="H56" s="474">
        <f>INDEX(总表!F:F,MATCH(BOM!E56,总表!C:C,0))</f>
        <v>0</v>
      </c>
      <c r="I56" s="474">
        <f>INDEX(总表!G:G,MATCH(BOM!E56,总表!C:C,0))</f>
        <v>0</v>
      </c>
      <c r="J56" s="471"/>
      <c r="K56" s="483"/>
    </row>
    <row r="57" s="448" customFormat="1" spans="1:11">
      <c r="A57" s="465">
        <v>53</v>
      </c>
      <c r="B57" s="471"/>
      <c r="C57" s="472"/>
      <c r="D57" s="472"/>
      <c r="E57" s="473">
        <f>INDEX(总表!C:C,MATCH(BOM!C57&amp;"/"&amp;D57,总表!B:B,0))</f>
        <v>0</v>
      </c>
      <c r="F57" s="474">
        <f>INDEX(总表!D:D,MATCH(BOM!E57,总表!C:C,0))</f>
        <v>0</v>
      </c>
      <c r="G57" s="474">
        <f>INDEX(总表!E:E,MATCH(BOM!E57,总表!C:C,0))</f>
        <v>0</v>
      </c>
      <c r="H57" s="474">
        <f>INDEX(总表!F:F,MATCH(BOM!E57,总表!C:C,0))</f>
        <v>0</v>
      </c>
      <c r="I57" s="474">
        <f>INDEX(总表!G:G,MATCH(BOM!E57,总表!C:C,0))</f>
        <v>0</v>
      </c>
      <c r="J57" s="471"/>
      <c r="K57" s="483"/>
    </row>
    <row r="58" s="448" customFormat="1" spans="1:11">
      <c r="A58" s="465">
        <v>54</v>
      </c>
      <c r="B58" s="471"/>
      <c r="C58" s="472"/>
      <c r="D58" s="472"/>
      <c r="E58" s="473">
        <f>INDEX(总表!C:C,MATCH(BOM!C58&amp;"/"&amp;D58,总表!B:B,0))</f>
        <v>0</v>
      </c>
      <c r="F58" s="474">
        <f>INDEX(总表!D:D,MATCH(BOM!E58,总表!C:C,0))</f>
        <v>0</v>
      </c>
      <c r="G58" s="474">
        <f>INDEX(总表!E:E,MATCH(BOM!E58,总表!C:C,0))</f>
        <v>0</v>
      </c>
      <c r="H58" s="474">
        <f>INDEX(总表!F:F,MATCH(BOM!E58,总表!C:C,0))</f>
        <v>0</v>
      </c>
      <c r="I58" s="474">
        <f>INDEX(总表!G:G,MATCH(BOM!E58,总表!C:C,0))</f>
        <v>0</v>
      </c>
      <c r="J58" s="471"/>
      <c r="K58" s="483"/>
    </row>
    <row r="59" s="448" customFormat="1" spans="1:11">
      <c r="A59" s="465">
        <v>55</v>
      </c>
      <c r="B59" s="471"/>
      <c r="C59" s="472"/>
      <c r="D59" s="472"/>
      <c r="E59" s="473">
        <f>INDEX(总表!C:C,MATCH(BOM!C59&amp;"/"&amp;D59,总表!B:B,0))</f>
        <v>0</v>
      </c>
      <c r="F59" s="474">
        <f>INDEX(总表!D:D,MATCH(BOM!E59,总表!C:C,0))</f>
        <v>0</v>
      </c>
      <c r="G59" s="474">
        <f>INDEX(总表!E:E,MATCH(BOM!E59,总表!C:C,0))</f>
        <v>0</v>
      </c>
      <c r="H59" s="474">
        <f>INDEX(总表!F:F,MATCH(BOM!E59,总表!C:C,0))</f>
        <v>0</v>
      </c>
      <c r="I59" s="474">
        <f>INDEX(总表!G:G,MATCH(BOM!E59,总表!C:C,0))</f>
        <v>0</v>
      </c>
      <c r="J59" s="471"/>
      <c r="K59" s="483"/>
    </row>
    <row r="60" s="448" customFormat="1" spans="1:11">
      <c r="A60" s="465">
        <v>56</v>
      </c>
      <c r="B60" s="471"/>
      <c r="C60" s="472"/>
      <c r="D60" s="472"/>
      <c r="E60" s="473">
        <f>INDEX(总表!C:C,MATCH(BOM!C60&amp;"/"&amp;D60,总表!B:B,0))</f>
        <v>0</v>
      </c>
      <c r="F60" s="474">
        <f>INDEX(总表!D:D,MATCH(BOM!E60,总表!C:C,0))</f>
        <v>0</v>
      </c>
      <c r="G60" s="474">
        <f>INDEX(总表!E:E,MATCH(BOM!E60,总表!C:C,0))</f>
        <v>0</v>
      </c>
      <c r="H60" s="474">
        <f>INDEX(总表!F:F,MATCH(BOM!E60,总表!C:C,0))</f>
        <v>0</v>
      </c>
      <c r="I60" s="474">
        <f>INDEX(总表!G:G,MATCH(BOM!E60,总表!C:C,0))</f>
        <v>0</v>
      </c>
      <c r="J60" s="471"/>
      <c r="K60" s="483"/>
    </row>
    <row r="61" s="448" customFormat="1" spans="1:11">
      <c r="A61" s="465">
        <v>57</v>
      </c>
      <c r="B61" s="471"/>
      <c r="C61" s="472"/>
      <c r="D61" s="472"/>
      <c r="E61" s="473">
        <f>INDEX(总表!C:C,MATCH(BOM!C61&amp;"/"&amp;D61,总表!B:B,0))</f>
        <v>0</v>
      </c>
      <c r="F61" s="474">
        <f>INDEX(总表!D:D,MATCH(BOM!E61,总表!C:C,0))</f>
        <v>0</v>
      </c>
      <c r="G61" s="474">
        <f>INDEX(总表!E:E,MATCH(BOM!E61,总表!C:C,0))</f>
        <v>0</v>
      </c>
      <c r="H61" s="474">
        <f>INDEX(总表!F:F,MATCH(BOM!E61,总表!C:C,0))</f>
        <v>0</v>
      </c>
      <c r="I61" s="474">
        <f>INDEX(总表!G:G,MATCH(BOM!E61,总表!C:C,0))</f>
        <v>0</v>
      </c>
      <c r="J61" s="471"/>
      <c r="K61" s="483"/>
    </row>
    <row r="62" s="448" customFormat="1" spans="1:11">
      <c r="A62" s="465">
        <v>58</v>
      </c>
      <c r="B62" s="471"/>
      <c r="C62" s="472"/>
      <c r="D62" s="472"/>
      <c r="E62" s="473">
        <f>INDEX(总表!C:C,MATCH(BOM!C62&amp;"/"&amp;D62,总表!B:B,0))</f>
        <v>0</v>
      </c>
      <c r="F62" s="474">
        <f>INDEX(总表!D:D,MATCH(BOM!E62,总表!C:C,0))</f>
        <v>0</v>
      </c>
      <c r="G62" s="474">
        <f>INDEX(总表!E:E,MATCH(BOM!E62,总表!C:C,0))</f>
        <v>0</v>
      </c>
      <c r="H62" s="474">
        <f>INDEX(总表!F:F,MATCH(BOM!E62,总表!C:C,0))</f>
        <v>0</v>
      </c>
      <c r="I62" s="474">
        <f>INDEX(总表!G:G,MATCH(BOM!E62,总表!C:C,0))</f>
        <v>0</v>
      </c>
      <c r="J62" s="471"/>
      <c r="K62" s="483"/>
    </row>
    <row r="63" s="448" customFormat="1" spans="1:11">
      <c r="A63" s="465">
        <v>59</v>
      </c>
      <c r="B63" s="471"/>
      <c r="C63" s="472"/>
      <c r="D63" s="472"/>
      <c r="E63" s="473">
        <f>INDEX(总表!C:C,MATCH(BOM!C63&amp;"/"&amp;D63,总表!B:B,0))</f>
        <v>0</v>
      </c>
      <c r="F63" s="474">
        <f>INDEX(总表!D:D,MATCH(BOM!E63,总表!C:C,0))</f>
        <v>0</v>
      </c>
      <c r="G63" s="474">
        <f>INDEX(总表!E:E,MATCH(BOM!E63,总表!C:C,0))</f>
        <v>0</v>
      </c>
      <c r="H63" s="474">
        <f>INDEX(总表!F:F,MATCH(BOM!E63,总表!C:C,0))</f>
        <v>0</v>
      </c>
      <c r="I63" s="474">
        <f>INDEX(总表!G:G,MATCH(BOM!E63,总表!C:C,0))</f>
        <v>0</v>
      </c>
      <c r="J63" s="471"/>
      <c r="K63" s="483"/>
    </row>
    <row r="64" s="448" customFormat="1" spans="1:11">
      <c r="A64" s="465">
        <v>60</v>
      </c>
      <c r="B64" s="471"/>
      <c r="C64" s="472"/>
      <c r="D64" s="472"/>
      <c r="E64" s="473">
        <f>INDEX(总表!C:C,MATCH(BOM!C64&amp;"/"&amp;D64,总表!B:B,0))</f>
        <v>0</v>
      </c>
      <c r="F64" s="474">
        <f>INDEX(总表!D:D,MATCH(BOM!E64,总表!C:C,0))</f>
        <v>0</v>
      </c>
      <c r="G64" s="474">
        <f>INDEX(总表!E:E,MATCH(BOM!E64,总表!C:C,0))</f>
        <v>0</v>
      </c>
      <c r="H64" s="474">
        <f>INDEX(总表!F:F,MATCH(BOM!E64,总表!C:C,0))</f>
        <v>0</v>
      </c>
      <c r="I64" s="474">
        <f>INDEX(总表!G:G,MATCH(BOM!E64,总表!C:C,0))</f>
        <v>0</v>
      </c>
      <c r="J64" s="471"/>
      <c r="K64" s="483"/>
    </row>
    <row r="65" s="448" customFormat="1" spans="1:11">
      <c r="A65" s="465">
        <v>61</v>
      </c>
      <c r="B65" s="471"/>
      <c r="C65" s="472"/>
      <c r="D65" s="472"/>
      <c r="E65" s="473">
        <f>INDEX(总表!C:C,MATCH(BOM!C65&amp;"/"&amp;D65,总表!B:B,0))</f>
        <v>0</v>
      </c>
      <c r="F65" s="474">
        <f>INDEX(总表!D:D,MATCH(BOM!E65,总表!C:C,0))</f>
        <v>0</v>
      </c>
      <c r="G65" s="474">
        <f>INDEX(总表!E:E,MATCH(BOM!E65,总表!C:C,0))</f>
        <v>0</v>
      </c>
      <c r="H65" s="474">
        <f>INDEX(总表!F:F,MATCH(BOM!E65,总表!C:C,0))</f>
        <v>0</v>
      </c>
      <c r="I65" s="474">
        <f>INDEX(总表!G:G,MATCH(BOM!E65,总表!C:C,0))</f>
        <v>0</v>
      </c>
      <c r="J65" s="471"/>
      <c r="K65" s="483"/>
    </row>
    <row r="66" s="448" customFormat="1" spans="1:11">
      <c r="A66" s="465">
        <v>62</v>
      </c>
      <c r="B66" s="471"/>
      <c r="C66" s="472"/>
      <c r="D66" s="472"/>
      <c r="E66" s="473">
        <f>INDEX(总表!C:C,MATCH(BOM!C66&amp;"/"&amp;D66,总表!B:B,0))</f>
        <v>0</v>
      </c>
      <c r="F66" s="474">
        <f>INDEX(总表!D:D,MATCH(BOM!E66,总表!C:C,0))</f>
        <v>0</v>
      </c>
      <c r="G66" s="474">
        <f>INDEX(总表!E:E,MATCH(BOM!E66,总表!C:C,0))</f>
        <v>0</v>
      </c>
      <c r="H66" s="474">
        <f>INDEX(总表!F:F,MATCH(BOM!E66,总表!C:C,0))</f>
        <v>0</v>
      </c>
      <c r="I66" s="474">
        <f>INDEX(总表!G:G,MATCH(BOM!E66,总表!C:C,0))</f>
        <v>0</v>
      </c>
      <c r="J66" s="471"/>
      <c r="K66" s="483"/>
    </row>
    <row r="67" s="448" customFormat="1" spans="1:11">
      <c r="A67" s="465">
        <v>63</v>
      </c>
      <c r="B67" s="471"/>
      <c r="C67" s="472"/>
      <c r="D67" s="472"/>
      <c r="E67" s="473">
        <f>INDEX(总表!C:C,MATCH(BOM!C67&amp;"/"&amp;D67,总表!B:B,0))</f>
        <v>0</v>
      </c>
      <c r="F67" s="474">
        <f>INDEX(总表!D:D,MATCH(BOM!E67,总表!C:C,0))</f>
        <v>0</v>
      </c>
      <c r="G67" s="474">
        <f>INDEX(总表!E:E,MATCH(BOM!E67,总表!C:C,0))</f>
        <v>0</v>
      </c>
      <c r="H67" s="474">
        <f>INDEX(总表!F:F,MATCH(BOM!E67,总表!C:C,0))</f>
        <v>0</v>
      </c>
      <c r="I67" s="474">
        <f>INDEX(总表!G:G,MATCH(BOM!E67,总表!C:C,0))</f>
        <v>0</v>
      </c>
      <c r="J67" s="471"/>
      <c r="K67" s="483"/>
    </row>
    <row r="68" s="448" customFormat="1" spans="1:11">
      <c r="A68" s="465">
        <v>64</v>
      </c>
      <c r="B68" s="471"/>
      <c r="C68" s="472"/>
      <c r="D68" s="472"/>
      <c r="E68" s="473">
        <f>INDEX(总表!C:C,MATCH(BOM!C68&amp;"/"&amp;D68,总表!B:B,0))</f>
        <v>0</v>
      </c>
      <c r="F68" s="474">
        <f>INDEX(总表!D:D,MATCH(BOM!E68,总表!C:C,0))</f>
        <v>0</v>
      </c>
      <c r="G68" s="474">
        <f>INDEX(总表!E:E,MATCH(BOM!E68,总表!C:C,0))</f>
        <v>0</v>
      </c>
      <c r="H68" s="474">
        <f>INDEX(总表!F:F,MATCH(BOM!E68,总表!C:C,0))</f>
        <v>0</v>
      </c>
      <c r="I68" s="474">
        <f>INDEX(总表!G:G,MATCH(BOM!E68,总表!C:C,0))</f>
        <v>0</v>
      </c>
      <c r="J68" s="471"/>
      <c r="K68" s="483"/>
    </row>
    <row r="69" s="448" customFormat="1" spans="1:11">
      <c r="A69" s="465">
        <v>65</v>
      </c>
      <c r="B69" s="471"/>
      <c r="C69" s="472"/>
      <c r="D69" s="472"/>
      <c r="E69" s="473">
        <f>INDEX(总表!C:C,MATCH(BOM!C69&amp;"/"&amp;D69,总表!B:B,0))</f>
        <v>0</v>
      </c>
      <c r="F69" s="474">
        <f>INDEX(总表!D:D,MATCH(BOM!E69,总表!C:C,0))</f>
        <v>0</v>
      </c>
      <c r="G69" s="474">
        <f>INDEX(总表!E:E,MATCH(BOM!E69,总表!C:C,0))</f>
        <v>0</v>
      </c>
      <c r="H69" s="474">
        <f>INDEX(总表!F:F,MATCH(BOM!E69,总表!C:C,0))</f>
        <v>0</v>
      </c>
      <c r="I69" s="474">
        <f>INDEX(总表!G:G,MATCH(BOM!E69,总表!C:C,0))</f>
        <v>0</v>
      </c>
      <c r="J69" s="471"/>
      <c r="K69" s="483"/>
    </row>
    <row r="70" s="448" customFormat="1" spans="1:11">
      <c r="A70" s="465">
        <v>66</v>
      </c>
      <c r="B70" s="471"/>
      <c r="C70" s="472"/>
      <c r="D70" s="472"/>
      <c r="E70" s="473">
        <f>INDEX(总表!C:C,MATCH(BOM!C70&amp;"/"&amp;D70,总表!B:B,0))</f>
        <v>0</v>
      </c>
      <c r="F70" s="474">
        <f>INDEX(总表!D:D,MATCH(BOM!E70,总表!C:C,0))</f>
        <v>0</v>
      </c>
      <c r="G70" s="474">
        <f>INDEX(总表!E:E,MATCH(BOM!E70,总表!C:C,0))</f>
        <v>0</v>
      </c>
      <c r="H70" s="474">
        <f>INDEX(总表!F:F,MATCH(BOM!E70,总表!C:C,0))</f>
        <v>0</v>
      </c>
      <c r="I70" s="474">
        <f>INDEX(总表!G:G,MATCH(BOM!E70,总表!C:C,0))</f>
        <v>0</v>
      </c>
      <c r="J70" s="471"/>
      <c r="K70" s="483"/>
    </row>
    <row r="71" s="448" customFormat="1" spans="1:11">
      <c r="A71" s="465">
        <v>67</v>
      </c>
      <c r="B71" s="471"/>
      <c r="C71" s="472"/>
      <c r="D71" s="472"/>
      <c r="E71" s="473">
        <f>INDEX(总表!C:C,MATCH(BOM!C71&amp;"/"&amp;D71,总表!B:B,0))</f>
        <v>0</v>
      </c>
      <c r="F71" s="474">
        <f>INDEX(总表!D:D,MATCH(BOM!E71,总表!C:C,0))</f>
        <v>0</v>
      </c>
      <c r="G71" s="474">
        <f>INDEX(总表!E:E,MATCH(BOM!E71,总表!C:C,0))</f>
        <v>0</v>
      </c>
      <c r="H71" s="474">
        <f>INDEX(总表!F:F,MATCH(BOM!E71,总表!C:C,0))</f>
        <v>0</v>
      </c>
      <c r="I71" s="474">
        <f>INDEX(总表!G:G,MATCH(BOM!E71,总表!C:C,0))</f>
        <v>0</v>
      </c>
      <c r="J71" s="471"/>
      <c r="K71" s="483"/>
    </row>
    <row r="72" s="448" customFormat="1" spans="1:11">
      <c r="A72" s="465">
        <v>68</v>
      </c>
      <c r="B72" s="471"/>
      <c r="C72" s="472"/>
      <c r="D72" s="472"/>
      <c r="E72" s="473">
        <f>INDEX(总表!C:C,MATCH(BOM!C72&amp;"/"&amp;D72,总表!B:B,0))</f>
        <v>0</v>
      </c>
      <c r="F72" s="474">
        <f>INDEX(总表!D:D,MATCH(BOM!E72,总表!C:C,0))</f>
        <v>0</v>
      </c>
      <c r="G72" s="474">
        <f>INDEX(总表!E:E,MATCH(BOM!E72,总表!C:C,0))</f>
        <v>0</v>
      </c>
      <c r="H72" s="474">
        <f>INDEX(总表!F:F,MATCH(BOM!E72,总表!C:C,0))</f>
        <v>0</v>
      </c>
      <c r="I72" s="474">
        <f>INDEX(总表!G:G,MATCH(BOM!E72,总表!C:C,0))</f>
        <v>0</v>
      </c>
      <c r="J72" s="471"/>
      <c r="K72" s="483"/>
    </row>
    <row r="73" s="448" customFormat="1" spans="1:11">
      <c r="A73" s="465">
        <v>69</v>
      </c>
      <c r="B73" s="471"/>
      <c r="C73" s="472"/>
      <c r="D73" s="472"/>
      <c r="E73" s="473">
        <f>INDEX(总表!C:C,MATCH(BOM!C73&amp;"/"&amp;D73,总表!B:B,0))</f>
        <v>0</v>
      </c>
      <c r="F73" s="474">
        <f>INDEX(总表!D:D,MATCH(BOM!E73,总表!C:C,0))</f>
        <v>0</v>
      </c>
      <c r="G73" s="474">
        <f>INDEX(总表!E:E,MATCH(BOM!E73,总表!C:C,0))</f>
        <v>0</v>
      </c>
      <c r="H73" s="474">
        <f>INDEX(总表!F:F,MATCH(BOM!E73,总表!C:C,0))</f>
        <v>0</v>
      </c>
      <c r="I73" s="474">
        <f>INDEX(总表!G:G,MATCH(BOM!E73,总表!C:C,0))</f>
        <v>0</v>
      </c>
      <c r="J73" s="471"/>
      <c r="K73" s="483"/>
    </row>
    <row r="74" s="448" customFormat="1" spans="1:11">
      <c r="A74" s="465">
        <v>70</v>
      </c>
      <c r="B74" s="471"/>
      <c r="C74" s="472"/>
      <c r="D74" s="472"/>
      <c r="E74" s="473">
        <f>INDEX(总表!C:C,MATCH(BOM!C74&amp;"/"&amp;D74,总表!B:B,0))</f>
        <v>0</v>
      </c>
      <c r="F74" s="474">
        <f>INDEX(总表!D:D,MATCH(BOM!E74,总表!C:C,0))</f>
        <v>0</v>
      </c>
      <c r="G74" s="474">
        <f>INDEX(总表!E:E,MATCH(BOM!E74,总表!C:C,0))</f>
        <v>0</v>
      </c>
      <c r="H74" s="474">
        <f>INDEX(总表!F:F,MATCH(BOM!E74,总表!C:C,0))</f>
        <v>0</v>
      </c>
      <c r="I74" s="474">
        <f>INDEX(总表!G:G,MATCH(BOM!E74,总表!C:C,0))</f>
        <v>0</v>
      </c>
      <c r="J74" s="471"/>
      <c r="K74" s="483"/>
    </row>
    <row r="75" s="448" customFormat="1" spans="1:11">
      <c r="A75" s="465">
        <v>71</v>
      </c>
      <c r="B75" s="471"/>
      <c r="C75" s="472"/>
      <c r="D75" s="472"/>
      <c r="E75" s="473">
        <f>INDEX(总表!C:C,MATCH(BOM!C75&amp;"/"&amp;D75,总表!B:B,0))</f>
        <v>0</v>
      </c>
      <c r="F75" s="474">
        <f>INDEX(总表!D:D,MATCH(BOM!E75,总表!C:C,0))</f>
        <v>0</v>
      </c>
      <c r="G75" s="474">
        <f>INDEX(总表!E:E,MATCH(BOM!E75,总表!C:C,0))</f>
        <v>0</v>
      </c>
      <c r="H75" s="474">
        <f>INDEX(总表!F:F,MATCH(BOM!E75,总表!C:C,0))</f>
        <v>0</v>
      </c>
      <c r="I75" s="474">
        <f>INDEX(总表!G:G,MATCH(BOM!E75,总表!C:C,0))</f>
        <v>0</v>
      </c>
      <c r="J75" s="471"/>
      <c r="K75" s="483"/>
    </row>
    <row r="76" s="448" customFormat="1" spans="1:11">
      <c r="A76" s="465">
        <v>72</v>
      </c>
      <c r="B76" s="471"/>
      <c r="C76" s="472"/>
      <c r="D76" s="472"/>
      <c r="E76" s="473">
        <f>INDEX(总表!C:C,MATCH(BOM!C76&amp;"/"&amp;D76,总表!B:B,0))</f>
        <v>0</v>
      </c>
      <c r="F76" s="474">
        <f>INDEX(总表!D:D,MATCH(BOM!E76,总表!C:C,0))</f>
        <v>0</v>
      </c>
      <c r="G76" s="474">
        <f>INDEX(总表!E:E,MATCH(BOM!E76,总表!C:C,0))</f>
        <v>0</v>
      </c>
      <c r="H76" s="474">
        <f>INDEX(总表!F:F,MATCH(BOM!E76,总表!C:C,0))</f>
        <v>0</v>
      </c>
      <c r="I76" s="474">
        <f>INDEX(总表!G:G,MATCH(BOM!E76,总表!C:C,0))</f>
        <v>0</v>
      </c>
      <c r="J76" s="471"/>
      <c r="K76" s="483"/>
    </row>
    <row r="77" s="448" customFormat="1" spans="1:11">
      <c r="A77" s="465">
        <v>73</v>
      </c>
      <c r="B77" s="471"/>
      <c r="C77" s="472"/>
      <c r="D77" s="472"/>
      <c r="E77" s="473">
        <f>INDEX(总表!C:C,MATCH(BOM!C77&amp;"/"&amp;D77,总表!B:B,0))</f>
        <v>0</v>
      </c>
      <c r="F77" s="474">
        <f>INDEX(总表!D:D,MATCH(BOM!E77,总表!C:C,0))</f>
        <v>0</v>
      </c>
      <c r="G77" s="474">
        <f>INDEX(总表!E:E,MATCH(BOM!E77,总表!C:C,0))</f>
        <v>0</v>
      </c>
      <c r="H77" s="474">
        <f>INDEX(总表!F:F,MATCH(BOM!E77,总表!C:C,0))</f>
        <v>0</v>
      </c>
      <c r="I77" s="474">
        <f>INDEX(总表!G:G,MATCH(BOM!E77,总表!C:C,0))</f>
        <v>0</v>
      </c>
      <c r="J77" s="471"/>
      <c r="K77" s="483"/>
    </row>
    <row r="78" s="448" customFormat="1" spans="1:11">
      <c r="A78" s="465">
        <v>74</v>
      </c>
      <c r="B78" s="471"/>
      <c r="C78" s="472"/>
      <c r="D78" s="472"/>
      <c r="E78" s="473">
        <f>INDEX(总表!C:C,MATCH(BOM!C78&amp;"/"&amp;D78,总表!B:B,0))</f>
        <v>0</v>
      </c>
      <c r="F78" s="474">
        <f>INDEX(总表!D:D,MATCH(BOM!E78,总表!C:C,0))</f>
        <v>0</v>
      </c>
      <c r="G78" s="474">
        <f>INDEX(总表!E:E,MATCH(BOM!E78,总表!C:C,0))</f>
        <v>0</v>
      </c>
      <c r="H78" s="474">
        <f>INDEX(总表!F:F,MATCH(BOM!E78,总表!C:C,0))</f>
        <v>0</v>
      </c>
      <c r="I78" s="474">
        <f>INDEX(总表!G:G,MATCH(BOM!E78,总表!C:C,0))</f>
        <v>0</v>
      </c>
      <c r="J78" s="471"/>
      <c r="K78" s="483"/>
    </row>
    <row r="79" s="448" customFormat="1" spans="1:11">
      <c r="A79" s="465">
        <v>75</v>
      </c>
      <c r="B79" s="471"/>
      <c r="C79" s="472"/>
      <c r="D79" s="472"/>
      <c r="E79" s="473">
        <f>INDEX(总表!C:C,MATCH(BOM!C79&amp;"/"&amp;D79,总表!B:B,0))</f>
        <v>0</v>
      </c>
      <c r="F79" s="474">
        <f>INDEX(总表!D:D,MATCH(BOM!E79,总表!C:C,0))</f>
        <v>0</v>
      </c>
      <c r="G79" s="474">
        <f>INDEX(总表!E:E,MATCH(BOM!E79,总表!C:C,0))</f>
        <v>0</v>
      </c>
      <c r="H79" s="474">
        <f>INDEX(总表!F:F,MATCH(BOM!E79,总表!C:C,0))</f>
        <v>0</v>
      </c>
      <c r="I79" s="474">
        <f>INDEX(总表!G:G,MATCH(BOM!E79,总表!C:C,0))</f>
        <v>0</v>
      </c>
      <c r="J79" s="471"/>
      <c r="K79" s="483"/>
    </row>
    <row r="80" s="448" customFormat="1" spans="1:11">
      <c r="A80" s="465">
        <v>76</v>
      </c>
      <c r="B80" s="471"/>
      <c r="C80" s="472"/>
      <c r="D80" s="472"/>
      <c r="E80" s="473">
        <f>INDEX(总表!C:C,MATCH(BOM!C80&amp;"/"&amp;D80,总表!B:B,0))</f>
        <v>0</v>
      </c>
      <c r="F80" s="474">
        <f>INDEX(总表!D:D,MATCH(BOM!E80,总表!C:C,0))</f>
        <v>0</v>
      </c>
      <c r="G80" s="474">
        <f>INDEX(总表!E:E,MATCH(BOM!E80,总表!C:C,0))</f>
        <v>0</v>
      </c>
      <c r="H80" s="474">
        <f>INDEX(总表!F:F,MATCH(BOM!E80,总表!C:C,0))</f>
        <v>0</v>
      </c>
      <c r="I80" s="474">
        <f>INDEX(总表!G:G,MATCH(BOM!E80,总表!C:C,0))</f>
        <v>0</v>
      </c>
      <c r="J80" s="471"/>
      <c r="K80" s="483"/>
    </row>
    <row r="81" s="448" customFormat="1" spans="1:11">
      <c r="A81" s="465">
        <v>77</v>
      </c>
      <c r="B81" s="471"/>
      <c r="C81" s="472"/>
      <c r="D81" s="472"/>
      <c r="E81" s="473">
        <f>INDEX(总表!C:C,MATCH(BOM!C81&amp;"/"&amp;D81,总表!B:B,0))</f>
        <v>0</v>
      </c>
      <c r="F81" s="474">
        <f>INDEX(总表!D:D,MATCH(BOM!E81,总表!C:C,0))</f>
        <v>0</v>
      </c>
      <c r="G81" s="474">
        <f>INDEX(总表!E:E,MATCH(BOM!E81,总表!C:C,0))</f>
        <v>0</v>
      </c>
      <c r="H81" s="474">
        <f>INDEX(总表!F:F,MATCH(BOM!E81,总表!C:C,0))</f>
        <v>0</v>
      </c>
      <c r="I81" s="474">
        <f>INDEX(总表!G:G,MATCH(BOM!E81,总表!C:C,0))</f>
        <v>0</v>
      </c>
      <c r="J81" s="471"/>
      <c r="K81" s="483"/>
    </row>
    <row r="82" s="448" customFormat="1" spans="1:11">
      <c r="A82" s="465">
        <v>78</v>
      </c>
      <c r="B82" s="471"/>
      <c r="C82" s="472"/>
      <c r="D82" s="472"/>
      <c r="E82" s="473">
        <f>INDEX(总表!C:C,MATCH(BOM!C82&amp;"/"&amp;D82,总表!B:B,0))</f>
        <v>0</v>
      </c>
      <c r="F82" s="474">
        <f>INDEX(总表!D:D,MATCH(BOM!E82,总表!C:C,0))</f>
        <v>0</v>
      </c>
      <c r="G82" s="474">
        <f>INDEX(总表!E:E,MATCH(BOM!E82,总表!C:C,0))</f>
        <v>0</v>
      </c>
      <c r="H82" s="474">
        <f>INDEX(总表!F:F,MATCH(BOM!E82,总表!C:C,0))</f>
        <v>0</v>
      </c>
      <c r="I82" s="474">
        <f>INDEX(总表!G:G,MATCH(BOM!E82,总表!C:C,0))</f>
        <v>0</v>
      </c>
      <c r="J82" s="471"/>
      <c r="K82" s="483"/>
    </row>
    <row r="83" s="448" customFormat="1" spans="1:11">
      <c r="A83" s="465">
        <v>79</v>
      </c>
      <c r="B83" s="471"/>
      <c r="C83" s="472"/>
      <c r="D83" s="472"/>
      <c r="E83" s="473">
        <f>INDEX(总表!C:C,MATCH(BOM!C83&amp;"/"&amp;D83,总表!B:B,0))</f>
        <v>0</v>
      </c>
      <c r="F83" s="474">
        <f>INDEX(总表!D:D,MATCH(BOM!E83,总表!C:C,0))</f>
        <v>0</v>
      </c>
      <c r="G83" s="474">
        <f>INDEX(总表!E:E,MATCH(BOM!E83,总表!C:C,0))</f>
        <v>0</v>
      </c>
      <c r="H83" s="474">
        <f>INDEX(总表!F:F,MATCH(BOM!E83,总表!C:C,0))</f>
        <v>0</v>
      </c>
      <c r="I83" s="474">
        <f>INDEX(总表!G:G,MATCH(BOM!E83,总表!C:C,0))</f>
        <v>0</v>
      </c>
      <c r="J83" s="471"/>
      <c r="K83" s="483"/>
    </row>
    <row r="84" s="448" customFormat="1" spans="1:11">
      <c r="A84" s="465">
        <v>80</v>
      </c>
      <c r="B84" s="471"/>
      <c r="C84" s="472"/>
      <c r="D84" s="472"/>
      <c r="E84" s="473">
        <f>INDEX(总表!C:C,MATCH(BOM!C84&amp;"/"&amp;D84,总表!B:B,0))</f>
        <v>0</v>
      </c>
      <c r="F84" s="474">
        <f>INDEX(总表!D:D,MATCH(BOM!E84,总表!C:C,0))</f>
        <v>0</v>
      </c>
      <c r="G84" s="474">
        <f>INDEX(总表!E:E,MATCH(BOM!E84,总表!C:C,0))</f>
        <v>0</v>
      </c>
      <c r="H84" s="474">
        <f>INDEX(总表!F:F,MATCH(BOM!E84,总表!C:C,0))</f>
        <v>0</v>
      </c>
      <c r="I84" s="474">
        <f>INDEX(总表!G:G,MATCH(BOM!E84,总表!C:C,0))</f>
        <v>0</v>
      </c>
      <c r="J84" s="471"/>
      <c r="K84" s="483"/>
    </row>
    <row r="85" s="448" customFormat="1" spans="1:11">
      <c r="A85" s="465">
        <v>81</v>
      </c>
      <c r="B85" s="471"/>
      <c r="C85" s="472"/>
      <c r="D85" s="472"/>
      <c r="E85" s="473">
        <f>INDEX(总表!C:C,MATCH(BOM!C85&amp;"/"&amp;D85,总表!B:B,0))</f>
        <v>0</v>
      </c>
      <c r="F85" s="474">
        <f>INDEX(总表!D:D,MATCH(BOM!E85,总表!C:C,0))</f>
        <v>0</v>
      </c>
      <c r="G85" s="474">
        <f>INDEX(总表!E:E,MATCH(BOM!E85,总表!C:C,0))</f>
        <v>0</v>
      </c>
      <c r="H85" s="474">
        <f>INDEX(总表!F:F,MATCH(BOM!E85,总表!C:C,0))</f>
        <v>0</v>
      </c>
      <c r="I85" s="474">
        <f>INDEX(总表!G:G,MATCH(BOM!E85,总表!C:C,0))</f>
        <v>0</v>
      </c>
      <c r="J85" s="471"/>
      <c r="K85" s="483"/>
    </row>
    <row r="86" s="448" customFormat="1" spans="1:11">
      <c r="A86" s="465">
        <v>82</v>
      </c>
      <c r="B86" s="471"/>
      <c r="C86" s="472"/>
      <c r="D86" s="472"/>
      <c r="E86" s="473">
        <f>INDEX(总表!C:C,MATCH(BOM!C86&amp;"/"&amp;D86,总表!B:B,0))</f>
        <v>0</v>
      </c>
      <c r="F86" s="474">
        <f>INDEX(总表!D:D,MATCH(BOM!E86,总表!C:C,0))</f>
        <v>0</v>
      </c>
      <c r="G86" s="474">
        <f>INDEX(总表!E:E,MATCH(BOM!E86,总表!C:C,0))</f>
        <v>0</v>
      </c>
      <c r="H86" s="474">
        <f>INDEX(总表!F:F,MATCH(BOM!E86,总表!C:C,0))</f>
        <v>0</v>
      </c>
      <c r="I86" s="474">
        <f>INDEX(总表!G:G,MATCH(BOM!E86,总表!C:C,0))</f>
        <v>0</v>
      </c>
      <c r="J86" s="471"/>
      <c r="K86" s="483"/>
    </row>
    <row r="87" s="448" customFormat="1" spans="1:11">
      <c r="A87" s="465">
        <v>83</v>
      </c>
      <c r="B87" s="471"/>
      <c r="C87" s="472"/>
      <c r="D87" s="472"/>
      <c r="E87" s="473">
        <f>INDEX(总表!C:C,MATCH(BOM!C87&amp;"/"&amp;D87,总表!B:B,0))</f>
        <v>0</v>
      </c>
      <c r="F87" s="474">
        <f>INDEX(总表!D:D,MATCH(BOM!E87,总表!C:C,0))</f>
        <v>0</v>
      </c>
      <c r="G87" s="474">
        <f>INDEX(总表!E:E,MATCH(BOM!E87,总表!C:C,0))</f>
        <v>0</v>
      </c>
      <c r="H87" s="474">
        <f>INDEX(总表!F:F,MATCH(BOM!E87,总表!C:C,0))</f>
        <v>0</v>
      </c>
      <c r="I87" s="474">
        <f>INDEX(总表!G:G,MATCH(BOM!E87,总表!C:C,0))</f>
        <v>0</v>
      </c>
      <c r="J87" s="471"/>
      <c r="K87" s="483"/>
    </row>
    <row r="88" s="448" customFormat="1" spans="1:11">
      <c r="A88" s="465">
        <v>84</v>
      </c>
      <c r="B88" s="471"/>
      <c r="C88" s="472"/>
      <c r="D88" s="472"/>
      <c r="E88" s="473">
        <f>INDEX(总表!C:C,MATCH(BOM!C88&amp;"/"&amp;D88,总表!B:B,0))</f>
        <v>0</v>
      </c>
      <c r="F88" s="474">
        <f>INDEX(总表!D:D,MATCH(BOM!E88,总表!C:C,0))</f>
        <v>0</v>
      </c>
      <c r="G88" s="474">
        <f>INDEX(总表!E:E,MATCH(BOM!E88,总表!C:C,0))</f>
        <v>0</v>
      </c>
      <c r="H88" s="474">
        <f>INDEX(总表!F:F,MATCH(BOM!E88,总表!C:C,0))</f>
        <v>0</v>
      </c>
      <c r="I88" s="474">
        <f>INDEX(总表!G:G,MATCH(BOM!E88,总表!C:C,0))</f>
        <v>0</v>
      </c>
      <c r="J88" s="471"/>
      <c r="K88" s="483"/>
    </row>
    <row r="89" s="448" customFormat="1" spans="1:11">
      <c r="A89" s="465">
        <v>85</v>
      </c>
      <c r="B89" s="471"/>
      <c r="C89" s="472"/>
      <c r="D89" s="472"/>
      <c r="E89" s="473">
        <f>INDEX(总表!C:C,MATCH(BOM!C89&amp;"/"&amp;D89,总表!B:B,0))</f>
        <v>0</v>
      </c>
      <c r="F89" s="474">
        <f>INDEX(总表!D:D,MATCH(BOM!E89,总表!C:C,0))</f>
        <v>0</v>
      </c>
      <c r="G89" s="474">
        <f>INDEX(总表!E:E,MATCH(BOM!E89,总表!C:C,0))</f>
        <v>0</v>
      </c>
      <c r="H89" s="474">
        <f>INDEX(总表!F:F,MATCH(BOM!E89,总表!C:C,0))</f>
        <v>0</v>
      </c>
      <c r="I89" s="474">
        <f>INDEX(总表!G:G,MATCH(BOM!E89,总表!C:C,0))</f>
        <v>0</v>
      </c>
      <c r="J89" s="471"/>
      <c r="K89" s="483"/>
    </row>
    <row r="90" s="448" customFormat="1" spans="1:11">
      <c r="A90" s="465">
        <v>86</v>
      </c>
      <c r="B90" s="471"/>
      <c r="C90" s="472"/>
      <c r="D90" s="472"/>
      <c r="E90" s="473">
        <f>INDEX(总表!C:C,MATCH(BOM!C90&amp;"/"&amp;D90,总表!B:B,0))</f>
        <v>0</v>
      </c>
      <c r="F90" s="474">
        <f>INDEX(总表!D:D,MATCH(BOM!E90,总表!C:C,0))</f>
        <v>0</v>
      </c>
      <c r="G90" s="474">
        <f>INDEX(总表!E:E,MATCH(BOM!E90,总表!C:C,0))</f>
        <v>0</v>
      </c>
      <c r="H90" s="474">
        <f>INDEX(总表!F:F,MATCH(BOM!E90,总表!C:C,0))</f>
        <v>0</v>
      </c>
      <c r="I90" s="474">
        <f>INDEX(总表!G:G,MATCH(BOM!E90,总表!C:C,0))</f>
        <v>0</v>
      </c>
      <c r="J90" s="471"/>
      <c r="K90" s="483"/>
    </row>
    <row r="91" s="448" customFormat="1" spans="1:11">
      <c r="A91" s="465">
        <v>87</v>
      </c>
      <c r="B91" s="471"/>
      <c r="C91" s="472"/>
      <c r="D91" s="472"/>
      <c r="E91" s="473">
        <f>INDEX(总表!C:C,MATCH(BOM!C91&amp;"/"&amp;D91,总表!B:B,0))</f>
        <v>0</v>
      </c>
      <c r="F91" s="474">
        <f>INDEX(总表!D:D,MATCH(BOM!E91,总表!C:C,0))</f>
        <v>0</v>
      </c>
      <c r="G91" s="474">
        <f>INDEX(总表!E:E,MATCH(BOM!E91,总表!C:C,0))</f>
        <v>0</v>
      </c>
      <c r="H91" s="474">
        <f>INDEX(总表!F:F,MATCH(BOM!E91,总表!C:C,0))</f>
        <v>0</v>
      </c>
      <c r="I91" s="474">
        <f>INDEX(总表!G:G,MATCH(BOM!E91,总表!C:C,0))</f>
        <v>0</v>
      </c>
      <c r="J91" s="471"/>
      <c r="K91" s="483"/>
    </row>
    <row r="92" s="448" customFormat="1" spans="1:11">
      <c r="A92" s="465">
        <v>88</v>
      </c>
      <c r="B92" s="471"/>
      <c r="C92" s="472"/>
      <c r="D92" s="472"/>
      <c r="E92" s="473">
        <f>INDEX(总表!C:C,MATCH(BOM!C92&amp;"/"&amp;D92,总表!B:B,0))</f>
        <v>0</v>
      </c>
      <c r="F92" s="474">
        <f>INDEX(总表!D:D,MATCH(BOM!E92,总表!C:C,0))</f>
        <v>0</v>
      </c>
      <c r="G92" s="474">
        <f>INDEX(总表!E:E,MATCH(BOM!E92,总表!C:C,0))</f>
        <v>0</v>
      </c>
      <c r="H92" s="474">
        <f>INDEX(总表!F:F,MATCH(BOM!E92,总表!C:C,0))</f>
        <v>0</v>
      </c>
      <c r="I92" s="474">
        <f>INDEX(总表!G:G,MATCH(BOM!E92,总表!C:C,0))</f>
        <v>0</v>
      </c>
      <c r="J92" s="471"/>
      <c r="K92" s="483"/>
    </row>
    <row r="93" s="448" customFormat="1" spans="1:11">
      <c r="A93" s="465">
        <v>89</v>
      </c>
      <c r="B93" s="471"/>
      <c r="C93" s="472"/>
      <c r="D93" s="472"/>
      <c r="E93" s="473">
        <f>INDEX(总表!C:C,MATCH(BOM!C93&amp;"/"&amp;D93,总表!B:B,0))</f>
        <v>0</v>
      </c>
      <c r="F93" s="474">
        <f>INDEX(总表!D:D,MATCH(BOM!E93,总表!C:C,0))</f>
        <v>0</v>
      </c>
      <c r="G93" s="474">
        <f>INDEX(总表!E:E,MATCH(BOM!E93,总表!C:C,0))</f>
        <v>0</v>
      </c>
      <c r="H93" s="474">
        <f>INDEX(总表!F:F,MATCH(BOM!E93,总表!C:C,0))</f>
        <v>0</v>
      </c>
      <c r="I93" s="474">
        <f>INDEX(总表!G:G,MATCH(BOM!E93,总表!C:C,0))</f>
        <v>0</v>
      </c>
      <c r="J93" s="471"/>
      <c r="K93" s="483"/>
    </row>
    <row r="94" s="448" customFormat="1" spans="1:11">
      <c r="A94" s="465">
        <v>90</v>
      </c>
      <c r="B94" s="471"/>
      <c r="C94" s="472"/>
      <c r="D94" s="472"/>
      <c r="E94" s="473">
        <f>INDEX(总表!C:C,MATCH(BOM!C94&amp;"/"&amp;D94,总表!B:B,0))</f>
        <v>0</v>
      </c>
      <c r="F94" s="474">
        <f>INDEX(总表!D:D,MATCH(BOM!E94,总表!C:C,0))</f>
        <v>0</v>
      </c>
      <c r="G94" s="474">
        <f>INDEX(总表!E:E,MATCH(BOM!E94,总表!C:C,0))</f>
        <v>0</v>
      </c>
      <c r="H94" s="474">
        <f>INDEX(总表!F:F,MATCH(BOM!E94,总表!C:C,0))</f>
        <v>0</v>
      </c>
      <c r="I94" s="474">
        <f>INDEX(总表!G:G,MATCH(BOM!E94,总表!C:C,0))</f>
        <v>0</v>
      </c>
      <c r="J94" s="471"/>
      <c r="K94" s="483"/>
    </row>
    <row r="95" s="448" customFormat="1" spans="1:11">
      <c r="A95" s="465">
        <v>91</v>
      </c>
      <c r="B95" s="471"/>
      <c r="C95" s="472"/>
      <c r="D95" s="472"/>
      <c r="E95" s="473">
        <f>INDEX(总表!C:C,MATCH(BOM!C95&amp;"/"&amp;D95,总表!B:B,0))</f>
        <v>0</v>
      </c>
      <c r="F95" s="474">
        <f>INDEX(总表!D:D,MATCH(BOM!E95,总表!C:C,0))</f>
        <v>0</v>
      </c>
      <c r="G95" s="474">
        <f>INDEX(总表!E:E,MATCH(BOM!E95,总表!C:C,0))</f>
        <v>0</v>
      </c>
      <c r="H95" s="474">
        <f>INDEX(总表!F:F,MATCH(BOM!E95,总表!C:C,0))</f>
        <v>0</v>
      </c>
      <c r="I95" s="474">
        <f>INDEX(总表!G:G,MATCH(BOM!E95,总表!C:C,0))</f>
        <v>0</v>
      </c>
      <c r="J95" s="471"/>
      <c r="K95" s="483"/>
    </row>
    <row r="96" s="448" customFormat="1" spans="1:11">
      <c r="A96" s="465">
        <v>92</v>
      </c>
      <c r="B96" s="471"/>
      <c r="C96" s="472"/>
      <c r="D96" s="472"/>
      <c r="E96" s="473">
        <f>INDEX(总表!C:C,MATCH(BOM!C96&amp;"/"&amp;D96,总表!B:B,0))</f>
        <v>0</v>
      </c>
      <c r="F96" s="474">
        <f>INDEX(总表!D:D,MATCH(BOM!E96,总表!C:C,0))</f>
        <v>0</v>
      </c>
      <c r="G96" s="474">
        <f>INDEX(总表!E:E,MATCH(BOM!E96,总表!C:C,0))</f>
        <v>0</v>
      </c>
      <c r="H96" s="474">
        <f>INDEX(总表!F:F,MATCH(BOM!E96,总表!C:C,0))</f>
        <v>0</v>
      </c>
      <c r="I96" s="474">
        <f>INDEX(总表!G:G,MATCH(BOM!E96,总表!C:C,0))</f>
        <v>0</v>
      </c>
      <c r="J96" s="471"/>
      <c r="K96" s="483"/>
    </row>
    <row r="97" s="448" customFormat="1" spans="1:11">
      <c r="A97" s="465">
        <v>93</v>
      </c>
      <c r="B97" s="471"/>
      <c r="C97" s="472"/>
      <c r="D97" s="472"/>
      <c r="E97" s="473">
        <f>INDEX(总表!C:C,MATCH(BOM!C97&amp;"/"&amp;D97,总表!B:B,0))</f>
        <v>0</v>
      </c>
      <c r="F97" s="474">
        <f>INDEX(总表!D:D,MATCH(BOM!E97,总表!C:C,0))</f>
        <v>0</v>
      </c>
      <c r="G97" s="474">
        <f>INDEX(总表!E:E,MATCH(BOM!E97,总表!C:C,0))</f>
        <v>0</v>
      </c>
      <c r="H97" s="474">
        <f>INDEX(总表!F:F,MATCH(BOM!E97,总表!C:C,0))</f>
        <v>0</v>
      </c>
      <c r="I97" s="474">
        <f>INDEX(总表!G:G,MATCH(BOM!E97,总表!C:C,0))</f>
        <v>0</v>
      </c>
      <c r="J97" s="471"/>
      <c r="K97" s="483"/>
    </row>
    <row r="98" s="448" customFormat="1" spans="1:11">
      <c r="A98" s="465">
        <v>94</v>
      </c>
      <c r="B98" s="471"/>
      <c r="C98" s="472"/>
      <c r="D98" s="472"/>
      <c r="E98" s="473">
        <f>INDEX(总表!C:C,MATCH(BOM!C98&amp;"/"&amp;D98,总表!B:B,0))</f>
        <v>0</v>
      </c>
      <c r="F98" s="474">
        <f>INDEX(总表!D:D,MATCH(BOM!E98,总表!C:C,0))</f>
        <v>0</v>
      </c>
      <c r="G98" s="474">
        <f>INDEX(总表!E:E,MATCH(BOM!E98,总表!C:C,0))</f>
        <v>0</v>
      </c>
      <c r="H98" s="474">
        <f>INDEX(总表!F:F,MATCH(BOM!E98,总表!C:C,0))</f>
        <v>0</v>
      </c>
      <c r="I98" s="474">
        <f>INDEX(总表!G:G,MATCH(BOM!E98,总表!C:C,0))</f>
        <v>0</v>
      </c>
      <c r="J98" s="471"/>
      <c r="K98" s="483"/>
    </row>
    <row r="99" s="448" customFormat="1" spans="1:11">
      <c r="A99" s="465">
        <v>95</v>
      </c>
      <c r="B99" s="471"/>
      <c r="C99" s="472"/>
      <c r="D99" s="472"/>
      <c r="E99" s="473">
        <f>INDEX(总表!C:C,MATCH(BOM!C99&amp;"/"&amp;D99,总表!B:B,0))</f>
        <v>0</v>
      </c>
      <c r="F99" s="474">
        <f>INDEX(总表!D:D,MATCH(BOM!E99,总表!C:C,0))</f>
        <v>0</v>
      </c>
      <c r="G99" s="474">
        <f>INDEX(总表!E:E,MATCH(BOM!E99,总表!C:C,0))</f>
        <v>0</v>
      </c>
      <c r="H99" s="474">
        <f>INDEX(总表!F:F,MATCH(BOM!E99,总表!C:C,0))</f>
        <v>0</v>
      </c>
      <c r="I99" s="474">
        <f>INDEX(总表!G:G,MATCH(BOM!E99,总表!C:C,0))</f>
        <v>0</v>
      </c>
      <c r="J99" s="471"/>
      <c r="K99" s="483"/>
    </row>
    <row r="100" s="448" customFormat="1" spans="1:11">
      <c r="A100" s="465">
        <v>96</v>
      </c>
      <c r="B100" s="471"/>
      <c r="C100" s="472"/>
      <c r="D100" s="472"/>
      <c r="E100" s="473">
        <f>INDEX(总表!C:C,MATCH(BOM!C100&amp;"/"&amp;D100,总表!B:B,0))</f>
        <v>0</v>
      </c>
      <c r="F100" s="474">
        <f>INDEX(总表!D:D,MATCH(BOM!E100,总表!C:C,0))</f>
        <v>0</v>
      </c>
      <c r="G100" s="474">
        <f>INDEX(总表!E:E,MATCH(BOM!E100,总表!C:C,0))</f>
        <v>0</v>
      </c>
      <c r="H100" s="474">
        <f>INDEX(总表!F:F,MATCH(BOM!E100,总表!C:C,0))</f>
        <v>0</v>
      </c>
      <c r="I100" s="474">
        <f>INDEX(总表!G:G,MATCH(BOM!E100,总表!C:C,0))</f>
        <v>0</v>
      </c>
      <c r="J100" s="471"/>
      <c r="K100" s="483"/>
    </row>
    <row r="101" s="448" customFormat="1" spans="1:11">
      <c r="A101" s="465">
        <v>97</v>
      </c>
      <c r="B101" s="471"/>
      <c r="C101" s="472"/>
      <c r="D101" s="472"/>
      <c r="E101" s="473">
        <f>INDEX(总表!C:C,MATCH(BOM!C101&amp;"/"&amp;D101,总表!B:B,0))</f>
        <v>0</v>
      </c>
      <c r="F101" s="474">
        <f>INDEX(总表!D:D,MATCH(BOM!E101,总表!C:C,0))</f>
        <v>0</v>
      </c>
      <c r="G101" s="474">
        <f>INDEX(总表!E:E,MATCH(BOM!E101,总表!C:C,0))</f>
        <v>0</v>
      </c>
      <c r="H101" s="474">
        <f>INDEX(总表!F:F,MATCH(BOM!E101,总表!C:C,0))</f>
        <v>0</v>
      </c>
      <c r="I101" s="474">
        <f>INDEX(总表!G:G,MATCH(BOM!E101,总表!C:C,0))</f>
        <v>0</v>
      </c>
      <c r="J101" s="471"/>
      <c r="K101" s="483"/>
    </row>
    <row r="102" s="448" customFormat="1" spans="1:11">
      <c r="A102" s="465">
        <v>98</v>
      </c>
      <c r="B102" s="471"/>
      <c r="C102" s="484"/>
      <c r="D102" s="484"/>
      <c r="E102" s="473">
        <f>INDEX(总表!C:C,MATCH(BOM!C102&amp;"/"&amp;D102,总表!B:B,0))</f>
        <v>0</v>
      </c>
      <c r="F102" s="474">
        <f>INDEX(总表!D:D,MATCH(BOM!E102,总表!C:C,0))</f>
        <v>0</v>
      </c>
      <c r="G102" s="474">
        <f>INDEX(总表!E:E,MATCH(BOM!E102,总表!C:C,0))</f>
        <v>0</v>
      </c>
      <c r="H102" s="474">
        <f>INDEX(总表!F:F,MATCH(BOM!E102,总表!C:C,0))</f>
        <v>0</v>
      </c>
      <c r="I102" s="474">
        <f>INDEX(总表!G:G,MATCH(BOM!E102,总表!C:C,0))</f>
        <v>0</v>
      </c>
      <c r="J102" s="471"/>
      <c r="K102" s="483"/>
    </row>
    <row r="103" s="448" customFormat="1" spans="1:11">
      <c r="A103" s="465">
        <v>99</v>
      </c>
      <c r="B103" s="471"/>
      <c r="C103" s="485"/>
      <c r="D103" s="486"/>
      <c r="E103" s="473">
        <f>INDEX(总表!C:C,MATCH(BOM!C103&amp;"/"&amp;D103,总表!B:B,0))</f>
        <v>0</v>
      </c>
      <c r="F103" s="474">
        <f>INDEX(总表!D:D,MATCH(BOM!E103,总表!C:C,0))</f>
        <v>0</v>
      </c>
      <c r="G103" s="474">
        <f>INDEX(总表!E:E,MATCH(BOM!E103,总表!C:C,0))</f>
        <v>0</v>
      </c>
      <c r="H103" s="474">
        <f>INDEX(总表!F:F,MATCH(BOM!E103,总表!C:C,0))</f>
        <v>0</v>
      </c>
      <c r="I103" s="474">
        <f>INDEX(总表!G:G,MATCH(BOM!E103,总表!C:C,0))</f>
        <v>0</v>
      </c>
      <c r="J103" s="471"/>
      <c r="K103" s="483"/>
    </row>
    <row r="104" s="448" customFormat="1" spans="1:11">
      <c r="A104" s="465">
        <v>100</v>
      </c>
      <c r="B104" s="471"/>
      <c r="C104" s="485"/>
      <c r="D104" s="485"/>
      <c r="E104" s="473">
        <f>INDEX(总表!C:C,MATCH(BOM!C104&amp;"/"&amp;D104,总表!B:B,0))</f>
        <v>0</v>
      </c>
      <c r="F104" s="474">
        <f>INDEX(总表!D:D,MATCH(BOM!E104,总表!C:C,0))</f>
        <v>0</v>
      </c>
      <c r="G104" s="474">
        <f>INDEX(总表!E:E,MATCH(BOM!E104,总表!C:C,0))</f>
        <v>0</v>
      </c>
      <c r="H104" s="474">
        <f>INDEX(总表!F:F,MATCH(BOM!E104,总表!C:C,0))</f>
        <v>0</v>
      </c>
      <c r="I104" s="474">
        <f>INDEX(总表!G:G,MATCH(BOM!E104,总表!C:C,0))</f>
        <v>0</v>
      </c>
      <c r="J104" s="471"/>
      <c r="K104" s="483"/>
    </row>
    <row r="105" s="448" customFormat="1" spans="1:11">
      <c r="A105" s="465">
        <v>101</v>
      </c>
      <c r="B105" s="471"/>
      <c r="C105" s="485"/>
      <c r="D105" s="485"/>
      <c r="E105" s="473">
        <f>INDEX(总表!C:C,MATCH(BOM!C105&amp;"/"&amp;D105,总表!B:B,0))</f>
        <v>0</v>
      </c>
      <c r="F105" s="474">
        <f>INDEX(总表!D:D,MATCH(BOM!E105,总表!C:C,0))</f>
        <v>0</v>
      </c>
      <c r="G105" s="474">
        <f>INDEX(总表!E:E,MATCH(BOM!E105,总表!C:C,0))</f>
        <v>0</v>
      </c>
      <c r="H105" s="474">
        <f>INDEX(总表!F:F,MATCH(BOM!E105,总表!C:C,0))</f>
        <v>0</v>
      </c>
      <c r="I105" s="474">
        <f>INDEX(总表!G:G,MATCH(BOM!E105,总表!C:C,0))</f>
        <v>0</v>
      </c>
      <c r="J105" s="471"/>
      <c r="K105" s="483"/>
    </row>
    <row r="106" s="448" customFormat="1" spans="1:11">
      <c r="A106" s="465">
        <v>102</v>
      </c>
      <c r="B106" s="471"/>
      <c r="C106" s="485"/>
      <c r="D106" s="485"/>
      <c r="E106" s="473">
        <f>INDEX(总表!C:C,MATCH(BOM!C106&amp;"/"&amp;D106,总表!B:B,0))</f>
        <v>0</v>
      </c>
      <c r="F106" s="474">
        <f>INDEX(总表!D:D,MATCH(BOM!E106,总表!C:C,0))</f>
        <v>0</v>
      </c>
      <c r="G106" s="474">
        <f>INDEX(总表!E:E,MATCH(BOM!E106,总表!C:C,0))</f>
        <v>0</v>
      </c>
      <c r="H106" s="474">
        <f>INDEX(总表!F:F,MATCH(BOM!E106,总表!C:C,0))</f>
        <v>0</v>
      </c>
      <c r="I106" s="474">
        <f>INDEX(总表!G:G,MATCH(BOM!E106,总表!C:C,0))</f>
        <v>0</v>
      </c>
      <c r="J106" s="471"/>
      <c r="K106" s="483"/>
    </row>
    <row r="107" s="448" customFormat="1" spans="1:11">
      <c r="A107" s="465">
        <v>103</v>
      </c>
      <c r="B107" s="471"/>
      <c r="C107" s="485"/>
      <c r="D107" s="486"/>
      <c r="E107" s="473">
        <f>INDEX(总表!C:C,MATCH(BOM!C107&amp;"/"&amp;D107,总表!B:B,0))</f>
        <v>0</v>
      </c>
      <c r="F107" s="474">
        <f>INDEX(总表!D:D,MATCH(BOM!E107,总表!C:C,0))</f>
        <v>0</v>
      </c>
      <c r="G107" s="474">
        <f>INDEX(总表!E:E,MATCH(BOM!E107,总表!C:C,0))</f>
        <v>0</v>
      </c>
      <c r="H107" s="474">
        <f>INDEX(总表!F:F,MATCH(BOM!E107,总表!C:C,0))</f>
        <v>0</v>
      </c>
      <c r="I107" s="474">
        <f>INDEX(总表!G:G,MATCH(BOM!E107,总表!C:C,0))</f>
        <v>0</v>
      </c>
      <c r="J107" s="471"/>
      <c r="K107" s="483"/>
    </row>
    <row r="108" s="448" customFormat="1" spans="1:11">
      <c r="A108" s="465">
        <v>104</v>
      </c>
      <c r="B108" s="471"/>
      <c r="C108" s="487"/>
      <c r="D108" s="488"/>
      <c r="E108" s="473">
        <f>INDEX(总表!C:C,MATCH(BOM!C108&amp;"/"&amp;D108,总表!B:B,0))</f>
        <v>0</v>
      </c>
      <c r="F108" s="474">
        <f>INDEX(总表!D:D,MATCH(BOM!E108,总表!C:C,0))</f>
        <v>0</v>
      </c>
      <c r="G108" s="474">
        <f>INDEX(总表!E:E,MATCH(BOM!E108,总表!C:C,0))</f>
        <v>0</v>
      </c>
      <c r="H108" s="474">
        <f>INDEX(总表!F:F,MATCH(BOM!E108,总表!C:C,0))</f>
        <v>0</v>
      </c>
      <c r="I108" s="474">
        <f>INDEX(总表!G:G,MATCH(BOM!E108,总表!C:C,0))</f>
        <v>0</v>
      </c>
      <c r="J108" s="471"/>
      <c r="K108" s="483"/>
    </row>
    <row r="109" s="448" customFormat="1" spans="1:11">
      <c r="A109" s="465">
        <v>105</v>
      </c>
      <c r="B109" s="471"/>
      <c r="C109" s="489"/>
      <c r="D109" s="489"/>
      <c r="E109" s="473">
        <f>INDEX(总表!C:C,MATCH(BOM!C109&amp;"/"&amp;D109,总表!B:B,0))</f>
        <v>0</v>
      </c>
      <c r="F109" s="474">
        <f>INDEX(总表!D:D,MATCH(BOM!E109,总表!C:C,0))</f>
        <v>0</v>
      </c>
      <c r="G109" s="474">
        <f>INDEX(总表!E:E,MATCH(BOM!E109,总表!C:C,0))</f>
        <v>0</v>
      </c>
      <c r="H109" s="474">
        <f>INDEX(总表!F:F,MATCH(BOM!E109,总表!C:C,0))</f>
        <v>0</v>
      </c>
      <c r="I109" s="474">
        <f>INDEX(总表!G:G,MATCH(BOM!E109,总表!C:C,0))</f>
        <v>0</v>
      </c>
      <c r="J109" s="471"/>
      <c r="K109" s="483"/>
    </row>
    <row r="110" s="448" customFormat="1" spans="1:11">
      <c r="A110" s="465">
        <v>106</v>
      </c>
      <c r="B110" s="471"/>
      <c r="C110" s="489"/>
      <c r="D110" s="489"/>
      <c r="E110" s="473">
        <f>INDEX(总表!C:C,MATCH(BOM!C110&amp;"/"&amp;D110,总表!B:B,0))</f>
        <v>0</v>
      </c>
      <c r="F110" s="474">
        <f>INDEX(总表!D:D,MATCH(BOM!E110,总表!C:C,0))</f>
        <v>0</v>
      </c>
      <c r="G110" s="474">
        <f>INDEX(总表!E:E,MATCH(BOM!E110,总表!C:C,0))</f>
        <v>0</v>
      </c>
      <c r="H110" s="474">
        <f>INDEX(总表!F:F,MATCH(BOM!E110,总表!C:C,0))</f>
        <v>0</v>
      </c>
      <c r="I110" s="474">
        <f>INDEX(总表!G:G,MATCH(BOM!E110,总表!C:C,0))</f>
        <v>0</v>
      </c>
      <c r="J110" s="471"/>
      <c r="K110" s="483"/>
    </row>
    <row r="111" s="448" customFormat="1" spans="1:11">
      <c r="A111" s="465">
        <v>107</v>
      </c>
      <c r="B111" s="471"/>
      <c r="C111" s="489"/>
      <c r="D111" s="489"/>
      <c r="E111" s="473">
        <f>INDEX(总表!C:C,MATCH(BOM!C111&amp;"/"&amp;D111,总表!B:B,0))</f>
        <v>0</v>
      </c>
      <c r="F111" s="474">
        <f>INDEX(总表!D:D,MATCH(BOM!E111,总表!C:C,0))</f>
        <v>0</v>
      </c>
      <c r="G111" s="474">
        <f>INDEX(总表!E:E,MATCH(BOM!E111,总表!C:C,0))</f>
        <v>0</v>
      </c>
      <c r="H111" s="474">
        <f>INDEX(总表!F:F,MATCH(BOM!E111,总表!C:C,0))</f>
        <v>0</v>
      </c>
      <c r="I111" s="474">
        <f>INDEX(总表!G:G,MATCH(BOM!E111,总表!C:C,0))</f>
        <v>0</v>
      </c>
      <c r="J111" s="471"/>
      <c r="K111" s="483"/>
    </row>
    <row r="112" s="448" customFormat="1" spans="1:11">
      <c r="A112" s="465">
        <v>108</v>
      </c>
      <c r="B112" s="471"/>
      <c r="C112" s="475"/>
      <c r="D112" s="475"/>
      <c r="E112" s="473">
        <f>INDEX(总表!C:C,MATCH(BOM!C112&amp;"/"&amp;D112,总表!B:B,0))</f>
        <v>0</v>
      </c>
      <c r="F112" s="474">
        <f>INDEX(总表!D:D,MATCH(BOM!E112,总表!C:C,0))</f>
        <v>0</v>
      </c>
      <c r="G112" s="474">
        <f>INDEX(总表!E:E,MATCH(BOM!E112,总表!C:C,0))</f>
        <v>0</v>
      </c>
      <c r="H112" s="474">
        <f>INDEX(总表!F:F,MATCH(BOM!E112,总表!C:C,0))</f>
        <v>0</v>
      </c>
      <c r="I112" s="474">
        <f>INDEX(总表!G:G,MATCH(BOM!E112,总表!C:C,0))</f>
        <v>0</v>
      </c>
      <c r="J112" s="471"/>
      <c r="K112" s="483"/>
    </row>
    <row r="113" s="448" customFormat="1" spans="1:11">
      <c r="A113" s="465">
        <v>109</v>
      </c>
      <c r="B113" s="471"/>
      <c r="C113" s="490"/>
      <c r="D113" s="490"/>
      <c r="E113" s="473">
        <f>INDEX(总表!C:C,MATCH(BOM!C113&amp;"/"&amp;D113,总表!B:B,0))</f>
        <v>0</v>
      </c>
      <c r="F113" s="474">
        <f>INDEX(总表!D:D,MATCH(BOM!E113,总表!C:C,0))</f>
        <v>0</v>
      </c>
      <c r="G113" s="474">
        <f>INDEX(总表!E:E,MATCH(BOM!E113,总表!C:C,0))</f>
        <v>0</v>
      </c>
      <c r="H113" s="474">
        <f>INDEX(总表!F:F,MATCH(BOM!E113,总表!C:C,0))</f>
        <v>0</v>
      </c>
      <c r="I113" s="474">
        <f>INDEX(总表!G:G,MATCH(BOM!E113,总表!C:C,0))</f>
        <v>0</v>
      </c>
      <c r="J113" s="471"/>
      <c r="K113" s="483"/>
    </row>
    <row r="114" s="448" customFormat="1" spans="1:11">
      <c r="A114" s="465">
        <v>110</v>
      </c>
      <c r="B114" s="471"/>
      <c r="C114" s="490"/>
      <c r="D114" s="490"/>
      <c r="E114" s="473">
        <f>INDEX(总表!C:C,MATCH(BOM!C114&amp;"/"&amp;D114,总表!B:B,0))</f>
        <v>0</v>
      </c>
      <c r="F114" s="474">
        <f>INDEX(总表!D:D,MATCH(BOM!E114,总表!C:C,0))</f>
        <v>0</v>
      </c>
      <c r="G114" s="474">
        <f>INDEX(总表!E:E,MATCH(BOM!E114,总表!C:C,0))</f>
        <v>0</v>
      </c>
      <c r="H114" s="474">
        <f>INDEX(总表!F:F,MATCH(BOM!E114,总表!C:C,0))</f>
        <v>0</v>
      </c>
      <c r="I114" s="474">
        <f>INDEX(总表!G:G,MATCH(BOM!E114,总表!C:C,0))</f>
        <v>0</v>
      </c>
      <c r="J114" s="471"/>
      <c r="K114" s="483"/>
    </row>
    <row r="115" s="448" customFormat="1" spans="1:11">
      <c r="A115" s="465">
        <v>111</v>
      </c>
      <c r="B115" s="471"/>
      <c r="C115" s="490"/>
      <c r="D115" s="490"/>
      <c r="E115" s="473">
        <f>INDEX(总表!C:C,MATCH(BOM!C115&amp;"/"&amp;D115,总表!B:B,0))</f>
        <v>0</v>
      </c>
      <c r="F115" s="474">
        <f>INDEX(总表!D:D,MATCH(BOM!E115,总表!C:C,0))</f>
        <v>0</v>
      </c>
      <c r="G115" s="474">
        <f>INDEX(总表!E:E,MATCH(BOM!E115,总表!C:C,0))</f>
        <v>0</v>
      </c>
      <c r="H115" s="474">
        <f>INDEX(总表!F:F,MATCH(BOM!E115,总表!C:C,0))</f>
        <v>0</v>
      </c>
      <c r="I115" s="474">
        <f>INDEX(总表!G:G,MATCH(BOM!E115,总表!C:C,0))</f>
        <v>0</v>
      </c>
      <c r="J115" s="471"/>
      <c r="K115" s="483"/>
    </row>
    <row r="116" s="448" customFormat="1" spans="1:11">
      <c r="A116" s="465">
        <v>112</v>
      </c>
      <c r="B116" s="471"/>
      <c r="C116" s="490"/>
      <c r="D116" s="490"/>
      <c r="E116" s="473">
        <f>INDEX(总表!C:C,MATCH(BOM!C116&amp;"/"&amp;D116,总表!B:B,0))</f>
        <v>0</v>
      </c>
      <c r="F116" s="474">
        <f>INDEX(总表!D:D,MATCH(BOM!E116,总表!C:C,0))</f>
        <v>0</v>
      </c>
      <c r="G116" s="474">
        <f>INDEX(总表!E:E,MATCH(BOM!E116,总表!C:C,0))</f>
        <v>0</v>
      </c>
      <c r="H116" s="474">
        <f>INDEX(总表!F:F,MATCH(BOM!E116,总表!C:C,0))</f>
        <v>0</v>
      </c>
      <c r="I116" s="474">
        <f>INDEX(总表!G:G,MATCH(BOM!E116,总表!C:C,0))</f>
        <v>0</v>
      </c>
      <c r="J116" s="471"/>
      <c r="K116" s="483"/>
    </row>
    <row r="117" s="448" customFormat="1" spans="1:11">
      <c r="A117" s="465">
        <v>113</v>
      </c>
      <c r="B117" s="471"/>
      <c r="C117" s="490"/>
      <c r="D117" s="490"/>
      <c r="E117" s="473">
        <f>INDEX(总表!C:C,MATCH(BOM!C117&amp;"/"&amp;D117,总表!B:B,0))</f>
        <v>0</v>
      </c>
      <c r="F117" s="474">
        <f>INDEX(总表!D:D,MATCH(BOM!E117,总表!C:C,0))</f>
        <v>0</v>
      </c>
      <c r="G117" s="474">
        <f>INDEX(总表!E:E,MATCH(BOM!E117,总表!C:C,0))</f>
        <v>0</v>
      </c>
      <c r="H117" s="474">
        <f>INDEX(总表!F:F,MATCH(BOM!E117,总表!C:C,0))</f>
        <v>0</v>
      </c>
      <c r="I117" s="474">
        <f>INDEX(总表!G:G,MATCH(BOM!E117,总表!C:C,0))</f>
        <v>0</v>
      </c>
      <c r="J117" s="471"/>
      <c r="K117" s="483"/>
    </row>
    <row r="118" s="448" customFormat="1" spans="1:11">
      <c r="A118" s="465">
        <v>114</v>
      </c>
      <c r="B118" s="471"/>
      <c r="C118" s="490"/>
      <c r="D118" s="490"/>
      <c r="E118" s="473">
        <f>INDEX(总表!C:C,MATCH(BOM!C118&amp;"/"&amp;D118,总表!B:B,0))</f>
        <v>0</v>
      </c>
      <c r="F118" s="474">
        <f>INDEX(总表!D:D,MATCH(BOM!E118,总表!C:C,0))</f>
        <v>0</v>
      </c>
      <c r="G118" s="474">
        <f>INDEX(总表!E:E,MATCH(BOM!E118,总表!C:C,0))</f>
        <v>0</v>
      </c>
      <c r="H118" s="474">
        <f>INDEX(总表!F:F,MATCH(BOM!E118,总表!C:C,0))</f>
        <v>0</v>
      </c>
      <c r="I118" s="474">
        <f>INDEX(总表!G:G,MATCH(BOM!E118,总表!C:C,0))</f>
        <v>0</v>
      </c>
      <c r="J118" s="471"/>
      <c r="K118" s="483"/>
    </row>
    <row r="119" s="448" customFormat="1" spans="1:11">
      <c r="A119" s="465">
        <v>115</v>
      </c>
      <c r="B119" s="471"/>
      <c r="C119" s="490"/>
      <c r="D119" s="490"/>
      <c r="E119" s="473">
        <f>INDEX(总表!C:C,MATCH(BOM!C119&amp;"/"&amp;D119,总表!B:B,0))</f>
        <v>0</v>
      </c>
      <c r="F119" s="474">
        <f>INDEX(总表!D:D,MATCH(BOM!E119,总表!C:C,0))</f>
        <v>0</v>
      </c>
      <c r="G119" s="474">
        <f>INDEX(总表!E:E,MATCH(BOM!E119,总表!C:C,0))</f>
        <v>0</v>
      </c>
      <c r="H119" s="474">
        <f>INDEX(总表!F:F,MATCH(BOM!E119,总表!C:C,0))</f>
        <v>0</v>
      </c>
      <c r="I119" s="474">
        <f>INDEX(总表!G:G,MATCH(BOM!E119,总表!C:C,0))</f>
        <v>0</v>
      </c>
      <c r="J119" s="471"/>
      <c r="K119" s="483"/>
    </row>
    <row r="120" s="448" customFormat="1" spans="1:11">
      <c r="A120" s="465">
        <v>116</v>
      </c>
      <c r="B120" s="471"/>
      <c r="C120" s="490"/>
      <c r="D120" s="490"/>
      <c r="E120" s="473">
        <f>INDEX(总表!C:C,MATCH(BOM!C120&amp;"/"&amp;D120,总表!B:B,0))</f>
        <v>0</v>
      </c>
      <c r="F120" s="474">
        <f>INDEX(总表!D:D,MATCH(BOM!E120,总表!C:C,0))</f>
        <v>0</v>
      </c>
      <c r="G120" s="474">
        <f>INDEX(总表!E:E,MATCH(BOM!E120,总表!C:C,0))</f>
        <v>0</v>
      </c>
      <c r="H120" s="474">
        <f>INDEX(总表!F:F,MATCH(BOM!E120,总表!C:C,0))</f>
        <v>0</v>
      </c>
      <c r="I120" s="474">
        <f>INDEX(总表!G:G,MATCH(BOM!E120,总表!C:C,0))</f>
        <v>0</v>
      </c>
      <c r="J120" s="471"/>
      <c r="K120" s="483"/>
    </row>
    <row r="121" s="448" customFormat="1" spans="1:11">
      <c r="A121" s="465">
        <v>117</v>
      </c>
      <c r="B121" s="471"/>
      <c r="C121" s="490"/>
      <c r="D121" s="490"/>
      <c r="E121" s="473">
        <f>INDEX(总表!C:C,MATCH(BOM!C121&amp;"/"&amp;D121,总表!B:B,0))</f>
        <v>0</v>
      </c>
      <c r="F121" s="474">
        <f>INDEX(总表!D:D,MATCH(BOM!E121,总表!C:C,0))</f>
        <v>0</v>
      </c>
      <c r="G121" s="474">
        <f>INDEX(总表!E:E,MATCH(BOM!E121,总表!C:C,0))</f>
        <v>0</v>
      </c>
      <c r="H121" s="474">
        <f>INDEX(总表!F:F,MATCH(BOM!E121,总表!C:C,0))</f>
        <v>0</v>
      </c>
      <c r="I121" s="474">
        <f>INDEX(总表!G:G,MATCH(BOM!E121,总表!C:C,0))</f>
        <v>0</v>
      </c>
      <c r="J121" s="471"/>
      <c r="K121" s="483"/>
    </row>
    <row r="122" s="448" customFormat="1" spans="1:11">
      <c r="A122" s="465">
        <v>118</v>
      </c>
      <c r="B122" s="471"/>
      <c r="C122" s="490"/>
      <c r="D122" s="490"/>
      <c r="E122" s="473">
        <f>INDEX(总表!C:C,MATCH(BOM!C122&amp;"/"&amp;D122,总表!B:B,0))</f>
        <v>0</v>
      </c>
      <c r="F122" s="474">
        <f>INDEX(总表!D:D,MATCH(BOM!E122,总表!C:C,0))</f>
        <v>0</v>
      </c>
      <c r="G122" s="474">
        <f>INDEX(总表!E:E,MATCH(BOM!E122,总表!C:C,0))</f>
        <v>0</v>
      </c>
      <c r="H122" s="474">
        <f>INDEX(总表!F:F,MATCH(BOM!E122,总表!C:C,0))</f>
        <v>0</v>
      </c>
      <c r="I122" s="474">
        <f>INDEX(总表!G:G,MATCH(BOM!E122,总表!C:C,0))</f>
        <v>0</v>
      </c>
      <c r="J122" s="471"/>
      <c r="K122" s="483"/>
    </row>
    <row r="123" s="448" customFormat="1" spans="1:11">
      <c r="A123" s="465">
        <v>119</v>
      </c>
      <c r="B123" s="471"/>
      <c r="C123" s="490"/>
      <c r="D123" s="490"/>
      <c r="E123" s="473">
        <f>INDEX(总表!C:C,MATCH(BOM!C123&amp;"/"&amp;D123,总表!B:B,0))</f>
        <v>0</v>
      </c>
      <c r="F123" s="474">
        <f>INDEX(总表!D:D,MATCH(BOM!E123,总表!C:C,0))</f>
        <v>0</v>
      </c>
      <c r="G123" s="474">
        <f>INDEX(总表!E:E,MATCH(BOM!E123,总表!C:C,0))</f>
        <v>0</v>
      </c>
      <c r="H123" s="474">
        <f>INDEX(总表!F:F,MATCH(BOM!E123,总表!C:C,0))</f>
        <v>0</v>
      </c>
      <c r="I123" s="474">
        <f>INDEX(总表!G:G,MATCH(BOM!E123,总表!C:C,0))</f>
        <v>0</v>
      </c>
      <c r="J123" s="471"/>
      <c r="K123" s="483"/>
    </row>
    <row r="124" s="448" customFormat="1" spans="1:11">
      <c r="A124" s="465">
        <v>120</v>
      </c>
      <c r="B124" s="471"/>
      <c r="C124" s="490"/>
      <c r="D124" s="490"/>
      <c r="E124" s="473">
        <f>INDEX(总表!C:C,MATCH(BOM!C124&amp;"/"&amp;D124,总表!B:B,0))</f>
        <v>0</v>
      </c>
      <c r="F124" s="474">
        <f>INDEX(总表!D:D,MATCH(BOM!E124,总表!C:C,0))</f>
        <v>0</v>
      </c>
      <c r="G124" s="474">
        <f>INDEX(总表!E:E,MATCH(BOM!E124,总表!C:C,0))</f>
        <v>0</v>
      </c>
      <c r="H124" s="474">
        <f>INDEX(总表!F:F,MATCH(BOM!E124,总表!C:C,0))</f>
        <v>0</v>
      </c>
      <c r="I124" s="474">
        <f>INDEX(总表!G:G,MATCH(BOM!E124,总表!C:C,0))</f>
        <v>0</v>
      </c>
      <c r="J124" s="471"/>
      <c r="K124" s="483"/>
    </row>
    <row r="125" s="448" customFormat="1" spans="1:11">
      <c r="A125" s="465">
        <v>121</v>
      </c>
      <c r="B125" s="471"/>
      <c r="C125" s="490"/>
      <c r="D125" s="490"/>
      <c r="E125" s="473">
        <f>INDEX(总表!C:C,MATCH(BOM!C125&amp;"/"&amp;D125,总表!B:B,0))</f>
        <v>0</v>
      </c>
      <c r="F125" s="474">
        <f>INDEX(总表!D:D,MATCH(BOM!E125,总表!C:C,0))</f>
        <v>0</v>
      </c>
      <c r="G125" s="474">
        <f>INDEX(总表!E:E,MATCH(BOM!E125,总表!C:C,0))</f>
        <v>0</v>
      </c>
      <c r="H125" s="474">
        <f>INDEX(总表!F:F,MATCH(BOM!E125,总表!C:C,0))</f>
        <v>0</v>
      </c>
      <c r="I125" s="474">
        <f>INDEX(总表!G:G,MATCH(BOM!E125,总表!C:C,0))</f>
        <v>0</v>
      </c>
      <c r="J125" s="471"/>
      <c r="K125" s="483"/>
    </row>
    <row r="126" s="448" customFormat="1" spans="1:11">
      <c r="A126" s="465">
        <v>122</v>
      </c>
      <c r="B126" s="471"/>
      <c r="C126" s="490"/>
      <c r="D126" s="490"/>
      <c r="E126" s="473">
        <f>INDEX(总表!C:C,MATCH(BOM!C126&amp;"/"&amp;D126,总表!B:B,0))</f>
        <v>0</v>
      </c>
      <c r="F126" s="474">
        <f>INDEX(总表!D:D,MATCH(BOM!E126,总表!C:C,0))</f>
        <v>0</v>
      </c>
      <c r="G126" s="474">
        <f>INDEX(总表!E:E,MATCH(BOM!E126,总表!C:C,0))</f>
        <v>0</v>
      </c>
      <c r="H126" s="474">
        <f>INDEX(总表!F:F,MATCH(BOM!E126,总表!C:C,0))</f>
        <v>0</v>
      </c>
      <c r="I126" s="474">
        <f>INDEX(总表!G:G,MATCH(BOM!E126,总表!C:C,0))</f>
        <v>0</v>
      </c>
      <c r="J126" s="471"/>
      <c r="K126" s="483"/>
    </row>
    <row r="127" s="448" customFormat="1" spans="1:11">
      <c r="A127" s="465">
        <v>123</v>
      </c>
      <c r="B127" s="471"/>
      <c r="C127" s="490"/>
      <c r="D127" s="490"/>
      <c r="E127" s="473">
        <f>INDEX(总表!C:C,MATCH(BOM!C127&amp;"/"&amp;D127,总表!B:B,0))</f>
        <v>0</v>
      </c>
      <c r="F127" s="474">
        <f>INDEX(总表!D:D,MATCH(BOM!E127,总表!C:C,0))</f>
        <v>0</v>
      </c>
      <c r="G127" s="474">
        <f>INDEX(总表!E:E,MATCH(BOM!E127,总表!C:C,0))</f>
        <v>0</v>
      </c>
      <c r="H127" s="474">
        <f>INDEX(总表!F:F,MATCH(BOM!E127,总表!C:C,0))</f>
        <v>0</v>
      </c>
      <c r="I127" s="474">
        <f>INDEX(总表!G:G,MATCH(BOM!E127,总表!C:C,0))</f>
        <v>0</v>
      </c>
      <c r="J127" s="471"/>
      <c r="K127" s="483"/>
    </row>
    <row r="128" s="448" customFormat="1" spans="1:11">
      <c r="A128" s="465">
        <v>124</v>
      </c>
      <c r="B128" s="471"/>
      <c r="C128" s="490"/>
      <c r="D128" s="490"/>
      <c r="E128" s="473">
        <f>INDEX(总表!C:C,MATCH(BOM!C128&amp;"/"&amp;D128,总表!B:B,0))</f>
        <v>0</v>
      </c>
      <c r="F128" s="474">
        <f>INDEX(总表!D:D,MATCH(BOM!E128,总表!C:C,0))</f>
        <v>0</v>
      </c>
      <c r="G128" s="474">
        <f>INDEX(总表!E:E,MATCH(BOM!E128,总表!C:C,0))</f>
        <v>0</v>
      </c>
      <c r="H128" s="474">
        <f>INDEX(总表!F:F,MATCH(BOM!E128,总表!C:C,0))</f>
        <v>0</v>
      </c>
      <c r="I128" s="474">
        <f>INDEX(总表!G:G,MATCH(BOM!E128,总表!C:C,0))</f>
        <v>0</v>
      </c>
      <c r="J128" s="471"/>
      <c r="K128" s="483"/>
    </row>
    <row r="129" s="448" customFormat="1" spans="1:11">
      <c r="A129" s="465">
        <v>125</v>
      </c>
      <c r="B129" s="471"/>
      <c r="C129" s="490"/>
      <c r="D129" s="490"/>
      <c r="E129" s="473">
        <f>INDEX(总表!C:C,MATCH(BOM!C129&amp;"/"&amp;D129,总表!B:B,0))</f>
        <v>0</v>
      </c>
      <c r="F129" s="474">
        <f>INDEX(总表!D:D,MATCH(BOM!E129,总表!C:C,0))</f>
        <v>0</v>
      </c>
      <c r="G129" s="474">
        <f>INDEX(总表!E:E,MATCH(BOM!E129,总表!C:C,0))</f>
        <v>0</v>
      </c>
      <c r="H129" s="474">
        <f>INDEX(总表!F:F,MATCH(BOM!E129,总表!C:C,0))</f>
        <v>0</v>
      </c>
      <c r="I129" s="474">
        <f>INDEX(总表!G:G,MATCH(BOM!E129,总表!C:C,0))</f>
        <v>0</v>
      </c>
      <c r="J129" s="471"/>
      <c r="K129" s="483"/>
    </row>
    <row r="130" s="448" customFormat="1" spans="1:11">
      <c r="A130" s="465">
        <v>126</v>
      </c>
      <c r="B130" s="471"/>
      <c r="C130" s="490"/>
      <c r="D130" s="490"/>
      <c r="E130" s="473">
        <f>INDEX(总表!C:C,MATCH(BOM!C130&amp;"/"&amp;D130,总表!B:B,0))</f>
        <v>0</v>
      </c>
      <c r="F130" s="474">
        <f>INDEX(总表!D:D,MATCH(BOM!E130,总表!C:C,0))</f>
        <v>0</v>
      </c>
      <c r="G130" s="474">
        <f>INDEX(总表!E:E,MATCH(BOM!E130,总表!C:C,0))</f>
        <v>0</v>
      </c>
      <c r="H130" s="474">
        <f>INDEX(总表!F:F,MATCH(BOM!E130,总表!C:C,0))</f>
        <v>0</v>
      </c>
      <c r="I130" s="474">
        <f>INDEX(总表!G:G,MATCH(BOM!E130,总表!C:C,0))</f>
        <v>0</v>
      </c>
      <c r="J130" s="471"/>
      <c r="K130" s="483"/>
    </row>
    <row r="131" s="448" customFormat="1" spans="1:11">
      <c r="A131" s="465">
        <v>127</v>
      </c>
      <c r="B131" s="471"/>
      <c r="C131" s="490"/>
      <c r="D131" s="490"/>
      <c r="E131" s="473">
        <f>INDEX(总表!C:C,MATCH(BOM!C131&amp;"/"&amp;D131,总表!B:B,0))</f>
        <v>0</v>
      </c>
      <c r="F131" s="474">
        <f>INDEX(总表!D:D,MATCH(BOM!E131,总表!C:C,0))</f>
        <v>0</v>
      </c>
      <c r="G131" s="474">
        <f>INDEX(总表!E:E,MATCH(BOM!E131,总表!C:C,0))</f>
        <v>0</v>
      </c>
      <c r="H131" s="474">
        <f>INDEX(总表!F:F,MATCH(BOM!E131,总表!C:C,0))</f>
        <v>0</v>
      </c>
      <c r="I131" s="474">
        <f>INDEX(总表!G:G,MATCH(BOM!E131,总表!C:C,0))</f>
        <v>0</v>
      </c>
      <c r="J131" s="471"/>
      <c r="K131" s="483"/>
    </row>
    <row r="132" s="448" customFormat="1" spans="1:11">
      <c r="A132" s="465">
        <v>128</v>
      </c>
      <c r="B132" s="471"/>
      <c r="C132" s="490"/>
      <c r="D132" s="490"/>
      <c r="E132" s="473">
        <f>INDEX(总表!C:C,MATCH(BOM!C132&amp;"/"&amp;D132,总表!B:B,0))</f>
        <v>0</v>
      </c>
      <c r="F132" s="474">
        <f>INDEX(总表!D:D,MATCH(BOM!E132,总表!C:C,0))</f>
        <v>0</v>
      </c>
      <c r="G132" s="474">
        <f>INDEX(总表!E:E,MATCH(BOM!E132,总表!C:C,0))</f>
        <v>0</v>
      </c>
      <c r="H132" s="474">
        <f>INDEX(总表!F:F,MATCH(BOM!E132,总表!C:C,0))</f>
        <v>0</v>
      </c>
      <c r="I132" s="474">
        <f>INDEX(总表!G:G,MATCH(BOM!E132,总表!C:C,0))</f>
        <v>0</v>
      </c>
      <c r="J132" s="471"/>
      <c r="K132" s="483"/>
    </row>
    <row r="133" s="448" customFormat="1" spans="1:11">
      <c r="A133" s="465">
        <v>129</v>
      </c>
      <c r="B133" s="471"/>
      <c r="C133" s="490"/>
      <c r="D133" s="490"/>
      <c r="E133" s="473">
        <f>INDEX(总表!C:C,MATCH(BOM!C133&amp;"/"&amp;D133,总表!B:B,0))</f>
        <v>0</v>
      </c>
      <c r="F133" s="474">
        <f>INDEX(总表!D:D,MATCH(BOM!E133,总表!C:C,0))</f>
        <v>0</v>
      </c>
      <c r="G133" s="474">
        <f>INDEX(总表!E:E,MATCH(BOM!E133,总表!C:C,0))</f>
        <v>0</v>
      </c>
      <c r="H133" s="474">
        <f>INDEX(总表!F:F,MATCH(BOM!E133,总表!C:C,0))</f>
        <v>0</v>
      </c>
      <c r="I133" s="474">
        <f>INDEX(总表!G:G,MATCH(BOM!E133,总表!C:C,0))</f>
        <v>0</v>
      </c>
      <c r="J133" s="471"/>
      <c r="K133" s="483"/>
    </row>
    <row r="134" s="448" customFormat="1" spans="1:11">
      <c r="A134" s="465">
        <v>130</v>
      </c>
      <c r="B134" s="471"/>
      <c r="C134" s="490"/>
      <c r="D134" s="490"/>
      <c r="E134" s="473">
        <f>INDEX(总表!C:C,MATCH(BOM!C134&amp;"/"&amp;D134,总表!B:B,0))</f>
        <v>0</v>
      </c>
      <c r="F134" s="474">
        <f>INDEX(总表!D:D,MATCH(BOM!E134,总表!C:C,0))</f>
        <v>0</v>
      </c>
      <c r="G134" s="474">
        <f>INDEX(总表!E:E,MATCH(BOM!E134,总表!C:C,0))</f>
        <v>0</v>
      </c>
      <c r="H134" s="474">
        <f>INDEX(总表!F:F,MATCH(BOM!E134,总表!C:C,0))</f>
        <v>0</v>
      </c>
      <c r="I134" s="474">
        <f>INDEX(总表!G:G,MATCH(BOM!E134,总表!C:C,0))</f>
        <v>0</v>
      </c>
      <c r="J134" s="471"/>
      <c r="K134" s="483"/>
    </row>
    <row r="135" s="447" customFormat="1" spans="1:11">
      <c r="A135" s="465">
        <v>131</v>
      </c>
      <c r="B135" s="466"/>
      <c r="C135" s="467"/>
      <c r="D135" s="467"/>
      <c r="E135" s="473">
        <f>INDEX(总表!C:C,MATCH(BOM!C135&amp;"/"&amp;D135,总表!B:B,0))</f>
        <v>0</v>
      </c>
      <c r="F135" s="474">
        <f>INDEX(总表!D:D,MATCH(BOM!E135,总表!C:C,0))</f>
        <v>0</v>
      </c>
      <c r="G135" s="474">
        <f>INDEX(总表!E:E,MATCH(BOM!E135,总表!C:C,0))</f>
        <v>0</v>
      </c>
      <c r="H135" s="474">
        <f>INDEX(总表!F:F,MATCH(BOM!E135,总表!C:C,0))</f>
        <v>0</v>
      </c>
      <c r="I135" s="474">
        <f>INDEX(总表!G:G,MATCH(BOM!E135,总表!C:C,0))</f>
        <v>0</v>
      </c>
      <c r="J135" s="466"/>
      <c r="K135" s="482"/>
    </row>
    <row r="136" s="447" customFormat="1" spans="1:11">
      <c r="A136" s="465">
        <v>132</v>
      </c>
      <c r="B136" s="466"/>
      <c r="C136" s="467"/>
      <c r="D136" s="467"/>
      <c r="E136" s="473">
        <f>INDEX(总表!C:C,MATCH(BOM!C136&amp;"/"&amp;D136,总表!B:B,0))</f>
        <v>0</v>
      </c>
      <c r="F136" s="474">
        <f>INDEX(总表!D:D,MATCH(BOM!E136,总表!C:C,0))</f>
        <v>0</v>
      </c>
      <c r="G136" s="474">
        <f>INDEX(总表!E:E,MATCH(BOM!E136,总表!C:C,0))</f>
        <v>0</v>
      </c>
      <c r="H136" s="474">
        <f>INDEX(总表!F:F,MATCH(BOM!E136,总表!C:C,0))</f>
        <v>0</v>
      </c>
      <c r="I136" s="474">
        <f>INDEX(总表!G:G,MATCH(BOM!E136,总表!C:C,0))</f>
        <v>0</v>
      </c>
      <c r="J136" s="466"/>
      <c r="K136" s="482"/>
    </row>
    <row r="137" s="447" customFormat="1" spans="1:11">
      <c r="A137" s="465">
        <v>133</v>
      </c>
      <c r="B137" s="466"/>
      <c r="C137" s="467"/>
      <c r="D137" s="467"/>
      <c r="E137" s="473">
        <f>INDEX(总表!C:C,MATCH(BOM!C137&amp;"/"&amp;D137,总表!B:B,0))</f>
        <v>0</v>
      </c>
      <c r="F137" s="474">
        <f>INDEX(总表!D:D,MATCH(BOM!E137,总表!C:C,0))</f>
        <v>0</v>
      </c>
      <c r="G137" s="474">
        <f>INDEX(总表!E:E,MATCH(BOM!E137,总表!C:C,0))</f>
        <v>0</v>
      </c>
      <c r="H137" s="474">
        <f>INDEX(总表!F:F,MATCH(BOM!E137,总表!C:C,0))</f>
        <v>0</v>
      </c>
      <c r="I137" s="474">
        <f>INDEX(总表!G:G,MATCH(BOM!E137,总表!C:C,0))</f>
        <v>0</v>
      </c>
      <c r="J137" s="466"/>
      <c r="K137" s="482"/>
    </row>
    <row r="138" s="447" customFormat="1" spans="1:11">
      <c r="A138" s="465">
        <v>134</v>
      </c>
      <c r="B138" s="466"/>
      <c r="C138" s="467"/>
      <c r="D138" s="467"/>
      <c r="E138" s="473">
        <f>INDEX(总表!C:C,MATCH(BOM!C138&amp;"/"&amp;D138,总表!B:B,0))</f>
        <v>0</v>
      </c>
      <c r="F138" s="474">
        <f>INDEX(总表!D:D,MATCH(BOM!E138,总表!C:C,0))</f>
        <v>0</v>
      </c>
      <c r="G138" s="474">
        <f>INDEX(总表!E:E,MATCH(BOM!E138,总表!C:C,0))</f>
        <v>0</v>
      </c>
      <c r="H138" s="474">
        <f>INDEX(总表!F:F,MATCH(BOM!E138,总表!C:C,0))</f>
        <v>0</v>
      </c>
      <c r="I138" s="474">
        <f>INDEX(总表!G:G,MATCH(BOM!E138,总表!C:C,0))</f>
        <v>0</v>
      </c>
      <c r="J138" s="466"/>
      <c r="K138" s="482"/>
    </row>
    <row r="139" s="447" customFormat="1" spans="1:11">
      <c r="A139" s="465">
        <v>135</v>
      </c>
      <c r="B139" s="466"/>
      <c r="C139" s="467"/>
      <c r="D139" s="467"/>
      <c r="E139" s="473">
        <f>INDEX(总表!C:C,MATCH(BOM!C139&amp;"/"&amp;D139,总表!B:B,0))</f>
        <v>0</v>
      </c>
      <c r="F139" s="474">
        <f>INDEX(总表!D:D,MATCH(BOM!E139,总表!C:C,0))</f>
        <v>0</v>
      </c>
      <c r="G139" s="474">
        <f>INDEX(总表!E:E,MATCH(BOM!E139,总表!C:C,0))</f>
        <v>0</v>
      </c>
      <c r="H139" s="474">
        <f>INDEX(总表!F:F,MATCH(BOM!E139,总表!C:C,0))</f>
        <v>0</v>
      </c>
      <c r="I139" s="474">
        <f>INDEX(总表!G:G,MATCH(BOM!E139,总表!C:C,0))</f>
        <v>0</v>
      </c>
      <c r="J139" s="466"/>
      <c r="K139" s="482"/>
    </row>
    <row r="140" s="447" customFormat="1" spans="1:11">
      <c r="A140" s="465">
        <v>136</v>
      </c>
      <c r="B140" s="466"/>
      <c r="C140" s="467"/>
      <c r="D140" s="467"/>
      <c r="E140" s="473">
        <f>INDEX(总表!C:C,MATCH(BOM!C140&amp;"/"&amp;D140,总表!B:B,0))</f>
        <v>0</v>
      </c>
      <c r="F140" s="474">
        <f>INDEX(总表!D:D,MATCH(BOM!E140,总表!C:C,0))</f>
        <v>0</v>
      </c>
      <c r="G140" s="474">
        <f>INDEX(总表!E:E,MATCH(BOM!E140,总表!C:C,0))</f>
        <v>0</v>
      </c>
      <c r="H140" s="474">
        <f>INDEX(总表!F:F,MATCH(BOM!E140,总表!C:C,0))</f>
        <v>0</v>
      </c>
      <c r="I140" s="474">
        <f>INDEX(总表!G:G,MATCH(BOM!E140,总表!C:C,0))</f>
        <v>0</v>
      </c>
      <c r="J140" s="466"/>
      <c r="K140" s="482"/>
    </row>
    <row r="141" s="447" customFormat="1" spans="1:11">
      <c r="A141" s="465">
        <v>137</v>
      </c>
      <c r="B141" s="466"/>
      <c r="C141" s="467"/>
      <c r="D141" s="467"/>
      <c r="E141" s="473">
        <f>INDEX(总表!C:C,MATCH(BOM!C141&amp;"/"&amp;D141,总表!B:B,0))</f>
        <v>0</v>
      </c>
      <c r="F141" s="474">
        <f>INDEX(总表!D:D,MATCH(BOM!E141,总表!C:C,0))</f>
        <v>0</v>
      </c>
      <c r="G141" s="474">
        <f>INDEX(总表!E:E,MATCH(BOM!E141,总表!C:C,0))</f>
        <v>0</v>
      </c>
      <c r="H141" s="474">
        <f>INDEX(总表!F:F,MATCH(BOM!E141,总表!C:C,0))</f>
        <v>0</v>
      </c>
      <c r="I141" s="474">
        <f>INDEX(总表!G:G,MATCH(BOM!E141,总表!C:C,0))</f>
        <v>0</v>
      </c>
      <c r="J141" s="466"/>
      <c r="K141" s="482"/>
    </row>
    <row r="142" s="447" customFormat="1" spans="1:11">
      <c r="A142" s="465">
        <v>138</v>
      </c>
      <c r="B142" s="466"/>
      <c r="C142" s="467"/>
      <c r="D142" s="467"/>
      <c r="E142" s="473">
        <f>INDEX(总表!C:C,MATCH(BOM!C142&amp;"/"&amp;D142,总表!B:B,0))</f>
        <v>0</v>
      </c>
      <c r="F142" s="474">
        <f>INDEX(总表!D:D,MATCH(BOM!E142,总表!C:C,0))</f>
        <v>0</v>
      </c>
      <c r="G142" s="474">
        <f>INDEX(总表!E:E,MATCH(BOM!E142,总表!C:C,0))</f>
        <v>0</v>
      </c>
      <c r="H142" s="474">
        <f>INDEX(总表!F:F,MATCH(BOM!E142,总表!C:C,0))</f>
        <v>0</v>
      </c>
      <c r="I142" s="474">
        <f>INDEX(总表!G:G,MATCH(BOM!E142,总表!C:C,0))</f>
        <v>0</v>
      </c>
      <c r="J142" s="466"/>
      <c r="K142" s="482"/>
    </row>
    <row r="143" s="447" customFormat="1" spans="1:11">
      <c r="A143" s="465">
        <v>139</v>
      </c>
      <c r="B143" s="466"/>
      <c r="C143" s="467"/>
      <c r="D143" s="467"/>
      <c r="E143" s="473">
        <f>INDEX(总表!C:C,MATCH(BOM!C143&amp;"/"&amp;D143,总表!B:B,0))</f>
        <v>0</v>
      </c>
      <c r="F143" s="474">
        <f>INDEX(总表!D:D,MATCH(BOM!E143,总表!C:C,0))</f>
        <v>0</v>
      </c>
      <c r="G143" s="474">
        <f>INDEX(总表!E:E,MATCH(BOM!E143,总表!C:C,0))</f>
        <v>0</v>
      </c>
      <c r="H143" s="474">
        <f>INDEX(总表!F:F,MATCH(BOM!E143,总表!C:C,0))</f>
        <v>0</v>
      </c>
      <c r="I143" s="474">
        <f>INDEX(总表!G:G,MATCH(BOM!E143,总表!C:C,0))</f>
        <v>0</v>
      </c>
      <c r="J143" s="466"/>
      <c r="K143" s="482"/>
    </row>
    <row r="144" s="447" customFormat="1" spans="1:11">
      <c r="A144" s="465">
        <v>140</v>
      </c>
      <c r="B144" s="466"/>
      <c r="C144" s="467"/>
      <c r="D144" s="467"/>
      <c r="E144" s="473">
        <f>INDEX(总表!C:C,MATCH(BOM!C144&amp;"/"&amp;D144,总表!B:B,0))</f>
        <v>0</v>
      </c>
      <c r="F144" s="474">
        <f>INDEX(总表!D:D,MATCH(BOM!E144,总表!C:C,0))</f>
        <v>0</v>
      </c>
      <c r="G144" s="474">
        <f>INDEX(总表!E:E,MATCH(BOM!E144,总表!C:C,0))</f>
        <v>0</v>
      </c>
      <c r="H144" s="474">
        <f>INDEX(总表!F:F,MATCH(BOM!E144,总表!C:C,0))</f>
        <v>0</v>
      </c>
      <c r="I144" s="474">
        <f>INDEX(总表!G:G,MATCH(BOM!E144,总表!C:C,0))</f>
        <v>0</v>
      </c>
      <c r="J144" s="466"/>
      <c r="K144" s="482"/>
    </row>
    <row r="145" s="447" customFormat="1" spans="1:11">
      <c r="A145" s="465">
        <v>141</v>
      </c>
      <c r="B145" s="466"/>
      <c r="C145" s="467"/>
      <c r="D145" s="467"/>
      <c r="E145" s="473">
        <f>INDEX(总表!C:C,MATCH(BOM!C145&amp;"/"&amp;D145,总表!B:B,0))</f>
        <v>0</v>
      </c>
      <c r="F145" s="474">
        <f>INDEX(总表!D:D,MATCH(BOM!E145,总表!C:C,0))</f>
        <v>0</v>
      </c>
      <c r="G145" s="474">
        <f>INDEX(总表!E:E,MATCH(BOM!E145,总表!C:C,0))</f>
        <v>0</v>
      </c>
      <c r="H145" s="474">
        <f>INDEX(总表!F:F,MATCH(BOM!E145,总表!C:C,0))</f>
        <v>0</v>
      </c>
      <c r="I145" s="474">
        <f>INDEX(总表!G:G,MATCH(BOM!E145,总表!C:C,0))</f>
        <v>0</v>
      </c>
      <c r="J145" s="466"/>
      <c r="K145" s="482"/>
    </row>
    <row r="146" s="447" customFormat="1" spans="1:11">
      <c r="A146" s="465">
        <v>142</v>
      </c>
      <c r="B146" s="466"/>
      <c r="C146" s="467"/>
      <c r="D146" s="467"/>
      <c r="E146" s="473">
        <f>INDEX(总表!C:C,MATCH(BOM!C146&amp;"/"&amp;D146,总表!B:B,0))</f>
        <v>0</v>
      </c>
      <c r="F146" s="474">
        <f>INDEX(总表!D:D,MATCH(BOM!E146,总表!C:C,0))</f>
        <v>0</v>
      </c>
      <c r="G146" s="474">
        <f>INDEX(总表!E:E,MATCH(BOM!E146,总表!C:C,0))</f>
        <v>0</v>
      </c>
      <c r="H146" s="474">
        <f>INDEX(总表!F:F,MATCH(BOM!E146,总表!C:C,0))</f>
        <v>0</v>
      </c>
      <c r="I146" s="474">
        <f>INDEX(总表!G:G,MATCH(BOM!E146,总表!C:C,0))</f>
        <v>0</v>
      </c>
      <c r="J146" s="466"/>
      <c r="K146" s="482"/>
    </row>
    <row r="147" s="447" customFormat="1" spans="1:11">
      <c r="A147" s="465">
        <v>143</v>
      </c>
      <c r="B147" s="466"/>
      <c r="C147" s="467"/>
      <c r="D147" s="467"/>
      <c r="E147" s="473">
        <f>INDEX(总表!C:C,MATCH(BOM!C147&amp;"/"&amp;D147,总表!B:B,0))</f>
        <v>0</v>
      </c>
      <c r="F147" s="474">
        <f>INDEX(总表!D:D,MATCH(BOM!E147,总表!C:C,0))</f>
        <v>0</v>
      </c>
      <c r="G147" s="474">
        <f>INDEX(总表!E:E,MATCH(BOM!E147,总表!C:C,0))</f>
        <v>0</v>
      </c>
      <c r="H147" s="474">
        <f>INDEX(总表!F:F,MATCH(BOM!E147,总表!C:C,0))</f>
        <v>0</v>
      </c>
      <c r="I147" s="474">
        <f>INDEX(总表!G:G,MATCH(BOM!E147,总表!C:C,0))</f>
        <v>0</v>
      </c>
      <c r="J147" s="466"/>
      <c r="K147" s="482"/>
    </row>
    <row r="148" s="447" customFormat="1" spans="1:11">
      <c r="A148" s="465">
        <v>144</v>
      </c>
      <c r="B148" s="466"/>
      <c r="C148" s="467"/>
      <c r="D148" s="467"/>
      <c r="E148" s="473">
        <f>INDEX(总表!C:C,MATCH(BOM!C148&amp;"/"&amp;D148,总表!B:B,0))</f>
        <v>0</v>
      </c>
      <c r="F148" s="474">
        <f>INDEX(总表!D:D,MATCH(BOM!E148,总表!C:C,0))</f>
        <v>0</v>
      </c>
      <c r="G148" s="474">
        <f>INDEX(总表!E:E,MATCH(BOM!E148,总表!C:C,0))</f>
        <v>0</v>
      </c>
      <c r="H148" s="474">
        <f>INDEX(总表!F:F,MATCH(BOM!E148,总表!C:C,0))</f>
        <v>0</v>
      </c>
      <c r="I148" s="474">
        <f>INDEX(总表!G:G,MATCH(BOM!E148,总表!C:C,0))</f>
        <v>0</v>
      </c>
      <c r="J148" s="466"/>
      <c r="K148" s="482"/>
    </row>
    <row r="149" s="447" customFormat="1" spans="1:11">
      <c r="A149" s="465">
        <v>145</v>
      </c>
      <c r="B149" s="466"/>
      <c r="C149" s="467"/>
      <c r="D149" s="467"/>
      <c r="E149" s="473">
        <f>INDEX(总表!C:C,MATCH(BOM!C149&amp;"/"&amp;D149,总表!B:B,0))</f>
        <v>0</v>
      </c>
      <c r="F149" s="474">
        <f>INDEX(总表!D:D,MATCH(BOM!E149,总表!C:C,0))</f>
        <v>0</v>
      </c>
      <c r="G149" s="474">
        <f>INDEX(总表!E:E,MATCH(BOM!E149,总表!C:C,0))</f>
        <v>0</v>
      </c>
      <c r="H149" s="474">
        <f>INDEX(总表!F:F,MATCH(BOM!E149,总表!C:C,0))</f>
        <v>0</v>
      </c>
      <c r="I149" s="474">
        <f>INDEX(总表!G:G,MATCH(BOM!E149,总表!C:C,0))</f>
        <v>0</v>
      </c>
      <c r="J149" s="466"/>
      <c r="K149" s="482"/>
    </row>
    <row r="150" s="447" customFormat="1" spans="1:11">
      <c r="A150" s="465">
        <v>146</v>
      </c>
      <c r="B150" s="466"/>
      <c r="C150" s="467"/>
      <c r="D150" s="467"/>
      <c r="E150" s="473">
        <f>INDEX(总表!C:C,MATCH(BOM!C150&amp;"/"&amp;D150,总表!B:B,0))</f>
        <v>0</v>
      </c>
      <c r="F150" s="474">
        <f>INDEX(总表!D:D,MATCH(BOM!E150,总表!C:C,0))</f>
        <v>0</v>
      </c>
      <c r="G150" s="474">
        <f>INDEX(总表!E:E,MATCH(BOM!E150,总表!C:C,0))</f>
        <v>0</v>
      </c>
      <c r="H150" s="474">
        <f>INDEX(总表!F:F,MATCH(BOM!E150,总表!C:C,0))</f>
        <v>0</v>
      </c>
      <c r="I150" s="474">
        <f>INDEX(总表!G:G,MATCH(BOM!E150,总表!C:C,0))</f>
        <v>0</v>
      </c>
      <c r="J150" s="466"/>
      <c r="K150" s="482"/>
    </row>
    <row r="151" s="447" customFormat="1" spans="1:11">
      <c r="A151" s="465">
        <v>147</v>
      </c>
      <c r="B151" s="466"/>
      <c r="C151" s="467"/>
      <c r="D151" s="467"/>
      <c r="E151" s="473">
        <f>INDEX(总表!C:C,MATCH(BOM!C151&amp;"/"&amp;D151,总表!B:B,0))</f>
        <v>0</v>
      </c>
      <c r="F151" s="474">
        <f>INDEX(总表!D:D,MATCH(BOM!E151,总表!C:C,0))</f>
        <v>0</v>
      </c>
      <c r="G151" s="474">
        <f>INDEX(总表!E:E,MATCH(BOM!E151,总表!C:C,0))</f>
        <v>0</v>
      </c>
      <c r="H151" s="474">
        <f>INDEX(总表!F:F,MATCH(BOM!E151,总表!C:C,0))</f>
        <v>0</v>
      </c>
      <c r="I151" s="474">
        <f>INDEX(总表!G:G,MATCH(BOM!E151,总表!C:C,0))</f>
        <v>0</v>
      </c>
      <c r="J151" s="466"/>
      <c r="K151" s="482"/>
    </row>
    <row r="152" s="447" customFormat="1" spans="1:11">
      <c r="A152" s="465">
        <v>148</v>
      </c>
      <c r="B152" s="466"/>
      <c r="C152" s="467"/>
      <c r="D152" s="467"/>
      <c r="E152" s="473">
        <f>INDEX(总表!C:C,MATCH(BOM!C152&amp;"/"&amp;D152,总表!B:B,0))</f>
        <v>0</v>
      </c>
      <c r="F152" s="474">
        <f>INDEX(总表!D:D,MATCH(BOM!E152,总表!C:C,0))</f>
        <v>0</v>
      </c>
      <c r="G152" s="474">
        <f>INDEX(总表!E:E,MATCH(BOM!E152,总表!C:C,0))</f>
        <v>0</v>
      </c>
      <c r="H152" s="474">
        <f>INDEX(总表!F:F,MATCH(BOM!E152,总表!C:C,0))</f>
        <v>0</v>
      </c>
      <c r="I152" s="474">
        <f>INDEX(总表!G:G,MATCH(BOM!E152,总表!C:C,0))</f>
        <v>0</v>
      </c>
      <c r="J152" s="466"/>
      <c r="K152" s="482"/>
    </row>
    <row r="153" s="447" customFormat="1" spans="1:11">
      <c r="A153" s="465">
        <v>149</v>
      </c>
      <c r="B153" s="466"/>
      <c r="C153" s="467"/>
      <c r="D153" s="467"/>
      <c r="E153" s="473">
        <f>INDEX(总表!C:C,MATCH(BOM!C153&amp;"/"&amp;D153,总表!B:B,0))</f>
        <v>0</v>
      </c>
      <c r="F153" s="474">
        <f>INDEX(总表!D:D,MATCH(BOM!E153,总表!C:C,0))</f>
        <v>0</v>
      </c>
      <c r="G153" s="474">
        <f>INDEX(总表!E:E,MATCH(BOM!E153,总表!C:C,0))</f>
        <v>0</v>
      </c>
      <c r="H153" s="474">
        <f>INDEX(总表!F:F,MATCH(BOM!E153,总表!C:C,0))</f>
        <v>0</v>
      </c>
      <c r="I153" s="474">
        <f>INDEX(总表!G:G,MATCH(BOM!E153,总表!C:C,0))</f>
        <v>0</v>
      </c>
      <c r="J153" s="466"/>
      <c r="K153" s="482"/>
    </row>
    <row r="154" s="447" customFormat="1" spans="1:11">
      <c r="A154" s="465">
        <v>150</v>
      </c>
      <c r="B154" s="466"/>
      <c r="C154" s="467"/>
      <c r="D154" s="467"/>
      <c r="E154" s="473">
        <f>INDEX(总表!C:C,MATCH(BOM!C154&amp;"/"&amp;D154,总表!B:B,0))</f>
        <v>0</v>
      </c>
      <c r="F154" s="474">
        <f>INDEX(总表!D:D,MATCH(BOM!E154,总表!C:C,0))</f>
        <v>0</v>
      </c>
      <c r="G154" s="474">
        <f>INDEX(总表!E:E,MATCH(BOM!E154,总表!C:C,0))</f>
        <v>0</v>
      </c>
      <c r="H154" s="474">
        <f>INDEX(总表!F:F,MATCH(BOM!E154,总表!C:C,0))</f>
        <v>0</v>
      </c>
      <c r="I154" s="474">
        <f>INDEX(总表!G:G,MATCH(BOM!E154,总表!C:C,0))</f>
        <v>0</v>
      </c>
      <c r="J154" s="466"/>
      <c r="K154" s="482"/>
    </row>
    <row r="155" s="447" customFormat="1" spans="1:11">
      <c r="A155" s="465">
        <v>151</v>
      </c>
      <c r="B155" s="466"/>
      <c r="C155" s="467"/>
      <c r="D155" s="467"/>
      <c r="E155" s="473">
        <f>INDEX(总表!C:C,MATCH(BOM!C155&amp;"/"&amp;D155,总表!B:B,0))</f>
        <v>0</v>
      </c>
      <c r="F155" s="474">
        <f>INDEX(总表!D:D,MATCH(BOM!E155,总表!C:C,0))</f>
        <v>0</v>
      </c>
      <c r="G155" s="474">
        <f>INDEX(总表!E:E,MATCH(BOM!E155,总表!C:C,0))</f>
        <v>0</v>
      </c>
      <c r="H155" s="474">
        <f>INDEX(总表!F:F,MATCH(BOM!E155,总表!C:C,0))</f>
        <v>0</v>
      </c>
      <c r="I155" s="474">
        <f>INDEX(总表!G:G,MATCH(BOM!E155,总表!C:C,0))</f>
        <v>0</v>
      </c>
      <c r="J155" s="466"/>
      <c r="K155" s="482"/>
    </row>
    <row r="156" s="447" customFormat="1" spans="1:11">
      <c r="A156" s="465">
        <v>152</v>
      </c>
      <c r="B156" s="466"/>
      <c r="C156" s="467"/>
      <c r="D156" s="467"/>
      <c r="E156" s="473">
        <f>INDEX(总表!C:C,MATCH(BOM!C156&amp;"/"&amp;D156,总表!B:B,0))</f>
        <v>0</v>
      </c>
      <c r="F156" s="474">
        <f>INDEX(总表!D:D,MATCH(BOM!E156,总表!C:C,0))</f>
        <v>0</v>
      </c>
      <c r="G156" s="474">
        <f>INDEX(总表!E:E,MATCH(BOM!E156,总表!C:C,0))</f>
        <v>0</v>
      </c>
      <c r="H156" s="474">
        <f>INDEX(总表!F:F,MATCH(BOM!E156,总表!C:C,0))</f>
        <v>0</v>
      </c>
      <c r="I156" s="474">
        <f>INDEX(总表!G:G,MATCH(BOM!E156,总表!C:C,0))</f>
        <v>0</v>
      </c>
      <c r="J156" s="471"/>
      <c r="K156" s="483"/>
    </row>
    <row r="157" s="447" customFormat="1" spans="1:11">
      <c r="A157" s="491"/>
      <c r="B157" s="479"/>
      <c r="C157" s="492"/>
      <c r="D157" s="492"/>
      <c r="E157" s="493"/>
      <c r="F157" s="494"/>
      <c r="G157" s="494"/>
      <c r="H157" s="494"/>
      <c r="I157" s="494"/>
      <c r="J157" s="509"/>
      <c r="K157" s="510"/>
    </row>
    <row r="158" spans="5:5">
      <c r="E158" s="495" t="s">
        <v>22</v>
      </c>
    </row>
    <row r="159" spans="1:11">
      <c r="A159" s="496" t="s">
        <v>6</v>
      </c>
      <c r="B159" s="497" t="s">
        <v>23</v>
      </c>
      <c r="C159" s="497"/>
      <c r="D159" s="497"/>
      <c r="E159" s="497"/>
      <c r="F159" s="497"/>
      <c r="G159" s="498" t="s">
        <v>24</v>
      </c>
      <c r="H159" s="499" t="s">
        <v>25</v>
      </c>
      <c r="I159" s="511"/>
      <c r="J159" s="497" t="s">
        <v>26</v>
      </c>
      <c r="K159" s="497" t="s">
        <v>27</v>
      </c>
    </row>
    <row r="160" spans="1:11">
      <c r="A160" s="500">
        <v>1</v>
      </c>
      <c r="B160" s="501"/>
      <c r="C160" s="501"/>
      <c r="D160" s="501"/>
      <c r="E160" s="501"/>
      <c r="F160" s="501"/>
      <c r="G160" s="502"/>
      <c r="H160" s="503"/>
      <c r="I160" s="512"/>
      <c r="J160" s="501"/>
      <c r="K160" s="501"/>
    </row>
    <row r="161" customHeight="1" spans="1:11">
      <c r="A161" s="500">
        <v>2</v>
      </c>
      <c r="B161" s="501"/>
      <c r="C161" s="501"/>
      <c r="D161" s="501"/>
      <c r="E161" s="501"/>
      <c r="F161" s="501"/>
      <c r="G161" s="502"/>
      <c r="H161" s="503"/>
      <c r="I161" s="512"/>
      <c r="J161" s="501"/>
      <c r="K161" s="501"/>
    </row>
    <row r="162" spans="1:11">
      <c r="A162" s="500">
        <v>3</v>
      </c>
      <c r="B162" s="501"/>
      <c r="C162" s="501"/>
      <c r="D162" s="501"/>
      <c r="E162" s="501"/>
      <c r="F162" s="501"/>
      <c r="G162" s="502"/>
      <c r="H162" s="503"/>
      <c r="I162" s="512"/>
      <c r="J162" s="501"/>
      <c r="K162" s="501"/>
    </row>
    <row r="164" spans="5:11">
      <c r="E164" s="495" t="s">
        <v>28</v>
      </c>
      <c r="F164" s="504"/>
      <c r="G164" s="504"/>
      <c r="H164" s="504"/>
      <c r="I164" s="504"/>
      <c r="J164" s="513" t="s">
        <v>29</v>
      </c>
      <c r="K164" s="513"/>
    </row>
    <row r="165" spans="3:11">
      <c r="C165" s="449"/>
      <c r="D165" s="449"/>
      <c r="E165" s="505" t="s">
        <v>30</v>
      </c>
      <c r="F165" s="504"/>
      <c r="G165" s="506" t="s">
        <v>31</v>
      </c>
      <c r="H165" s="504"/>
      <c r="I165" s="504"/>
      <c r="J165" s="514" t="s">
        <v>32</v>
      </c>
      <c r="K165" s="515"/>
    </row>
    <row r="166" spans="3:11">
      <c r="C166" s="449"/>
      <c r="D166" s="449"/>
      <c r="E166" s="505" t="s">
        <v>33</v>
      </c>
      <c r="F166" s="507"/>
      <c r="G166" s="506" t="s">
        <v>33</v>
      </c>
      <c r="H166" s="504"/>
      <c r="I166" s="504"/>
      <c r="J166" s="514" t="s">
        <v>33</v>
      </c>
      <c r="K166" s="515"/>
    </row>
    <row r="167" spans="3:11">
      <c r="C167" s="449"/>
      <c r="D167" s="449"/>
      <c r="E167" s="508"/>
      <c r="F167" s="504"/>
      <c r="G167" s="504"/>
      <c r="H167" s="504"/>
      <c r="I167" s="504"/>
      <c r="J167" s="516"/>
      <c r="K167" s="515"/>
    </row>
  </sheetData>
  <autoFilter ref="A4:K156">
    <sortState ref="A4:K156">
      <sortCondition ref="E4:E157"/>
    </sortState>
  </autoFilter>
  <mergeCells count="10">
    <mergeCell ref="A1:K1"/>
    <mergeCell ref="B159:F159"/>
    <mergeCell ref="H159:I159"/>
    <mergeCell ref="B160:F160"/>
    <mergeCell ref="H160:I160"/>
    <mergeCell ref="B161:F161"/>
    <mergeCell ref="H161:I161"/>
    <mergeCell ref="B162:F162"/>
    <mergeCell ref="H162:I162"/>
    <mergeCell ref="J164:K164"/>
  </mergeCells>
  <conditionalFormatting sqref="G4:I4">
    <cfRule type="duplicateValues" dxfId="0" priority="19"/>
    <cfRule type="duplicateValues" dxfId="0" priority="20"/>
    <cfRule type="duplicateValues" dxfId="0" priority="18"/>
  </conditionalFormatting>
  <conditionalFormatting sqref="J4:K4">
    <cfRule type="duplicateValues" dxfId="0" priority="22"/>
    <cfRule type="duplicateValues" dxfId="0" priority="23"/>
    <cfRule type="duplicateValues" dxfId="0" priority="21"/>
  </conditionalFormatting>
  <conditionalFormatting sqref="C112">
    <cfRule type="duplicateValues" dxfId="0" priority="7"/>
  </conditionalFormatting>
  <conditionalFormatting sqref="E158">
    <cfRule type="duplicateValues" dxfId="0" priority="17"/>
  </conditionalFormatting>
  <conditionalFormatting sqref="E$1:E$1048576">
    <cfRule type="duplicateValues" dxfId="0" priority="8"/>
  </conditionalFormatting>
  <conditionalFormatting sqref="E164:E167">
    <cfRule type="duplicateValues" dxfId="0" priority="9"/>
  </conditionalFormatting>
  <conditionalFormatting sqref="F159:F162">
    <cfRule type="duplicateValues" dxfId="0" priority="13"/>
  </conditionalFormatting>
  <conditionalFormatting sqref="G159:G162">
    <cfRule type="duplicateValues" dxfId="0" priority="11"/>
    <cfRule type="duplicateValues" dxfId="0" priority="12"/>
    <cfRule type="duplicateValues" dxfId="0" priority="10"/>
  </conditionalFormatting>
  <conditionalFormatting sqref="H159:H162">
    <cfRule type="duplicateValues" dxfId="0" priority="15"/>
    <cfRule type="duplicateValues" dxfId="0" priority="16"/>
    <cfRule type="duplicateValues" dxfId="0" priority="14"/>
  </conditionalFormatting>
  <conditionalFormatting sqref="C104:D112">
    <cfRule type="duplicateValues" dxfId="0" priority="48"/>
  </conditionalFormatting>
  <pageMargins left="0.288888888888889" right="0.16875" top="0.2" bottom="0.359027777777778" header="0.16875" footer="0.159027777777778"/>
  <pageSetup paperSize="9" orientation="landscape"/>
  <headerFooter>
    <oddFooter>&amp;C第 &amp;P 页，共 &amp;N 页</oddFoot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49" name="Check Box 1" r:id="rId3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0" name="Check Box 2" r:id="rId4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1" name="Check Box 3" r:id="rId5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name="Check Box 4" r:id="rId6">
              <controlPr defaultSize="0">
                <anchor moveWithCells="1">
                  <from>
                    <xdr:col>7</xdr:col>
                    <xdr:colOff>581025</xdr:colOff>
                    <xdr:row>1</xdr:row>
                    <xdr:rowOff>0</xdr:rowOff>
                  </from>
                  <to>
                    <xdr:col>8</xdr:col>
                    <xdr:colOff>76200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3" name="Check Box 5" r:id="rId7">
              <controlPr defaultSize="0">
                <anchor moveWithCells="1">
                  <from>
                    <xdr:col>8</xdr:col>
                    <xdr:colOff>638175</xdr:colOff>
                    <xdr:row>1</xdr:row>
                    <xdr:rowOff>0</xdr:rowOff>
                  </from>
                  <to>
                    <xdr:col>9</xdr:col>
                    <xdr:colOff>180975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4" name="Check Box 6" r:id="rId8">
              <controlPr defaultSize="0">
                <anchor moveWithCells="1">
                  <from>
                    <xdr:col>9</xdr:col>
                    <xdr:colOff>209550</xdr:colOff>
                    <xdr:row>1</xdr:row>
                    <xdr:rowOff>0</xdr:rowOff>
                  </from>
                  <to>
                    <xdr:col>10</xdr:col>
                    <xdr:colOff>257175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5" name="Check Box 7" r:id="rId9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6" name="Check Box 8" r:id="rId10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7" name="Check Box 9" r:id="rId11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I1650"/>
  <sheetViews>
    <sheetView workbookViewId="0">
      <pane ySplit="1" topLeftCell="A967" activePane="bottomLeft" state="frozen"/>
      <selection/>
      <selection pane="bottomLeft" activeCell="E1096" sqref="E1096"/>
    </sheetView>
  </sheetViews>
  <sheetFormatPr defaultColWidth="9" defaultRowHeight="13.5"/>
  <cols>
    <col min="1" max="1" width="5" style="28" customWidth="1"/>
    <col min="2" max="2" width="25.625" style="29" customWidth="1"/>
    <col min="3" max="3" width="16" style="28" customWidth="1"/>
    <col min="4" max="4" width="15.5" style="29" customWidth="1"/>
    <col min="5" max="5" width="38.375" style="29" customWidth="1"/>
    <col min="6" max="6" width="15" style="28" customWidth="1"/>
    <col min="7" max="7" width="13.125" style="30" customWidth="1"/>
    <col min="8" max="8" width="5" style="31" customWidth="1"/>
  </cols>
  <sheetData>
    <row r="1" ht="29.25" customHeight="1" spans="1:8">
      <c r="A1" s="33" t="s">
        <v>6</v>
      </c>
      <c r="B1" s="34" t="s">
        <v>34</v>
      </c>
      <c r="C1" s="34" t="s">
        <v>10</v>
      </c>
      <c r="D1" s="34" t="s">
        <v>11</v>
      </c>
      <c r="E1" s="34" t="s">
        <v>12</v>
      </c>
      <c r="F1" s="34" t="s">
        <v>13</v>
      </c>
      <c r="G1" s="93" t="s">
        <v>14</v>
      </c>
      <c r="H1" s="40" t="s">
        <v>35</v>
      </c>
    </row>
    <row r="2" spans="1:9">
      <c r="A2" s="438"/>
      <c r="B2" s="439" t="s">
        <v>36</v>
      </c>
      <c r="C2" s="440"/>
      <c r="D2" s="440"/>
      <c r="E2" s="440"/>
      <c r="F2" s="440"/>
      <c r="G2" s="440"/>
      <c r="H2" s="440"/>
      <c r="I2" s="1"/>
    </row>
    <row r="3" spans="1:9">
      <c r="A3" s="438">
        <v>1</v>
      </c>
      <c r="B3" s="441" t="str">
        <f>CONCATENATE('电阻 '!D2,"/",'电阻 '!E2)</f>
        <v>0402/电阻/</v>
      </c>
      <c r="C3" s="440">
        <f>'电阻 '!F2</f>
        <v>0</v>
      </c>
      <c r="D3" s="440">
        <f>'电阻 '!G2</f>
        <v>0</v>
      </c>
      <c r="E3" s="440">
        <f>'电阻 '!H2</f>
        <v>0</v>
      </c>
      <c r="F3" s="440">
        <f>'电阻 '!I2</f>
        <v>0</v>
      </c>
      <c r="G3" s="440">
        <f>'电阻 '!J2</f>
        <v>0</v>
      </c>
      <c r="H3" s="440">
        <f>'电阻 '!L2</f>
        <v>0</v>
      </c>
      <c r="I3" s="1"/>
    </row>
    <row r="4" spans="1:9">
      <c r="A4" s="438">
        <v>2</v>
      </c>
      <c r="B4" s="441" t="e">
        <f>CONCATENATE('电阻 '!#REF!,"/",'电阻 '!#REF!)</f>
        <v>#REF!</v>
      </c>
      <c r="C4" s="440" t="e">
        <f>'电阻 '!#REF!</f>
        <v>#REF!</v>
      </c>
      <c r="D4" s="440" t="e">
        <f>'电阻 '!#REF!</f>
        <v>#REF!</v>
      </c>
      <c r="E4" s="440" t="e">
        <f>'电阻 '!#REF!</f>
        <v>#REF!</v>
      </c>
      <c r="F4" s="440" t="e">
        <f>'电阻 '!#REF!</f>
        <v>#REF!</v>
      </c>
      <c r="G4" s="440" t="e">
        <f>'电阻 '!#REF!</f>
        <v>#REF!</v>
      </c>
      <c r="H4" s="440" t="e">
        <f>'电阻 '!#REF!</f>
        <v>#REF!</v>
      </c>
      <c r="I4" s="1"/>
    </row>
    <row r="5" spans="1:9">
      <c r="A5" s="438">
        <v>3</v>
      </c>
      <c r="B5" s="441" t="e">
        <f>CONCATENATE('电阻 '!#REF!,"/",'电阻 '!#REF!)</f>
        <v>#REF!</v>
      </c>
      <c r="C5" s="440" t="e">
        <f>'电阻 '!#REF!</f>
        <v>#REF!</v>
      </c>
      <c r="D5" s="440" t="e">
        <f>'电阻 '!#REF!</f>
        <v>#REF!</v>
      </c>
      <c r="E5" s="440" t="e">
        <f>'电阻 '!#REF!</f>
        <v>#REF!</v>
      </c>
      <c r="F5" s="440" t="e">
        <f>'电阻 '!#REF!</f>
        <v>#REF!</v>
      </c>
      <c r="G5" s="440" t="e">
        <f>'电阻 '!#REF!</f>
        <v>#REF!</v>
      </c>
      <c r="H5" s="440" t="e">
        <f>'电阻 '!#REF!</f>
        <v>#REF!</v>
      </c>
      <c r="I5" s="1"/>
    </row>
    <row r="6" spans="1:9">
      <c r="A6" s="438">
        <v>4</v>
      </c>
      <c r="B6" s="441" t="e">
        <f>CONCATENATE('电阻 '!#REF!,"/",'电阻 '!#REF!)</f>
        <v>#REF!</v>
      </c>
      <c r="C6" s="440" t="e">
        <f>'电阻 '!#REF!</f>
        <v>#REF!</v>
      </c>
      <c r="D6" s="440" t="e">
        <f>'电阻 '!#REF!</f>
        <v>#REF!</v>
      </c>
      <c r="E6" s="440" t="e">
        <f>'电阻 '!#REF!</f>
        <v>#REF!</v>
      </c>
      <c r="F6" s="440" t="e">
        <f>'电阻 '!#REF!</f>
        <v>#REF!</v>
      </c>
      <c r="G6" s="440" t="e">
        <f>'电阻 '!#REF!</f>
        <v>#REF!</v>
      </c>
      <c r="H6" s="440" t="e">
        <f>'电阻 '!#REF!</f>
        <v>#REF!</v>
      </c>
      <c r="I6" s="1"/>
    </row>
    <row r="7" spans="1:9">
      <c r="A7" s="438">
        <v>5</v>
      </c>
      <c r="B7" s="441" t="e">
        <f>CONCATENATE('电阻 '!#REF!,"/",'电阻 '!#REF!)</f>
        <v>#REF!</v>
      </c>
      <c r="C7" s="440" t="e">
        <f>'电阻 '!#REF!</f>
        <v>#REF!</v>
      </c>
      <c r="D7" s="440" t="e">
        <f>'电阻 '!#REF!</f>
        <v>#REF!</v>
      </c>
      <c r="E7" s="440" t="e">
        <f>'电阻 '!#REF!</f>
        <v>#REF!</v>
      </c>
      <c r="F7" s="440" t="e">
        <f>'电阻 '!#REF!</f>
        <v>#REF!</v>
      </c>
      <c r="G7" s="440" t="e">
        <f>'电阻 '!#REF!</f>
        <v>#REF!</v>
      </c>
      <c r="H7" s="440" t="e">
        <f>'电阻 '!#REF!</f>
        <v>#REF!</v>
      </c>
      <c r="I7" s="1"/>
    </row>
    <row r="8" spans="1:9">
      <c r="A8" s="438">
        <v>6</v>
      </c>
      <c r="B8" s="441" t="e">
        <f>CONCATENATE('电阻 '!#REF!,"/",'电阻 '!#REF!)</f>
        <v>#REF!</v>
      </c>
      <c r="C8" s="440" t="e">
        <f>'电阻 '!#REF!</f>
        <v>#REF!</v>
      </c>
      <c r="D8" s="440" t="e">
        <f>'电阻 '!#REF!</f>
        <v>#REF!</v>
      </c>
      <c r="E8" s="440" t="e">
        <f>'电阻 '!#REF!</f>
        <v>#REF!</v>
      </c>
      <c r="F8" s="440" t="e">
        <f>'电阻 '!#REF!</f>
        <v>#REF!</v>
      </c>
      <c r="G8" s="440" t="e">
        <f>'电阻 '!#REF!</f>
        <v>#REF!</v>
      </c>
      <c r="H8" s="440" t="e">
        <f>'电阻 '!#REF!</f>
        <v>#REF!</v>
      </c>
      <c r="I8" s="1"/>
    </row>
    <row r="9" spans="1:9">
      <c r="A9" s="438">
        <v>7</v>
      </c>
      <c r="B9" s="441" t="e">
        <f>CONCATENATE('电阻 '!#REF!,"/",'电阻 '!#REF!)</f>
        <v>#REF!</v>
      </c>
      <c r="C9" s="440" t="e">
        <f>'电阻 '!#REF!</f>
        <v>#REF!</v>
      </c>
      <c r="D9" s="440" t="e">
        <f>'电阻 '!#REF!</f>
        <v>#REF!</v>
      </c>
      <c r="E9" s="440" t="e">
        <f>'电阻 '!#REF!</f>
        <v>#REF!</v>
      </c>
      <c r="F9" s="440" t="e">
        <f>'电阻 '!#REF!</f>
        <v>#REF!</v>
      </c>
      <c r="G9" s="440" t="e">
        <f>'电阻 '!#REF!</f>
        <v>#REF!</v>
      </c>
      <c r="H9" s="440" t="e">
        <f>'电阻 '!#REF!</f>
        <v>#REF!</v>
      </c>
      <c r="I9" s="1"/>
    </row>
    <row r="10" spans="1:9">
      <c r="A10" s="438">
        <v>8</v>
      </c>
      <c r="B10" s="441" t="e">
        <f>CONCATENATE('电阻 '!#REF!,"/",'电阻 '!#REF!)</f>
        <v>#REF!</v>
      </c>
      <c r="C10" s="440" t="e">
        <f>'电阻 '!#REF!</f>
        <v>#REF!</v>
      </c>
      <c r="D10" s="440" t="e">
        <f>'电阻 '!#REF!</f>
        <v>#REF!</v>
      </c>
      <c r="E10" s="440" t="e">
        <f>'电阻 '!#REF!</f>
        <v>#REF!</v>
      </c>
      <c r="F10" s="440" t="e">
        <f>'电阻 '!#REF!</f>
        <v>#REF!</v>
      </c>
      <c r="G10" s="440" t="e">
        <f>'电阻 '!#REF!</f>
        <v>#REF!</v>
      </c>
      <c r="H10" s="440" t="e">
        <f>'电阻 '!#REF!</f>
        <v>#REF!</v>
      </c>
      <c r="I10" s="1"/>
    </row>
    <row r="11" spans="1:9">
      <c r="A11" s="438">
        <v>9</v>
      </c>
      <c r="B11" s="441" t="e">
        <f>CONCATENATE('电阻 '!#REF!,"/",'电阻 '!#REF!)</f>
        <v>#REF!</v>
      </c>
      <c r="C11" s="440" t="e">
        <f>'电阻 '!#REF!</f>
        <v>#REF!</v>
      </c>
      <c r="D11" s="440" t="e">
        <f>'电阻 '!#REF!</f>
        <v>#REF!</v>
      </c>
      <c r="E11" s="440" t="e">
        <f>'电阻 '!#REF!</f>
        <v>#REF!</v>
      </c>
      <c r="F11" s="440" t="e">
        <f>'电阻 '!#REF!</f>
        <v>#REF!</v>
      </c>
      <c r="G11" s="440" t="e">
        <f>'电阻 '!#REF!</f>
        <v>#REF!</v>
      </c>
      <c r="H11" s="440" t="e">
        <f>'电阻 '!#REF!</f>
        <v>#REF!</v>
      </c>
      <c r="I11" s="1"/>
    </row>
    <row r="12" s="263" customFormat="1" spans="1:8">
      <c r="A12" s="438">
        <v>10</v>
      </c>
      <c r="B12" s="441" t="e">
        <f>CONCATENATE('电阻 '!#REF!,"/",'电阻 '!#REF!)</f>
        <v>#REF!</v>
      </c>
      <c r="C12" s="440" t="e">
        <f>'电阻 '!#REF!</f>
        <v>#REF!</v>
      </c>
      <c r="D12" s="440" t="e">
        <f>'电阻 '!#REF!</f>
        <v>#REF!</v>
      </c>
      <c r="E12" s="440" t="e">
        <f>'电阻 '!#REF!</f>
        <v>#REF!</v>
      </c>
      <c r="F12" s="440" t="e">
        <f>'电阻 '!#REF!</f>
        <v>#REF!</v>
      </c>
      <c r="G12" s="440" t="e">
        <f>'电阻 '!#REF!</f>
        <v>#REF!</v>
      </c>
      <c r="H12" s="440" t="e">
        <f>'电阻 '!#REF!</f>
        <v>#REF!</v>
      </c>
    </row>
    <row r="13" s="263" customFormat="1" spans="1:8">
      <c r="A13" s="438">
        <v>11</v>
      </c>
      <c r="B13" s="441" t="e">
        <f>CONCATENATE('电阻 '!#REF!,"/",'电阻 '!#REF!)</f>
        <v>#REF!</v>
      </c>
      <c r="C13" s="440" t="e">
        <f>'电阻 '!#REF!</f>
        <v>#REF!</v>
      </c>
      <c r="D13" s="440" t="e">
        <f>'电阻 '!#REF!</f>
        <v>#REF!</v>
      </c>
      <c r="E13" s="440" t="e">
        <f>'电阻 '!#REF!</f>
        <v>#REF!</v>
      </c>
      <c r="F13" s="440" t="e">
        <f>'电阻 '!#REF!</f>
        <v>#REF!</v>
      </c>
      <c r="G13" s="440" t="e">
        <f>'电阻 '!#REF!</f>
        <v>#REF!</v>
      </c>
      <c r="H13" s="440" t="e">
        <f>'电阻 '!#REF!</f>
        <v>#REF!</v>
      </c>
    </row>
    <row r="14" s="263" customFormat="1" spans="1:8">
      <c r="A14" s="438">
        <v>12</v>
      </c>
      <c r="B14" s="441" t="e">
        <f>CONCATENATE('电阻 '!#REF!,"/",'电阻 '!#REF!)</f>
        <v>#REF!</v>
      </c>
      <c r="C14" s="440" t="e">
        <f>'电阻 '!#REF!</f>
        <v>#REF!</v>
      </c>
      <c r="D14" s="440" t="e">
        <f>'电阻 '!#REF!</f>
        <v>#REF!</v>
      </c>
      <c r="E14" s="440" t="e">
        <f>'电阻 '!#REF!</f>
        <v>#REF!</v>
      </c>
      <c r="F14" s="440" t="e">
        <f>'电阻 '!#REF!</f>
        <v>#REF!</v>
      </c>
      <c r="G14" s="440" t="e">
        <f>'电阻 '!#REF!</f>
        <v>#REF!</v>
      </c>
      <c r="H14" s="440" t="e">
        <f>'电阻 '!#REF!</f>
        <v>#REF!</v>
      </c>
    </row>
    <row r="15" s="263" customFormat="1" spans="1:8">
      <c r="A15" s="438">
        <v>13</v>
      </c>
      <c r="B15" s="441" t="e">
        <f>CONCATENATE('电阻 '!#REF!,"/",'电阻 '!#REF!)</f>
        <v>#REF!</v>
      </c>
      <c r="C15" s="440" t="e">
        <f>'电阻 '!#REF!</f>
        <v>#REF!</v>
      </c>
      <c r="D15" s="440" t="e">
        <f>'电阻 '!#REF!</f>
        <v>#REF!</v>
      </c>
      <c r="E15" s="440" t="e">
        <f>'电阻 '!#REF!</f>
        <v>#REF!</v>
      </c>
      <c r="F15" s="440" t="e">
        <f>'电阻 '!#REF!</f>
        <v>#REF!</v>
      </c>
      <c r="G15" s="440" t="e">
        <f>'电阻 '!#REF!</f>
        <v>#REF!</v>
      </c>
      <c r="H15" s="440" t="e">
        <f>'电阻 '!#REF!</f>
        <v>#REF!</v>
      </c>
    </row>
    <row r="16" s="263" customFormat="1" spans="1:8">
      <c r="A16" s="438">
        <v>14</v>
      </c>
      <c r="B16" s="441" t="e">
        <f>CONCATENATE('电阻 '!#REF!,"/",'电阻 '!#REF!)</f>
        <v>#REF!</v>
      </c>
      <c r="C16" s="440" t="e">
        <f>'电阻 '!#REF!</f>
        <v>#REF!</v>
      </c>
      <c r="D16" s="440" t="e">
        <f>'电阻 '!#REF!</f>
        <v>#REF!</v>
      </c>
      <c r="E16" s="440" t="e">
        <f>'电阻 '!#REF!</f>
        <v>#REF!</v>
      </c>
      <c r="F16" s="440" t="e">
        <f>'电阻 '!#REF!</f>
        <v>#REF!</v>
      </c>
      <c r="G16" s="440" t="e">
        <f>'电阻 '!#REF!</f>
        <v>#REF!</v>
      </c>
      <c r="H16" s="440" t="e">
        <f>'电阻 '!#REF!</f>
        <v>#REF!</v>
      </c>
    </row>
    <row r="17" s="263" customFormat="1" spans="1:8">
      <c r="A17" s="438">
        <v>15</v>
      </c>
      <c r="B17" s="441" t="e">
        <f>CONCATENATE('电阻 '!#REF!,"/",'电阻 '!#REF!)</f>
        <v>#REF!</v>
      </c>
      <c r="C17" s="440" t="e">
        <f>'电阻 '!#REF!</f>
        <v>#REF!</v>
      </c>
      <c r="D17" s="440" t="e">
        <f>'电阻 '!#REF!</f>
        <v>#REF!</v>
      </c>
      <c r="E17" s="440" t="e">
        <f>'电阻 '!#REF!</f>
        <v>#REF!</v>
      </c>
      <c r="F17" s="440" t="e">
        <f>'电阻 '!#REF!</f>
        <v>#REF!</v>
      </c>
      <c r="G17" s="440" t="e">
        <f>'电阻 '!#REF!</f>
        <v>#REF!</v>
      </c>
      <c r="H17" s="440" t="e">
        <f>'电阻 '!#REF!</f>
        <v>#REF!</v>
      </c>
    </row>
    <row r="18" s="263" customFormat="1" spans="1:8">
      <c r="A18" s="438">
        <v>16</v>
      </c>
      <c r="B18" s="441" t="e">
        <f>CONCATENATE('电阻 '!#REF!,"/",'电阻 '!#REF!)</f>
        <v>#REF!</v>
      </c>
      <c r="C18" s="440" t="e">
        <f>'电阻 '!#REF!</f>
        <v>#REF!</v>
      </c>
      <c r="D18" s="440" t="e">
        <f>'电阻 '!#REF!</f>
        <v>#REF!</v>
      </c>
      <c r="E18" s="440" t="e">
        <f>'电阻 '!#REF!</f>
        <v>#REF!</v>
      </c>
      <c r="F18" s="440" t="e">
        <f>'电阻 '!#REF!</f>
        <v>#REF!</v>
      </c>
      <c r="G18" s="440" t="e">
        <f>'电阻 '!#REF!</f>
        <v>#REF!</v>
      </c>
      <c r="H18" s="440" t="e">
        <f>'电阻 '!#REF!</f>
        <v>#REF!</v>
      </c>
    </row>
    <row r="19" s="263" customFormat="1" spans="1:8">
      <c r="A19" s="438">
        <v>17</v>
      </c>
      <c r="B19" s="441" t="e">
        <f>CONCATENATE('电阻 '!#REF!,"/",'电阻 '!#REF!)</f>
        <v>#REF!</v>
      </c>
      <c r="C19" s="440" t="e">
        <f>'电阻 '!#REF!</f>
        <v>#REF!</v>
      </c>
      <c r="D19" s="440" t="e">
        <f>'电阻 '!#REF!</f>
        <v>#REF!</v>
      </c>
      <c r="E19" s="440" t="e">
        <f>'电阻 '!#REF!</f>
        <v>#REF!</v>
      </c>
      <c r="F19" s="440" t="e">
        <f>'电阻 '!#REF!</f>
        <v>#REF!</v>
      </c>
      <c r="G19" s="440" t="e">
        <f>'电阻 '!#REF!</f>
        <v>#REF!</v>
      </c>
      <c r="H19" s="440" t="e">
        <f>'电阻 '!#REF!</f>
        <v>#REF!</v>
      </c>
    </row>
    <row r="20" s="263" customFormat="1" spans="1:8">
      <c r="A20" s="438">
        <v>18</v>
      </c>
      <c r="B20" s="441" t="e">
        <f>CONCATENATE('电阻 '!#REF!,"/",'电阻 '!#REF!)</f>
        <v>#REF!</v>
      </c>
      <c r="C20" s="440" t="e">
        <f>'电阻 '!#REF!</f>
        <v>#REF!</v>
      </c>
      <c r="D20" s="440" t="e">
        <f>'电阻 '!#REF!</f>
        <v>#REF!</v>
      </c>
      <c r="E20" s="440" t="e">
        <f>'电阻 '!#REF!</f>
        <v>#REF!</v>
      </c>
      <c r="F20" s="440" t="e">
        <f>'电阻 '!#REF!</f>
        <v>#REF!</v>
      </c>
      <c r="G20" s="440" t="e">
        <f>'电阻 '!#REF!</f>
        <v>#REF!</v>
      </c>
      <c r="H20" s="440" t="e">
        <f>'电阻 '!#REF!</f>
        <v>#REF!</v>
      </c>
    </row>
    <row r="21" s="263" customFormat="1" spans="1:8">
      <c r="A21" s="438">
        <v>19</v>
      </c>
      <c r="B21" s="441" t="e">
        <f>CONCATENATE('电阻 '!#REF!,"/",'电阻 '!#REF!)</f>
        <v>#REF!</v>
      </c>
      <c r="C21" s="440" t="e">
        <f>'电阻 '!#REF!</f>
        <v>#REF!</v>
      </c>
      <c r="D21" s="440" t="e">
        <f>'电阻 '!#REF!</f>
        <v>#REF!</v>
      </c>
      <c r="E21" s="440" t="e">
        <f>'电阻 '!#REF!</f>
        <v>#REF!</v>
      </c>
      <c r="F21" s="440" t="e">
        <f>'电阻 '!#REF!</f>
        <v>#REF!</v>
      </c>
      <c r="G21" s="440" t="e">
        <f>'电阻 '!#REF!</f>
        <v>#REF!</v>
      </c>
      <c r="H21" s="440" t="e">
        <f>'电阻 '!#REF!</f>
        <v>#REF!</v>
      </c>
    </row>
    <row r="22" s="263" customFormat="1" spans="1:8">
      <c r="A22" s="438">
        <v>20</v>
      </c>
      <c r="B22" s="441" t="e">
        <f>CONCATENATE('电阻 '!#REF!,"/",'电阻 '!#REF!)</f>
        <v>#REF!</v>
      </c>
      <c r="C22" s="440" t="e">
        <f>'电阻 '!#REF!</f>
        <v>#REF!</v>
      </c>
      <c r="D22" s="440" t="e">
        <f>'电阻 '!#REF!</f>
        <v>#REF!</v>
      </c>
      <c r="E22" s="440" t="e">
        <f>'电阻 '!#REF!</f>
        <v>#REF!</v>
      </c>
      <c r="F22" s="440" t="e">
        <f>'电阻 '!#REF!</f>
        <v>#REF!</v>
      </c>
      <c r="G22" s="440" t="e">
        <f>'电阻 '!#REF!</f>
        <v>#REF!</v>
      </c>
      <c r="H22" s="440" t="e">
        <f>'电阻 '!#REF!</f>
        <v>#REF!</v>
      </c>
    </row>
    <row r="23" s="263" customFormat="1" spans="1:8">
      <c r="A23" s="438">
        <v>21</v>
      </c>
      <c r="B23" s="441" t="e">
        <f>CONCATENATE('电阻 '!#REF!,"/",'电阻 '!#REF!)</f>
        <v>#REF!</v>
      </c>
      <c r="C23" s="440" t="e">
        <f>'电阻 '!#REF!</f>
        <v>#REF!</v>
      </c>
      <c r="D23" s="440" t="e">
        <f>'电阻 '!#REF!</f>
        <v>#REF!</v>
      </c>
      <c r="E23" s="440" t="e">
        <f>'电阻 '!#REF!</f>
        <v>#REF!</v>
      </c>
      <c r="F23" s="440" t="e">
        <f>'电阻 '!#REF!</f>
        <v>#REF!</v>
      </c>
      <c r="G23" s="440" t="e">
        <f>'电阻 '!#REF!</f>
        <v>#REF!</v>
      </c>
      <c r="H23" s="440" t="e">
        <f>'电阻 '!#REF!</f>
        <v>#REF!</v>
      </c>
    </row>
    <row r="24" s="263" customFormat="1" spans="1:8">
      <c r="A24" s="438">
        <v>22</v>
      </c>
      <c r="B24" s="441" t="e">
        <f>CONCATENATE('电阻 '!#REF!,"/",'电阻 '!#REF!)</f>
        <v>#REF!</v>
      </c>
      <c r="C24" s="440" t="e">
        <f>'电阻 '!#REF!</f>
        <v>#REF!</v>
      </c>
      <c r="D24" s="440" t="e">
        <f>'电阻 '!#REF!</f>
        <v>#REF!</v>
      </c>
      <c r="E24" s="440" t="e">
        <f>'电阻 '!#REF!</f>
        <v>#REF!</v>
      </c>
      <c r="F24" s="440" t="e">
        <f>'电阻 '!#REF!</f>
        <v>#REF!</v>
      </c>
      <c r="G24" s="440" t="e">
        <f>'电阻 '!#REF!</f>
        <v>#REF!</v>
      </c>
      <c r="H24" s="440" t="e">
        <f>'电阻 '!#REF!</f>
        <v>#REF!</v>
      </c>
    </row>
    <row r="25" s="263" customFormat="1" spans="1:8">
      <c r="A25" s="438">
        <v>23</v>
      </c>
      <c r="B25" s="441" t="e">
        <f>CONCATENATE('电阻 '!#REF!,"/",'电阻 '!#REF!)</f>
        <v>#REF!</v>
      </c>
      <c r="C25" s="440" t="e">
        <f>'电阻 '!#REF!</f>
        <v>#REF!</v>
      </c>
      <c r="D25" s="440" t="e">
        <f>'电阻 '!#REF!</f>
        <v>#REF!</v>
      </c>
      <c r="E25" s="440" t="e">
        <f>'电阻 '!#REF!</f>
        <v>#REF!</v>
      </c>
      <c r="F25" s="440" t="e">
        <f>'电阻 '!#REF!</f>
        <v>#REF!</v>
      </c>
      <c r="G25" s="440" t="e">
        <f>'电阻 '!#REF!</f>
        <v>#REF!</v>
      </c>
      <c r="H25" s="440" t="e">
        <f>'电阻 '!#REF!</f>
        <v>#REF!</v>
      </c>
    </row>
    <row r="26" s="263" customFormat="1" spans="1:8">
      <c r="A26" s="438">
        <v>24</v>
      </c>
      <c r="B26" s="441" t="e">
        <f>CONCATENATE('电阻 '!#REF!,"/",'电阻 '!#REF!)</f>
        <v>#REF!</v>
      </c>
      <c r="C26" s="440" t="e">
        <f>'电阻 '!#REF!</f>
        <v>#REF!</v>
      </c>
      <c r="D26" s="440" t="e">
        <f>'电阻 '!#REF!</f>
        <v>#REF!</v>
      </c>
      <c r="E26" s="440" t="e">
        <f>'电阻 '!#REF!</f>
        <v>#REF!</v>
      </c>
      <c r="F26" s="440" t="e">
        <f>'电阻 '!#REF!</f>
        <v>#REF!</v>
      </c>
      <c r="G26" s="440" t="e">
        <f>'电阻 '!#REF!</f>
        <v>#REF!</v>
      </c>
      <c r="H26" s="440" t="e">
        <f>'电阻 '!#REF!</f>
        <v>#REF!</v>
      </c>
    </row>
    <row r="27" s="263" customFormat="1" spans="1:8">
      <c r="A27" s="438">
        <v>25</v>
      </c>
      <c r="B27" s="441" t="e">
        <f>CONCATENATE('电阻 '!#REF!,"/",'电阻 '!#REF!)</f>
        <v>#REF!</v>
      </c>
      <c r="C27" s="440" t="e">
        <f>'电阻 '!#REF!</f>
        <v>#REF!</v>
      </c>
      <c r="D27" s="440" t="e">
        <f>'电阻 '!#REF!</f>
        <v>#REF!</v>
      </c>
      <c r="E27" s="440" t="e">
        <f>'电阻 '!#REF!</f>
        <v>#REF!</v>
      </c>
      <c r="F27" s="440" t="e">
        <f>'电阻 '!#REF!</f>
        <v>#REF!</v>
      </c>
      <c r="G27" s="440" t="e">
        <f>'电阻 '!#REF!</f>
        <v>#REF!</v>
      </c>
      <c r="H27" s="440" t="e">
        <f>'电阻 '!#REF!</f>
        <v>#REF!</v>
      </c>
    </row>
    <row r="28" s="263" customFormat="1" spans="1:8">
      <c r="A28" s="438">
        <v>26</v>
      </c>
      <c r="B28" s="441" t="e">
        <f>CONCATENATE('电阻 '!#REF!,"/",'电阻 '!#REF!)</f>
        <v>#REF!</v>
      </c>
      <c r="C28" s="440" t="e">
        <f>'电阻 '!#REF!</f>
        <v>#REF!</v>
      </c>
      <c r="D28" s="440" t="e">
        <f>'电阻 '!#REF!</f>
        <v>#REF!</v>
      </c>
      <c r="E28" s="440" t="e">
        <f>'电阻 '!#REF!</f>
        <v>#REF!</v>
      </c>
      <c r="F28" s="440" t="e">
        <f>'电阻 '!#REF!</f>
        <v>#REF!</v>
      </c>
      <c r="G28" s="440" t="e">
        <f>'电阻 '!#REF!</f>
        <v>#REF!</v>
      </c>
      <c r="H28" s="440" t="e">
        <f>'电阻 '!#REF!</f>
        <v>#REF!</v>
      </c>
    </row>
    <row r="29" s="263" customFormat="1" spans="1:8">
      <c r="A29" s="438">
        <v>27</v>
      </c>
      <c r="B29" s="441" t="e">
        <f>CONCATENATE('电阻 '!#REF!,"/",'电阻 '!#REF!)</f>
        <v>#REF!</v>
      </c>
      <c r="C29" s="440" t="e">
        <f>'电阻 '!#REF!</f>
        <v>#REF!</v>
      </c>
      <c r="D29" s="440" t="e">
        <f>'电阻 '!#REF!</f>
        <v>#REF!</v>
      </c>
      <c r="E29" s="440" t="e">
        <f>'电阻 '!#REF!</f>
        <v>#REF!</v>
      </c>
      <c r="F29" s="440" t="e">
        <f>'电阻 '!#REF!</f>
        <v>#REF!</v>
      </c>
      <c r="G29" s="440" t="e">
        <f>'电阻 '!#REF!</f>
        <v>#REF!</v>
      </c>
      <c r="H29" s="440" t="e">
        <f>'电阻 '!#REF!</f>
        <v>#REF!</v>
      </c>
    </row>
    <row r="30" s="263" customFormat="1" spans="1:8">
      <c r="A30" s="438">
        <v>28</v>
      </c>
      <c r="B30" s="441" t="e">
        <f>CONCATENATE('电阻 '!#REF!,"/",'电阻 '!#REF!)</f>
        <v>#REF!</v>
      </c>
      <c r="C30" s="440" t="e">
        <f>'电阻 '!#REF!</f>
        <v>#REF!</v>
      </c>
      <c r="D30" s="440" t="e">
        <f>'电阻 '!#REF!</f>
        <v>#REF!</v>
      </c>
      <c r="E30" s="440" t="e">
        <f>'电阻 '!#REF!</f>
        <v>#REF!</v>
      </c>
      <c r="F30" s="440" t="e">
        <f>'电阻 '!#REF!</f>
        <v>#REF!</v>
      </c>
      <c r="G30" s="440" t="e">
        <f>'电阻 '!#REF!</f>
        <v>#REF!</v>
      </c>
      <c r="H30" s="440" t="e">
        <f>'电阻 '!#REF!</f>
        <v>#REF!</v>
      </c>
    </row>
    <row r="31" s="263" customFormat="1" spans="1:8">
      <c r="A31" s="438">
        <v>29</v>
      </c>
      <c r="B31" s="441" t="e">
        <f>CONCATENATE('电阻 '!#REF!,"/",'电阻 '!#REF!)</f>
        <v>#REF!</v>
      </c>
      <c r="C31" s="440" t="e">
        <f>'电阻 '!#REF!</f>
        <v>#REF!</v>
      </c>
      <c r="D31" s="440" t="e">
        <f>'电阻 '!#REF!</f>
        <v>#REF!</v>
      </c>
      <c r="E31" s="440" t="e">
        <f>'电阻 '!#REF!</f>
        <v>#REF!</v>
      </c>
      <c r="F31" s="440" t="e">
        <f>'电阻 '!#REF!</f>
        <v>#REF!</v>
      </c>
      <c r="G31" s="440" t="e">
        <f>'电阻 '!#REF!</f>
        <v>#REF!</v>
      </c>
      <c r="H31" s="440" t="e">
        <f>'电阻 '!#REF!</f>
        <v>#REF!</v>
      </c>
    </row>
    <row r="32" s="263" customFormat="1" spans="1:8">
      <c r="A32" s="438">
        <v>30</v>
      </c>
      <c r="B32" s="441" t="e">
        <f>CONCATENATE('电阻 '!#REF!,"/",'电阻 '!#REF!)</f>
        <v>#REF!</v>
      </c>
      <c r="C32" s="440" t="e">
        <f>'电阻 '!#REF!</f>
        <v>#REF!</v>
      </c>
      <c r="D32" s="440" t="e">
        <f>'电阻 '!#REF!</f>
        <v>#REF!</v>
      </c>
      <c r="E32" s="440" t="e">
        <f>'电阻 '!#REF!</f>
        <v>#REF!</v>
      </c>
      <c r="F32" s="440" t="e">
        <f>'电阻 '!#REF!</f>
        <v>#REF!</v>
      </c>
      <c r="G32" s="440" t="e">
        <f>'电阻 '!#REF!</f>
        <v>#REF!</v>
      </c>
      <c r="H32" s="440" t="e">
        <f>'电阻 '!#REF!</f>
        <v>#REF!</v>
      </c>
    </row>
    <row r="33" s="263" customFormat="1" spans="1:8">
      <c r="A33" s="438">
        <v>31</v>
      </c>
      <c r="B33" s="441" t="e">
        <f>CONCATENATE('电阻 '!#REF!,"/",'电阻 '!#REF!)</f>
        <v>#REF!</v>
      </c>
      <c r="C33" s="440" t="e">
        <f>'电阻 '!#REF!</f>
        <v>#REF!</v>
      </c>
      <c r="D33" s="440" t="e">
        <f>'电阻 '!#REF!</f>
        <v>#REF!</v>
      </c>
      <c r="E33" s="440" t="e">
        <f>'电阻 '!#REF!</f>
        <v>#REF!</v>
      </c>
      <c r="F33" s="440" t="e">
        <f>'电阻 '!#REF!</f>
        <v>#REF!</v>
      </c>
      <c r="G33" s="440" t="e">
        <f>'电阻 '!#REF!</f>
        <v>#REF!</v>
      </c>
      <c r="H33" s="440" t="e">
        <f>'电阻 '!#REF!</f>
        <v>#REF!</v>
      </c>
    </row>
    <row r="34" s="263" customFormat="1" spans="1:8">
      <c r="A34" s="438">
        <v>32</v>
      </c>
      <c r="B34" s="441" t="e">
        <f>CONCATENATE('电阻 '!#REF!,"/",'电阻 '!#REF!)</f>
        <v>#REF!</v>
      </c>
      <c r="C34" s="440" t="e">
        <f>'电阻 '!#REF!</f>
        <v>#REF!</v>
      </c>
      <c r="D34" s="440" t="e">
        <f>'电阻 '!#REF!</f>
        <v>#REF!</v>
      </c>
      <c r="E34" s="440" t="e">
        <f>'电阻 '!#REF!</f>
        <v>#REF!</v>
      </c>
      <c r="F34" s="440" t="e">
        <f>'电阻 '!#REF!</f>
        <v>#REF!</v>
      </c>
      <c r="G34" s="440" t="e">
        <f>'电阻 '!#REF!</f>
        <v>#REF!</v>
      </c>
      <c r="H34" s="440" t="e">
        <f>'电阻 '!#REF!</f>
        <v>#REF!</v>
      </c>
    </row>
    <row r="35" s="263" customFormat="1" spans="1:8">
      <c r="A35" s="438">
        <v>33</v>
      </c>
      <c r="B35" s="441" t="e">
        <f>CONCATENATE('电阻 '!#REF!,"/",'电阻 '!#REF!)</f>
        <v>#REF!</v>
      </c>
      <c r="C35" s="440" t="e">
        <f>'电阻 '!#REF!</f>
        <v>#REF!</v>
      </c>
      <c r="D35" s="440" t="e">
        <f>'电阻 '!#REF!</f>
        <v>#REF!</v>
      </c>
      <c r="E35" s="440" t="e">
        <f>'电阻 '!#REF!</f>
        <v>#REF!</v>
      </c>
      <c r="F35" s="440" t="e">
        <f>'电阻 '!#REF!</f>
        <v>#REF!</v>
      </c>
      <c r="G35" s="440" t="e">
        <f>'电阻 '!#REF!</f>
        <v>#REF!</v>
      </c>
      <c r="H35" s="440" t="e">
        <f>'电阻 '!#REF!</f>
        <v>#REF!</v>
      </c>
    </row>
    <row r="36" s="263" customFormat="1" spans="1:8">
      <c r="A36" s="438">
        <v>34</v>
      </c>
      <c r="B36" s="441" t="e">
        <f>CONCATENATE('电阻 '!#REF!,"/",'电阻 '!#REF!)</f>
        <v>#REF!</v>
      </c>
      <c r="C36" s="440" t="e">
        <f>'电阻 '!#REF!</f>
        <v>#REF!</v>
      </c>
      <c r="D36" s="440" t="e">
        <f>'电阻 '!#REF!</f>
        <v>#REF!</v>
      </c>
      <c r="E36" s="440" t="e">
        <f>'电阻 '!#REF!</f>
        <v>#REF!</v>
      </c>
      <c r="F36" s="440" t="e">
        <f>'电阻 '!#REF!</f>
        <v>#REF!</v>
      </c>
      <c r="G36" s="440" t="e">
        <f>'电阻 '!#REF!</f>
        <v>#REF!</v>
      </c>
      <c r="H36" s="440" t="e">
        <f>'电阻 '!#REF!</f>
        <v>#REF!</v>
      </c>
    </row>
    <row r="37" s="263" customFormat="1" spans="1:8">
      <c r="A37" s="438">
        <v>35</v>
      </c>
      <c r="B37" s="441" t="e">
        <f>CONCATENATE('电阻 '!#REF!,"/",'电阻 '!#REF!)</f>
        <v>#REF!</v>
      </c>
      <c r="C37" s="440" t="e">
        <f>'电阻 '!#REF!</f>
        <v>#REF!</v>
      </c>
      <c r="D37" s="440" t="e">
        <f>'电阻 '!#REF!</f>
        <v>#REF!</v>
      </c>
      <c r="E37" s="440" t="e">
        <f>'电阻 '!#REF!</f>
        <v>#REF!</v>
      </c>
      <c r="F37" s="440" t="e">
        <f>'电阻 '!#REF!</f>
        <v>#REF!</v>
      </c>
      <c r="G37" s="440" t="e">
        <f>'电阻 '!#REF!</f>
        <v>#REF!</v>
      </c>
      <c r="H37" s="440" t="e">
        <f>'电阻 '!#REF!</f>
        <v>#REF!</v>
      </c>
    </row>
    <row r="38" s="263" customFormat="1" spans="1:8">
      <c r="A38" s="438">
        <v>36</v>
      </c>
      <c r="B38" s="441" t="e">
        <f>CONCATENATE('电阻 '!#REF!,"/",'电阻 '!#REF!)</f>
        <v>#REF!</v>
      </c>
      <c r="C38" s="440" t="e">
        <f>'电阻 '!#REF!</f>
        <v>#REF!</v>
      </c>
      <c r="D38" s="440" t="e">
        <f>'电阻 '!#REF!</f>
        <v>#REF!</v>
      </c>
      <c r="E38" s="440" t="e">
        <f>'电阻 '!#REF!</f>
        <v>#REF!</v>
      </c>
      <c r="F38" s="440" t="e">
        <f>'电阻 '!#REF!</f>
        <v>#REF!</v>
      </c>
      <c r="G38" s="440" t="e">
        <f>'电阻 '!#REF!</f>
        <v>#REF!</v>
      </c>
      <c r="H38" s="440" t="e">
        <f>'电阻 '!#REF!</f>
        <v>#REF!</v>
      </c>
    </row>
    <row r="39" s="263" customFormat="1" spans="1:8">
      <c r="A39" s="438">
        <v>37</v>
      </c>
      <c r="B39" s="441" t="e">
        <f>CONCATENATE('电阻 '!#REF!,"/",'电阻 '!#REF!)</f>
        <v>#REF!</v>
      </c>
      <c r="C39" s="440" t="e">
        <f>'电阻 '!#REF!</f>
        <v>#REF!</v>
      </c>
      <c r="D39" s="440" t="e">
        <f>'电阻 '!#REF!</f>
        <v>#REF!</v>
      </c>
      <c r="E39" s="440" t="e">
        <f>'电阻 '!#REF!</f>
        <v>#REF!</v>
      </c>
      <c r="F39" s="440" t="e">
        <f>'电阻 '!#REF!</f>
        <v>#REF!</v>
      </c>
      <c r="G39" s="440" t="e">
        <f>'电阻 '!#REF!</f>
        <v>#REF!</v>
      </c>
      <c r="H39" s="440" t="e">
        <f>'电阻 '!#REF!</f>
        <v>#REF!</v>
      </c>
    </row>
    <row r="40" s="263" customFormat="1" spans="1:8">
      <c r="A40" s="438">
        <v>38</v>
      </c>
      <c r="B40" s="441" t="e">
        <f>CONCATENATE('电阻 '!#REF!,"/",'电阻 '!#REF!)</f>
        <v>#REF!</v>
      </c>
      <c r="C40" s="440" t="e">
        <f>'电阻 '!#REF!</f>
        <v>#REF!</v>
      </c>
      <c r="D40" s="440" t="e">
        <f>'电阻 '!#REF!</f>
        <v>#REF!</v>
      </c>
      <c r="E40" s="440" t="e">
        <f>'电阻 '!#REF!</f>
        <v>#REF!</v>
      </c>
      <c r="F40" s="440" t="e">
        <f>'电阻 '!#REF!</f>
        <v>#REF!</v>
      </c>
      <c r="G40" s="440" t="e">
        <f>'电阻 '!#REF!</f>
        <v>#REF!</v>
      </c>
      <c r="H40" s="440" t="e">
        <f>'电阻 '!#REF!</f>
        <v>#REF!</v>
      </c>
    </row>
    <row r="41" s="263" customFormat="1" spans="1:8">
      <c r="A41" s="438">
        <v>39</v>
      </c>
      <c r="B41" s="441" t="e">
        <f>CONCATENATE('电阻 '!#REF!,"/",'电阻 '!#REF!)</f>
        <v>#REF!</v>
      </c>
      <c r="C41" s="440" t="e">
        <f>'电阻 '!#REF!</f>
        <v>#REF!</v>
      </c>
      <c r="D41" s="440" t="e">
        <f>'电阻 '!#REF!</f>
        <v>#REF!</v>
      </c>
      <c r="E41" s="440" t="e">
        <f>'电阻 '!#REF!</f>
        <v>#REF!</v>
      </c>
      <c r="F41" s="440" t="e">
        <f>'电阻 '!#REF!</f>
        <v>#REF!</v>
      </c>
      <c r="G41" s="440" t="e">
        <f>'电阻 '!#REF!</f>
        <v>#REF!</v>
      </c>
      <c r="H41" s="440" t="e">
        <f>'电阻 '!#REF!</f>
        <v>#REF!</v>
      </c>
    </row>
    <row r="42" s="263" customFormat="1" spans="1:8">
      <c r="A42" s="438">
        <v>40</v>
      </c>
      <c r="B42" s="441" t="e">
        <f>CONCATENATE('电阻 '!#REF!,"/",'电阻 '!#REF!)</f>
        <v>#REF!</v>
      </c>
      <c r="C42" s="440" t="e">
        <f>'电阻 '!#REF!</f>
        <v>#REF!</v>
      </c>
      <c r="D42" s="440" t="e">
        <f>'电阻 '!#REF!</f>
        <v>#REF!</v>
      </c>
      <c r="E42" s="440" t="e">
        <f>'电阻 '!#REF!</f>
        <v>#REF!</v>
      </c>
      <c r="F42" s="440" t="e">
        <f>'电阻 '!#REF!</f>
        <v>#REF!</v>
      </c>
      <c r="G42" s="440" t="e">
        <f>'电阻 '!#REF!</f>
        <v>#REF!</v>
      </c>
      <c r="H42" s="440" t="e">
        <f>'电阻 '!#REF!</f>
        <v>#REF!</v>
      </c>
    </row>
    <row r="43" s="263" customFormat="1" spans="1:8">
      <c r="A43" s="438">
        <v>41</v>
      </c>
      <c r="B43" s="441" t="e">
        <f>CONCATENATE('电阻 '!#REF!,"/",'电阻 '!#REF!)</f>
        <v>#REF!</v>
      </c>
      <c r="C43" s="440" t="e">
        <f>'电阻 '!#REF!</f>
        <v>#REF!</v>
      </c>
      <c r="D43" s="440" t="e">
        <f>'电阻 '!#REF!</f>
        <v>#REF!</v>
      </c>
      <c r="E43" s="440" t="e">
        <f>'电阻 '!#REF!</f>
        <v>#REF!</v>
      </c>
      <c r="F43" s="440" t="e">
        <f>'电阻 '!#REF!</f>
        <v>#REF!</v>
      </c>
      <c r="G43" s="440" t="e">
        <f>'电阻 '!#REF!</f>
        <v>#REF!</v>
      </c>
      <c r="H43" s="440" t="e">
        <f>'电阻 '!#REF!</f>
        <v>#REF!</v>
      </c>
    </row>
    <row r="44" s="263" customFormat="1" spans="1:8">
      <c r="A44" s="438">
        <v>42</v>
      </c>
      <c r="B44" s="441" t="e">
        <f>CONCATENATE('电阻 '!#REF!,"/",'电阻 '!#REF!)</f>
        <v>#REF!</v>
      </c>
      <c r="C44" s="440" t="e">
        <f>'电阻 '!#REF!</f>
        <v>#REF!</v>
      </c>
      <c r="D44" s="440" t="e">
        <f>'电阻 '!#REF!</f>
        <v>#REF!</v>
      </c>
      <c r="E44" s="440" t="e">
        <f>'电阻 '!#REF!</f>
        <v>#REF!</v>
      </c>
      <c r="F44" s="440" t="e">
        <f>'电阻 '!#REF!</f>
        <v>#REF!</v>
      </c>
      <c r="G44" s="440" t="e">
        <f>'电阻 '!#REF!</f>
        <v>#REF!</v>
      </c>
      <c r="H44" s="440" t="e">
        <f>'电阻 '!#REF!</f>
        <v>#REF!</v>
      </c>
    </row>
    <row r="45" s="263" customFormat="1" spans="1:8">
      <c r="A45" s="438">
        <v>43</v>
      </c>
      <c r="B45" s="441" t="str">
        <f>CONCATENATE('电阻 '!D20,"/",'电阻 '!E20)</f>
        <v>0603/电阻/</v>
      </c>
      <c r="C45" s="440">
        <f>'电阻 '!F20</f>
        <v>0</v>
      </c>
      <c r="D45" s="440">
        <f>'电阻 '!G20</f>
        <v>0</v>
      </c>
      <c r="E45" s="440">
        <f>'电阻 '!H20</f>
        <v>0</v>
      </c>
      <c r="F45" s="440">
        <f>'电阻 '!I20</f>
        <v>0</v>
      </c>
      <c r="G45" s="440">
        <f>'电阻 '!J20</f>
        <v>0</v>
      </c>
      <c r="H45" s="440">
        <f>'电阻 '!L20</f>
        <v>0</v>
      </c>
    </row>
    <row r="46" s="263" customFormat="1" spans="1:8">
      <c r="A46" s="438">
        <v>44</v>
      </c>
      <c r="B46" s="441" t="e">
        <f>CONCATENATE('电阻 '!#REF!,"/",'电阻 '!#REF!)</f>
        <v>#REF!</v>
      </c>
      <c r="C46" s="440" t="e">
        <f>'电阻 '!#REF!</f>
        <v>#REF!</v>
      </c>
      <c r="D46" s="440" t="e">
        <f>'电阻 '!#REF!</f>
        <v>#REF!</v>
      </c>
      <c r="E46" s="440" t="e">
        <f>'电阻 '!#REF!</f>
        <v>#REF!</v>
      </c>
      <c r="F46" s="440" t="e">
        <f>'电阻 '!#REF!</f>
        <v>#REF!</v>
      </c>
      <c r="G46" s="440" t="e">
        <f>'电阻 '!#REF!</f>
        <v>#REF!</v>
      </c>
      <c r="H46" s="440" t="e">
        <f>'电阻 '!#REF!</f>
        <v>#REF!</v>
      </c>
    </row>
    <row r="47" s="263" customFormat="1" spans="1:8">
      <c r="A47" s="438">
        <v>45</v>
      </c>
      <c r="B47" s="441" t="e">
        <f>CONCATENATE('电阻 '!#REF!,"/",'电阻 '!#REF!)</f>
        <v>#REF!</v>
      </c>
      <c r="C47" s="440" t="e">
        <f>'电阻 '!#REF!</f>
        <v>#REF!</v>
      </c>
      <c r="D47" s="440" t="e">
        <f>'电阻 '!#REF!</f>
        <v>#REF!</v>
      </c>
      <c r="E47" s="440" t="e">
        <f>'电阻 '!#REF!</f>
        <v>#REF!</v>
      </c>
      <c r="F47" s="440" t="e">
        <f>'电阻 '!#REF!</f>
        <v>#REF!</v>
      </c>
      <c r="G47" s="440" t="e">
        <f>'电阻 '!#REF!</f>
        <v>#REF!</v>
      </c>
      <c r="H47" s="440" t="e">
        <f>'电阻 '!#REF!</f>
        <v>#REF!</v>
      </c>
    </row>
    <row r="48" s="263" customFormat="1" spans="1:8">
      <c r="A48" s="438">
        <v>46</v>
      </c>
      <c r="B48" s="441" t="e">
        <f>CONCATENATE('电阻 '!#REF!,"/",'电阻 '!#REF!)</f>
        <v>#REF!</v>
      </c>
      <c r="C48" s="440" t="e">
        <f>'电阻 '!#REF!</f>
        <v>#REF!</v>
      </c>
      <c r="D48" s="440" t="e">
        <f>'电阻 '!#REF!</f>
        <v>#REF!</v>
      </c>
      <c r="E48" s="440" t="e">
        <f>'电阻 '!#REF!</f>
        <v>#REF!</v>
      </c>
      <c r="F48" s="440" t="e">
        <f>'电阻 '!#REF!</f>
        <v>#REF!</v>
      </c>
      <c r="G48" s="440" t="e">
        <f>'电阻 '!#REF!</f>
        <v>#REF!</v>
      </c>
      <c r="H48" s="440" t="e">
        <f>'电阻 '!#REF!</f>
        <v>#REF!</v>
      </c>
    </row>
    <row r="49" s="263" customFormat="1" spans="1:8">
      <c r="A49" s="438">
        <v>47</v>
      </c>
      <c r="B49" s="441" t="e">
        <f>CONCATENATE('电阻 '!#REF!,"/",'电阻 '!#REF!)</f>
        <v>#REF!</v>
      </c>
      <c r="C49" s="440" t="e">
        <f>'电阻 '!#REF!</f>
        <v>#REF!</v>
      </c>
      <c r="D49" s="440" t="e">
        <f>'电阻 '!#REF!</f>
        <v>#REF!</v>
      </c>
      <c r="E49" s="440" t="e">
        <f>'电阻 '!#REF!</f>
        <v>#REF!</v>
      </c>
      <c r="F49" s="440" t="e">
        <f>'电阻 '!#REF!</f>
        <v>#REF!</v>
      </c>
      <c r="G49" s="440" t="e">
        <f>'电阻 '!#REF!</f>
        <v>#REF!</v>
      </c>
      <c r="H49" s="440" t="e">
        <f>'电阻 '!#REF!</f>
        <v>#REF!</v>
      </c>
    </row>
    <row r="50" s="263" customFormat="1" spans="1:8">
      <c r="A50" s="438">
        <v>48</v>
      </c>
      <c r="B50" s="441" t="e">
        <f>CONCATENATE('电阻 '!#REF!,"/",'电阻 '!#REF!)</f>
        <v>#REF!</v>
      </c>
      <c r="C50" s="440" t="e">
        <f>'电阻 '!#REF!</f>
        <v>#REF!</v>
      </c>
      <c r="D50" s="440" t="e">
        <f>'电阻 '!#REF!</f>
        <v>#REF!</v>
      </c>
      <c r="E50" s="440" t="e">
        <f>'电阻 '!#REF!</f>
        <v>#REF!</v>
      </c>
      <c r="F50" s="440" t="e">
        <f>'电阻 '!#REF!</f>
        <v>#REF!</v>
      </c>
      <c r="G50" s="440" t="e">
        <f>'电阻 '!#REF!</f>
        <v>#REF!</v>
      </c>
      <c r="H50" s="440" t="e">
        <f>'电阻 '!#REF!</f>
        <v>#REF!</v>
      </c>
    </row>
    <row r="51" s="263" customFormat="1" spans="1:8">
      <c r="A51" s="438">
        <v>49</v>
      </c>
      <c r="B51" s="441" t="e">
        <f>CONCATENATE('电阻 '!#REF!,"/",'电阻 '!#REF!)</f>
        <v>#REF!</v>
      </c>
      <c r="C51" s="440" t="e">
        <f>'电阻 '!#REF!</f>
        <v>#REF!</v>
      </c>
      <c r="D51" s="440" t="e">
        <f>'电阻 '!#REF!</f>
        <v>#REF!</v>
      </c>
      <c r="E51" s="440" t="e">
        <f>'电阻 '!#REF!</f>
        <v>#REF!</v>
      </c>
      <c r="F51" s="440" t="e">
        <f>'电阻 '!#REF!</f>
        <v>#REF!</v>
      </c>
      <c r="G51" s="440" t="e">
        <f>'电阻 '!#REF!</f>
        <v>#REF!</v>
      </c>
      <c r="H51" s="440" t="e">
        <f>'电阻 '!#REF!</f>
        <v>#REF!</v>
      </c>
    </row>
    <row r="52" s="263" customFormat="1" spans="1:8">
      <c r="A52" s="438">
        <v>50</v>
      </c>
      <c r="B52" s="441" t="e">
        <f>CONCATENATE('电阻 '!#REF!,"/",'电阻 '!#REF!)</f>
        <v>#REF!</v>
      </c>
      <c r="C52" s="440" t="e">
        <f>'电阻 '!#REF!</f>
        <v>#REF!</v>
      </c>
      <c r="D52" s="440" t="e">
        <f>'电阻 '!#REF!</f>
        <v>#REF!</v>
      </c>
      <c r="E52" s="440" t="e">
        <f>'电阻 '!#REF!</f>
        <v>#REF!</v>
      </c>
      <c r="F52" s="440" t="e">
        <f>'电阻 '!#REF!</f>
        <v>#REF!</v>
      </c>
      <c r="G52" s="440" t="e">
        <f>'电阻 '!#REF!</f>
        <v>#REF!</v>
      </c>
      <c r="H52" s="440" t="e">
        <f>'电阻 '!#REF!</f>
        <v>#REF!</v>
      </c>
    </row>
    <row r="53" s="263" customFormat="1" spans="1:8">
      <c r="A53" s="438">
        <v>51</v>
      </c>
      <c r="B53" s="441" t="e">
        <f>CONCATENATE('电阻 '!#REF!,"/",'电阻 '!#REF!)</f>
        <v>#REF!</v>
      </c>
      <c r="C53" s="440" t="e">
        <f>'电阻 '!#REF!</f>
        <v>#REF!</v>
      </c>
      <c r="D53" s="440" t="e">
        <f>'电阻 '!#REF!</f>
        <v>#REF!</v>
      </c>
      <c r="E53" s="440" t="e">
        <f>'电阻 '!#REF!</f>
        <v>#REF!</v>
      </c>
      <c r="F53" s="440" t="e">
        <f>'电阻 '!#REF!</f>
        <v>#REF!</v>
      </c>
      <c r="G53" s="440" t="e">
        <f>'电阻 '!#REF!</f>
        <v>#REF!</v>
      </c>
      <c r="H53" s="440" t="e">
        <f>'电阻 '!#REF!</f>
        <v>#REF!</v>
      </c>
    </row>
    <row r="54" s="263" customFormat="1" spans="1:8">
      <c r="A54" s="438">
        <v>52</v>
      </c>
      <c r="B54" s="441" t="e">
        <f>CONCATENATE('电阻 '!#REF!,"/",'电阻 '!#REF!)</f>
        <v>#REF!</v>
      </c>
      <c r="C54" s="440" t="e">
        <f>'电阻 '!#REF!</f>
        <v>#REF!</v>
      </c>
      <c r="D54" s="440" t="e">
        <f>'电阻 '!#REF!</f>
        <v>#REF!</v>
      </c>
      <c r="E54" s="440" t="e">
        <f>'电阻 '!#REF!</f>
        <v>#REF!</v>
      </c>
      <c r="F54" s="440" t="e">
        <f>'电阻 '!#REF!</f>
        <v>#REF!</v>
      </c>
      <c r="G54" s="440" t="e">
        <f>'电阻 '!#REF!</f>
        <v>#REF!</v>
      </c>
      <c r="H54" s="440" t="e">
        <f>'电阻 '!#REF!</f>
        <v>#REF!</v>
      </c>
    </row>
    <row r="55" s="263" customFormat="1" spans="1:8">
      <c r="A55" s="438">
        <v>53</v>
      </c>
      <c r="B55" s="441" t="e">
        <f>CONCATENATE('电阻 '!#REF!,"/",'电阻 '!#REF!)</f>
        <v>#REF!</v>
      </c>
      <c r="C55" s="440" t="e">
        <f>'电阻 '!#REF!</f>
        <v>#REF!</v>
      </c>
      <c r="D55" s="440" t="e">
        <f>'电阻 '!#REF!</f>
        <v>#REF!</v>
      </c>
      <c r="E55" s="440" t="e">
        <f>'电阻 '!#REF!</f>
        <v>#REF!</v>
      </c>
      <c r="F55" s="440" t="e">
        <f>'电阻 '!#REF!</f>
        <v>#REF!</v>
      </c>
      <c r="G55" s="440" t="e">
        <f>'电阻 '!#REF!</f>
        <v>#REF!</v>
      </c>
      <c r="H55" s="440" t="e">
        <f>'电阻 '!#REF!</f>
        <v>#REF!</v>
      </c>
    </row>
    <row r="56" s="263" customFormat="1" spans="1:8">
      <c r="A56" s="438">
        <v>54</v>
      </c>
      <c r="B56" s="441" t="e">
        <f>CONCATENATE('电阻 '!#REF!,"/",'电阻 '!#REF!)</f>
        <v>#REF!</v>
      </c>
      <c r="C56" s="440" t="e">
        <f>'电阻 '!#REF!</f>
        <v>#REF!</v>
      </c>
      <c r="D56" s="440" t="e">
        <f>'电阻 '!#REF!</f>
        <v>#REF!</v>
      </c>
      <c r="E56" s="440" t="e">
        <f>'电阻 '!#REF!</f>
        <v>#REF!</v>
      </c>
      <c r="F56" s="440" t="e">
        <f>'电阻 '!#REF!</f>
        <v>#REF!</v>
      </c>
      <c r="G56" s="440" t="e">
        <f>'电阻 '!#REF!</f>
        <v>#REF!</v>
      </c>
      <c r="H56" s="440" t="e">
        <f>'电阻 '!#REF!</f>
        <v>#REF!</v>
      </c>
    </row>
    <row r="57" s="263" customFormat="1" spans="1:8">
      <c r="A57" s="438">
        <v>55</v>
      </c>
      <c r="B57" s="441" t="e">
        <f>CONCATENATE('电阻 '!#REF!,"/",'电阻 '!#REF!)</f>
        <v>#REF!</v>
      </c>
      <c r="C57" s="440" t="e">
        <f>'电阻 '!#REF!</f>
        <v>#REF!</v>
      </c>
      <c r="D57" s="440" t="e">
        <f>'电阻 '!#REF!</f>
        <v>#REF!</v>
      </c>
      <c r="E57" s="440" t="e">
        <f>'电阻 '!#REF!</f>
        <v>#REF!</v>
      </c>
      <c r="F57" s="440" t="e">
        <f>'电阻 '!#REF!</f>
        <v>#REF!</v>
      </c>
      <c r="G57" s="440" t="e">
        <f>'电阻 '!#REF!</f>
        <v>#REF!</v>
      </c>
      <c r="H57" s="440" t="e">
        <f>'电阻 '!#REF!</f>
        <v>#REF!</v>
      </c>
    </row>
    <row r="58" s="263" customFormat="1" spans="1:8">
      <c r="A58" s="438">
        <v>56</v>
      </c>
      <c r="B58" s="441" t="e">
        <f>CONCATENATE('电阻 '!#REF!,"/",'电阻 '!#REF!)</f>
        <v>#REF!</v>
      </c>
      <c r="C58" s="440" t="e">
        <f>'电阻 '!#REF!</f>
        <v>#REF!</v>
      </c>
      <c r="D58" s="440" t="e">
        <f>'电阻 '!#REF!</f>
        <v>#REF!</v>
      </c>
      <c r="E58" s="440" t="e">
        <f>'电阻 '!#REF!</f>
        <v>#REF!</v>
      </c>
      <c r="F58" s="440" t="e">
        <f>'电阻 '!#REF!</f>
        <v>#REF!</v>
      </c>
      <c r="G58" s="440" t="e">
        <f>'电阻 '!#REF!</f>
        <v>#REF!</v>
      </c>
      <c r="H58" s="440" t="e">
        <f>'电阻 '!#REF!</f>
        <v>#REF!</v>
      </c>
    </row>
    <row r="59" s="263" customFormat="1" spans="1:8">
      <c r="A59" s="438">
        <v>57</v>
      </c>
      <c r="B59" s="441" t="e">
        <f>CONCATENATE('电阻 '!#REF!,"/",'电阻 '!#REF!)</f>
        <v>#REF!</v>
      </c>
      <c r="C59" s="440" t="e">
        <f>'电阻 '!#REF!</f>
        <v>#REF!</v>
      </c>
      <c r="D59" s="440" t="e">
        <f>'电阻 '!#REF!</f>
        <v>#REF!</v>
      </c>
      <c r="E59" s="440" t="e">
        <f>'电阻 '!#REF!</f>
        <v>#REF!</v>
      </c>
      <c r="F59" s="440" t="e">
        <f>'电阻 '!#REF!</f>
        <v>#REF!</v>
      </c>
      <c r="G59" s="440" t="e">
        <f>'电阻 '!#REF!</f>
        <v>#REF!</v>
      </c>
      <c r="H59" s="440" t="e">
        <f>'电阻 '!#REF!</f>
        <v>#REF!</v>
      </c>
    </row>
    <row r="60" s="263" customFormat="1" spans="1:8">
      <c r="A60" s="438">
        <v>58</v>
      </c>
      <c r="B60" s="441" t="e">
        <f>CONCATENATE('电阻 '!#REF!,"/",'电阻 '!#REF!)</f>
        <v>#REF!</v>
      </c>
      <c r="C60" s="440" t="e">
        <f>'电阻 '!#REF!</f>
        <v>#REF!</v>
      </c>
      <c r="D60" s="440" t="e">
        <f>'电阻 '!#REF!</f>
        <v>#REF!</v>
      </c>
      <c r="E60" s="440" t="e">
        <f>'电阻 '!#REF!</f>
        <v>#REF!</v>
      </c>
      <c r="F60" s="440" t="e">
        <f>'电阻 '!#REF!</f>
        <v>#REF!</v>
      </c>
      <c r="G60" s="440" t="e">
        <f>'电阻 '!#REF!</f>
        <v>#REF!</v>
      </c>
      <c r="H60" s="440" t="e">
        <f>'电阻 '!#REF!</f>
        <v>#REF!</v>
      </c>
    </row>
    <row r="61" s="263" customFormat="1" spans="1:8">
      <c r="A61" s="438">
        <v>59</v>
      </c>
      <c r="B61" s="441" t="e">
        <f>CONCATENATE('电阻 '!#REF!,"/",'电阻 '!#REF!)</f>
        <v>#REF!</v>
      </c>
      <c r="C61" s="440" t="e">
        <f>'电阻 '!#REF!</f>
        <v>#REF!</v>
      </c>
      <c r="D61" s="440" t="e">
        <f>'电阻 '!#REF!</f>
        <v>#REF!</v>
      </c>
      <c r="E61" s="440" t="e">
        <f>'电阻 '!#REF!</f>
        <v>#REF!</v>
      </c>
      <c r="F61" s="440" t="e">
        <f>'电阻 '!#REF!</f>
        <v>#REF!</v>
      </c>
      <c r="G61" s="440" t="e">
        <f>'电阻 '!#REF!</f>
        <v>#REF!</v>
      </c>
      <c r="H61" s="440" t="e">
        <f>'电阻 '!#REF!</f>
        <v>#REF!</v>
      </c>
    </row>
    <row r="62" s="263" customFormat="1" spans="1:8">
      <c r="A62" s="438">
        <v>60</v>
      </c>
      <c r="B62" s="441" t="e">
        <f>CONCATENATE('电阻 '!#REF!,"/",'电阻 '!#REF!)</f>
        <v>#REF!</v>
      </c>
      <c r="C62" s="440" t="e">
        <f>'电阻 '!#REF!</f>
        <v>#REF!</v>
      </c>
      <c r="D62" s="440" t="e">
        <f>'电阻 '!#REF!</f>
        <v>#REF!</v>
      </c>
      <c r="E62" s="440" t="e">
        <f>'电阻 '!#REF!</f>
        <v>#REF!</v>
      </c>
      <c r="F62" s="440" t="e">
        <f>'电阻 '!#REF!</f>
        <v>#REF!</v>
      </c>
      <c r="G62" s="440" t="e">
        <f>'电阻 '!#REF!</f>
        <v>#REF!</v>
      </c>
      <c r="H62" s="440" t="e">
        <f>'电阻 '!#REF!</f>
        <v>#REF!</v>
      </c>
    </row>
    <row r="63" s="263" customFormat="1" spans="1:8">
      <c r="A63" s="438">
        <v>61</v>
      </c>
      <c r="B63" s="441" t="e">
        <f>CONCATENATE('电阻 '!#REF!,"/",'电阻 '!#REF!)</f>
        <v>#REF!</v>
      </c>
      <c r="C63" s="440" t="e">
        <f>'电阻 '!#REF!</f>
        <v>#REF!</v>
      </c>
      <c r="D63" s="440" t="e">
        <f>'电阻 '!#REF!</f>
        <v>#REF!</v>
      </c>
      <c r="E63" s="440" t="e">
        <f>'电阻 '!#REF!</f>
        <v>#REF!</v>
      </c>
      <c r="F63" s="440" t="e">
        <f>'电阻 '!#REF!</f>
        <v>#REF!</v>
      </c>
      <c r="G63" s="440" t="e">
        <f>'电阻 '!#REF!</f>
        <v>#REF!</v>
      </c>
      <c r="H63" s="440" t="e">
        <f>'电阻 '!#REF!</f>
        <v>#REF!</v>
      </c>
    </row>
    <row r="64" s="263" customFormat="1" spans="1:8">
      <c r="A64" s="438">
        <v>62</v>
      </c>
      <c r="B64" s="441" t="e">
        <f>CONCATENATE('电阻 '!#REF!,"/",'电阻 '!#REF!)</f>
        <v>#REF!</v>
      </c>
      <c r="C64" s="440" t="e">
        <f>'电阻 '!#REF!</f>
        <v>#REF!</v>
      </c>
      <c r="D64" s="440" t="e">
        <f>'电阻 '!#REF!</f>
        <v>#REF!</v>
      </c>
      <c r="E64" s="440" t="e">
        <f>'电阻 '!#REF!</f>
        <v>#REF!</v>
      </c>
      <c r="F64" s="440" t="e">
        <f>'电阻 '!#REF!</f>
        <v>#REF!</v>
      </c>
      <c r="G64" s="440" t="e">
        <f>'电阻 '!#REF!</f>
        <v>#REF!</v>
      </c>
      <c r="H64" s="440" t="e">
        <f>'电阻 '!#REF!</f>
        <v>#REF!</v>
      </c>
    </row>
    <row r="65" s="263" customFormat="1" spans="1:8">
      <c r="A65" s="438">
        <v>63</v>
      </c>
      <c r="B65" s="441" t="e">
        <f>CONCATENATE('电阻 '!#REF!,"/",'电阻 '!#REF!)</f>
        <v>#REF!</v>
      </c>
      <c r="C65" s="440" t="e">
        <f>'电阻 '!#REF!</f>
        <v>#REF!</v>
      </c>
      <c r="D65" s="440" t="e">
        <f>'电阻 '!#REF!</f>
        <v>#REF!</v>
      </c>
      <c r="E65" s="440" t="e">
        <f>'电阻 '!#REF!</f>
        <v>#REF!</v>
      </c>
      <c r="F65" s="440" t="e">
        <f>'电阻 '!#REF!</f>
        <v>#REF!</v>
      </c>
      <c r="G65" s="440" t="e">
        <f>'电阻 '!#REF!</f>
        <v>#REF!</v>
      </c>
      <c r="H65" s="440" t="e">
        <f>'电阻 '!#REF!</f>
        <v>#REF!</v>
      </c>
    </row>
    <row r="66" s="263" customFormat="1" spans="1:8">
      <c r="A66" s="438">
        <v>64</v>
      </c>
      <c r="B66" s="441" t="e">
        <f>CONCATENATE('电阻 '!#REF!,"/",'电阻 '!#REF!)</f>
        <v>#REF!</v>
      </c>
      <c r="C66" s="440" t="e">
        <f>'电阻 '!#REF!</f>
        <v>#REF!</v>
      </c>
      <c r="D66" s="440" t="e">
        <f>'电阻 '!#REF!</f>
        <v>#REF!</v>
      </c>
      <c r="E66" s="440" t="e">
        <f>'电阻 '!#REF!</f>
        <v>#REF!</v>
      </c>
      <c r="F66" s="440" t="e">
        <f>'电阻 '!#REF!</f>
        <v>#REF!</v>
      </c>
      <c r="G66" s="440" t="e">
        <f>'电阻 '!#REF!</f>
        <v>#REF!</v>
      </c>
      <c r="H66" s="440" t="e">
        <f>'电阻 '!#REF!</f>
        <v>#REF!</v>
      </c>
    </row>
    <row r="67" s="263" customFormat="1" spans="1:8">
      <c r="A67" s="438">
        <v>65</v>
      </c>
      <c r="B67" s="441" t="e">
        <f>CONCATENATE('电阻 '!#REF!,"/",'电阻 '!#REF!)</f>
        <v>#REF!</v>
      </c>
      <c r="C67" s="440" t="e">
        <f>'电阻 '!#REF!</f>
        <v>#REF!</v>
      </c>
      <c r="D67" s="440" t="e">
        <f>'电阻 '!#REF!</f>
        <v>#REF!</v>
      </c>
      <c r="E67" s="440" t="e">
        <f>'电阻 '!#REF!</f>
        <v>#REF!</v>
      </c>
      <c r="F67" s="440" t="e">
        <f>'电阻 '!#REF!</f>
        <v>#REF!</v>
      </c>
      <c r="G67" s="440" t="e">
        <f>'电阻 '!#REF!</f>
        <v>#REF!</v>
      </c>
      <c r="H67" s="440" t="e">
        <f>'电阻 '!#REF!</f>
        <v>#REF!</v>
      </c>
    </row>
    <row r="68" s="263" customFormat="1" spans="1:8">
      <c r="A68" s="438">
        <v>66</v>
      </c>
      <c r="B68" s="441" t="e">
        <f>CONCATENATE('电阻 '!#REF!,"/",'电阻 '!#REF!)</f>
        <v>#REF!</v>
      </c>
      <c r="C68" s="440" t="e">
        <f>'电阻 '!#REF!</f>
        <v>#REF!</v>
      </c>
      <c r="D68" s="440" t="e">
        <f>'电阻 '!#REF!</f>
        <v>#REF!</v>
      </c>
      <c r="E68" s="440" t="e">
        <f>'电阻 '!#REF!</f>
        <v>#REF!</v>
      </c>
      <c r="F68" s="440" t="e">
        <f>'电阻 '!#REF!</f>
        <v>#REF!</v>
      </c>
      <c r="G68" s="440" t="e">
        <f>'电阻 '!#REF!</f>
        <v>#REF!</v>
      </c>
      <c r="H68" s="440" t="e">
        <f>'电阻 '!#REF!</f>
        <v>#REF!</v>
      </c>
    </row>
    <row r="69" s="263" customFormat="1" spans="1:8">
      <c r="A69" s="438">
        <v>67</v>
      </c>
      <c r="B69" s="441" t="e">
        <f>CONCATENATE('电阻 '!#REF!,"/",'电阻 '!#REF!)</f>
        <v>#REF!</v>
      </c>
      <c r="C69" s="440" t="e">
        <f>'电阻 '!#REF!</f>
        <v>#REF!</v>
      </c>
      <c r="D69" s="440" t="e">
        <f>'电阻 '!#REF!</f>
        <v>#REF!</v>
      </c>
      <c r="E69" s="440" t="e">
        <f>'电阻 '!#REF!</f>
        <v>#REF!</v>
      </c>
      <c r="F69" s="440" t="e">
        <f>'电阻 '!#REF!</f>
        <v>#REF!</v>
      </c>
      <c r="G69" s="440" t="e">
        <f>'电阻 '!#REF!</f>
        <v>#REF!</v>
      </c>
      <c r="H69" s="440" t="e">
        <f>'电阻 '!#REF!</f>
        <v>#REF!</v>
      </c>
    </row>
    <row r="70" s="263" customFormat="1" spans="1:8">
      <c r="A70" s="438">
        <v>68</v>
      </c>
      <c r="B70" s="441" t="e">
        <f>CONCATENATE('电阻 '!#REF!,"/",'电阻 '!#REF!)</f>
        <v>#REF!</v>
      </c>
      <c r="C70" s="440" t="e">
        <f>'电阻 '!#REF!</f>
        <v>#REF!</v>
      </c>
      <c r="D70" s="440" t="e">
        <f>'电阻 '!#REF!</f>
        <v>#REF!</v>
      </c>
      <c r="E70" s="440" t="e">
        <f>'电阻 '!#REF!</f>
        <v>#REF!</v>
      </c>
      <c r="F70" s="440" t="e">
        <f>'电阻 '!#REF!</f>
        <v>#REF!</v>
      </c>
      <c r="G70" s="440" t="e">
        <f>'电阻 '!#REF!</f>
        <v>#REF!</v>
      </c>
      <c r="H70" s="440" t="e">
        <f>'电阻 '!#REF!</f>
        <v>#REF!</v>
      </c>
    </row>
    <row r="71" s="263" customFormat="1" spans="1:8">
      <c r="A71" s="438">
        <v>69</v>
      </c>
      <c r="B71" s="441" t="e">
        <f>CONCATENATE('电阻 '!#REF!,"/",'电阻 '!#REF!)</f>
        <v>#REF!</v>
      </c>
      <c r="C71" s="440" t="e">
        <f>'电阻 '!#REF!</f>
        <v>#REF!</v>
      </c>
      <c r="D71" s="440" t="e">
        <f>'电阻 '!#REF!</f>
        <v>#REF!</v>
      </c>
      <c r="E71" s="440" t="e">
        <f>'电阻 '!#REF!</f>
        <v>#REF!</v>
      </c>
      <c r="F71" s="440" t="e">
        <f>'电阻 '!#REF!</f>
        <v>#REF!</v>
      </c>
      <c r="G71" s="440" t="e">
        <f>'电阻 '!#REF!</f>
        <v>#REF!</v>
      </c>
      <c r="H71" s="440" t="e">
        <f>'电阻 '!#REF!</f>
        <v>#REF!</v>
      </c>
    </row>
    <row r="72" s="263" customFormat="1" spans="1:8">
      <c r="A72" s="438">
        <v>70</v>
      </c>
      <c r="B72" s="441" t="e">
        <f>CONCATENATE('电阻 '!#REF!,"/",'电阻 '!#REF!)</f>
        <v>#REF!</v>
      </c>
      <c r="C72" s="440" t="e">
        <f>'电阻 '!#REF!</f>
        <v>#REF!</v>
      </c>
      <c r="D72" s="440" t="e">
        <f>'电阻 '!#REF!</f>
        <v>#REF!</v>
      </c>
      <c r="E72" s="440" t="e">
        <f>'电阻 '!#REF!</f>
        <v>#REF!</v>
      </c>
      <c r="F72" s="440" t="e">
        <f>'电阻 '!#REF!</f>
        <v>#REF!</v>
      </c>
      <c r="G72" s="440" t="e">
        <f>'电阻 '!#REF!</f>
        <v>#REF!</v>
      </c>
      <c r="H72" s="440" t="e">
        <f>'电阻 '!#REF!</f>
        <v>#REF!</v>
      </c>
    </row>
    <row r="73" s="263" customFormat="1" spans="1:8">
      <c r="A73" s="438">
        <v>71</v>
      </c>
      <c r="B73" s="441" t="e">
        <f>CONCATENATE('电阻 '!#REF!,"/",'电阻 '!#REF!)</f>
        <v>#REF!</v>
      </c>
      <c r="C73" s="440" t="e">
        <f>'电阻 '!#REF!</f>
        <v>#REF!</v>
      </c>
      <c r="D73" s="440" t="e">
        <f>'电阻 '!#REF!</f>
        <v>#REF!</v>
      </c>
      <c r="E73" s="440" t="e">
        <f>'电阻 '!#REF!</f>
        <v>#REF!</v>
      </c>
      <c r="F73" s="440" t="e">
        <f>'电阻 '!#REF!</f>
        <v>#REF!</v>
      </c>
      <c r="G73" s="440" t="e">
        <f>'电阻 '!#REF!</f>
        <v>#REF!</v>
      </c>
      <c r="H73" s="440" t="e">
        <f>'电阻 '!#REF!</f>
        <v>#REF!</v>
      </c>
    </row>
    <row r="74" s="263" customFormat="1" spans="1:8">
      <c r="A74" s="438">
        <v>72</v>
      </c>
      <c r="B74" s="441" t="e">
        <f>CONCATENATE('电阻 '!#REF!,"/",'电阻 '!#REF!)</f>
        <v>#REF!</v>
      </c>
      <c r="C74" s="440" t="e">
        <f>'电阻 '!#REF!</f>
        <v>#REF!</v>
      </c>
      <c r="D74" s="440" t="e">
        <f>'电阻 '!#REF!</f>
        <v>#REF!</v>
      </c>
      <c r="E74" s="440" t="e">
        <f>'电阻 '!#REF!</f>
        <v>#REF!</v>
      </c>
      <c r="F74" s="440" t="e">
        <f>'电阻 '!#REF!</f>
        <v>#REF!</v>
      </c>
      <c r="G74" s="440" t="e">
        <f>'电阻 '!#REF!</f>
        <v>#REF!</v>
      </c>
      <c r="H74" s="440" t="e">
        <f>'电阻 '!#REF!</f>
        <v>#REF!</v>
      </c>
    </row>
    <row r="75" s="263" customFormat="1" spans="1:8">
      <c r="A75" s="438">
        <v>73</v>
      </c>
      <c r="B75" s="441" t="e">
        <f>CONCATENATE('电阻 '!#REF!,"/",'电阻 '!#REF!)</f>
        <v>#REF!</v>
      </c>
      <c r="C75" s="440" t="e">
        <f>'电阻 '!#REF!</f>
        <v>#REF!</v>
      </c>
      <c r="D75" s="440" t="e">
        <f>'电阻 '!#REF!</f>
        <v>#REF!</v>
      </c>
      <c r="E75" s="440" t="e">
        <f>'电阻 '!#REF!</f>
        <v>#REF!</v>
      </c>
      <c r="F75" s="440" t="e">
        <f>'电阻 '!#REF!</f>
        <v>#REF!</v>
      </c>
      <c r="G75" s="440" t="e">
        <f>'电阻 '!#REF!</f>
        <v>#REF!</v>
      </c>
      <c r="H75" s="440" t="e">
        <f>'电阻 '!#REF!</f>
        <v>#REF!</v>
      </c>
    </row>
    <row r="76" s="263" customFormat="1" spans="1:8">
      <c r="A76" s="438">
        <v>74</v>
      </c>
      <c r="B76" s="441" t="e">
        <f>CONCATENATE('电阻 '!#REF!,"/",'电阻 '!#REF!)</f>
        <v>#REF!</v>
      </c>
      <c r="C76" s="440" t="e">
        <f>'电阻 '!#REF!</f>
        <v>#REF!</v>
      </c>
      <c r="D76" s="440" t="e">
        <f>'电阻 '!#REF!</f>
        <v>#REF!</v>
      </c>
      <c r="E76" s="440" t="e">
        <f>'电阻 '!#REF!</f>
        <v>#REF!</v>
      </c>
      <c r="F76" s="440" t="e">
        <f>'电阻 '!#REF!</f>
        <v>#REF!</v>
      </c>
      <c r="G76" s="440" t="e">
        <f>'电阻 '!#REF!</f>
        <v>#REF!</v>
      </c>
      <c r="H76" s="440" t="e">
        <f>'电阻 '!#REF!</f>
        <v>#REF!</v>
      </c>
    </row>
    <row r="77" s="263" customFormat="1" spans="1:8">
      <c r="A77" s="438">
        <v>75</v>
      </c>
      <c r="B77" s="441" t="e">
        <f>CONCATENATE('电阻 '!#REF!,"/",'电阻 '!#REF!)</f>
        <v>#REF!</v>
      </c>
      <c r="C77" s="440" t="e">
        <f>'电阻 '!#REF!</f>
        <v>#REF!</v>
      </c>
      <c r="D77" s="440" t="e">
        <f>'电阻 '!#REF!</f>
        <v>#REF!</v>
      </c>
      <c r="E77" s="440" t="e">
        <f>'电阻 '!#REF!</f>
        <v>#REF!</v>
      </c>
      <c r="F77" s="440" t="e">
        <f>'电阻 '!#REF!</f>
        <v>#REF!</v>
      </c>
      <c r="G77" s="440" t="e">
        <f>'电阻 '!#REF!</f>
        <v>#REF!</v>
      </c>
      <c r="H77" s="440" t="e">
        <f>'电阻 '!#REF!</f>
        <v>#REF!</v>
      </c>
    </row>
    <row r="78" s="263" customFormat="1" spans="1:8">
      <c r="A78" s="438">
        <v>76</v>
      </c>
      <c r="B78" s="441" t="e">
        <f>CONCATENATE('电阻 '!#REF!,"/",'电阻 '!#REF!)</f>
        <v>#REF!</v>
      </c>
      <c r="C78" s="440" t="e">
        <f>'电阻 '!#REF!</f>
        <v>#REF!</v>
      </c>
      <c r="D78" s="440" t="e">
        <f>'电阻 '!#REF!</f>
        <v>#REF!</v>
      </c>
      <c r="E78" s="440" t="e">
        <f>'电阻 '!#REF!</f>
        <v>#REF!</v>
      </c>
      <c r="F78" s="440" t="e">
        <f>'电阻 '!#REF!</f>
        <v>#REF!</v>
      </c>
      <c r="G78" s="440" t="e">
        <f>'电阻 '!#REF!</f>
        <v>#REF!</v>
      </c>
      <c r="H78" s="440" t="e">
        <f>'电阻 '!#REF!</f>
        <v>#REF!</v>
      </c>
    </row>
    <row r="79" s="263" customFormat="1" spans="1:8">
      <c r="A79" s="438">
        <v>77</v>
      </c>
      <c r="B79" s="441" t="e">
        <f>CONCATENATE('电阻 '!#REF!,"/",'电阻 '!#REF!)</f>
        <v>#REF!</v>
      </c>
      <c r="C79" s="440" t="e">
        <f>'电阻 '!#REF!</f>
        <v>#REF!</v>
      </c>
      <c r="D79" s="440" t="e">
        <f>'电阻 '!#REF!</f>
        <v>#REF!</v>
      </c>
      <c r="E79" s="440" t="e">
        <f>'电阻 '!#REF!</f>
        <v>#REF!</v>
      </c>
      <c r="F79" s="440" t="e">
        <f>'电阻 '!#REF!</f>
        <v>#REF!</v>
      </c>
      <c r="G79" s="440" t="e">
        <f>'电阻 '!#REF!</f>
        <v>#REF!</v>
      </c>
      <c r="H79" s="440" t="e">
        <f>'电阻 '!#REF!</f>
        <v>#REF!</v>
      </c>
    </row>
    <row r="80" s="263" customFormat="1" spans="1:8">
      <c r="A80" s="438">
        <v>78</v>
      </c>
      <c r="B80" s="441" t="e">
        <f>CONCATENATE('电阻 '!#REF!,"/",'电阻 '!#REF!)</f>
        <v>#REF!</v>
      </c>
      <c r="C80" s="440" t="e">
        <f>'电阻 '!#REF!</f>
        <v>#REF!</v>
      </c>
      <c r="D80" s="440" t="e">
        <f>'电阻 '!#REF!</f>
        <v>#REF!</v>
      </c>
      <c r="E80" s="440" t="e">
        <f>'电阻 '!#REF!</f>
        <v>#REF!</v>
      </c>
      <c r="F80" s="440" t="e">
        <f>'电阻 '!#REF!</f>
        <v>#REF!</v>
      </c>
      <c r="G80" s="440" t="e">
        <f>'电阻 '!#REF!</f>
        <v>#REF!</v>
      </c>
      <c r="H80" s="440" t="e">
        <f>'电阻 '!#REF!</f>
        <v>#REF!</v>
      </c>
    </row>
    <row r="81" s="263" customFormat="1" spans="1:8">
      <c r="A81" s="438">
        <v>79</v>
      </c>
      <c r="B81" s="441" t="e">
        <f>CONCATENATE('电阻 '!#REF!,"/",'电阻 '!#REF!)</f>
        <v>#REF!</v>
      </c>
      <c r="C81" s="440" t="e">
        <f>'电阻 '!#REF!</f>
        <v>#REF!</v>
      </c>
      <c r="D81" s="440" t="e">
        <f>'电阻 '!#REF!</f>
        <v>#REF!</v>
      </c>
      <c r="E81" s="440" t="e">
        <f>'电阻 '!#REF!</f>
        <v>#REF!</v>
      </c>
      <c r="F81" s="440" t="e">
        <f>'电阻 '!#REF!</f>
        <v>#REF!</v>
      </c>
      <c r="G81" s="440" t="e">
        <f>'电阻 '!#REF!</f>
        <v>#REF!</v>
      </c>
      <c r="H81" s="440" t="e">
        <f>'电阻 '!#REF!</f>
        <v>#REF!</v>
      </c>
    </row>
    <row r="82" s="263" customFormat="1" spans="1:8">
      <c r="A82" s="438">
        <v>80</v>
      </c>
      <c r="B82" s="441" t="e">
        <f>CONCATENATE('电阻 '!#REF!,"/",'电阻 '!#REF!)</f>
        <v>#REF!</v>
      </c>
      <c r="C82" s="440" t="e">
        <f>'电阻 '!#REF!</f>
        <v>#REF!</v>
      </c>
      <c r="D82" s="440" t="e">
        <f>'电阻 '!#REF!</f>
        <v>#REF!</v>
      </c>
      <c r="E82" s="440" t="e">
        <f>'电阻 '!#REF!</f>
        <v>#REF!</v>
      </c>
      <c r="F82" s="440" t="e">
        <f>'电阻 '!#REF!</f>
        <v>#REF!</v>
      </c>
      <c r="G82" s="440" t="e">
        <f>'电阻 '!#REF!</f>
        <v>#REF!</v>
      </c>
      <c r="H82" s="440" t="e">
        <f>'电阻 '!#REF!</f>
        <v>#REF!</v>
      </c>
    </row>
    <row r="83" s="263" customFormat="1" spans="1:8">
      <c r="A83" s="438">
        <v>81</v>
      </c>
      <c r="B83" s="441" t="e">
        <f>CONCATENATE('电阻 '!#REF!,"/",'电阻 '!#REF!)</f>
        <v>#REF!</v>
      </c>
      <c r="C83" s="440" t="e">
        <f>'电阻 '!#REF!</f>
        <v>#REF!</v>
      </c>
      <c r="D83" s="440" t="e">
        <f>'电阻 '!#REF!</f>
        <v>#REF!</v>
      </c>
      <c r="E83" s="440" t="e">
        <f>'电阻 '!#REF!</f>
        <v>#REF!</v>
      </c>
      <c r="F83" s="440" t="e">
        <f>'电阻 '!#REF!</f>
        <v>#REF!</v>
      </c>
      <c r="G83" s="440" t="e">
        <f>'电阻 '!#REF!</f>
        <v>#REF!</v>
      </c>
      <c r="H83" s="440" t="e">
        <f>'电阻 '!#REF!</f>
        <v>#REF!</v>
      </c>
    </row>
    <row r="84" s="263" customFormat="1" spans="1:8">
      <c r="A84" s="438">
        <v>82</v>
      </c>
      <c r="B84" s="441" t="e">
        <f>CONCATENATE('电阻 '!#REF!,"/",'电阻 '!#REF!)</f>
        <v>#REF!</v>
      </c>
      <c r="C84" s="440" t="e">
        <f>'电阻 '!#REF!</f>
        <v>#REF!</v>
      </c>
      <c r="D84" s="440" t="e">
        <f>'电阻 '!#REF!</f>
        <v>#REF!</v>
      </c>
      <c r="E84" s="440" t="e">
        <f>'电阻 '!#REF!</f>
        <v>#REF!</v>
      </c>
      <c r="F84" s="440" t="e">
        <f>'电阻 '!#REF!</f>
        <v>#REF!</v>
      </c>
      <c r="G84" s="440" t="e">
        <f>'电阻 '!#REF!</f>
        <v>#REF!</v>
      </c>
      <c r="H84" s="440" t="e">
        <f>'电阻 '!#REF!</f>
        <v>#REF!</v>
      </c>
    </row>
    <row r="85" s="263" customFormat="1" spans="1:8">
      <c r="A85" s="438">
        <v>83</v>
      </c>
      <c r="B85" s="441" t="e">
        <f>CONCATENATE('电阻 '!#REF!,"/",'电阻 '!#REF!)</f>
        <v>#REF!</v>
      </c>
      <c r="C85" s="440" t="e">
        <f>'电阻 '!#REF!</f>
        <v>#REF!</v>
      </c>
      <c r="D85" s="440" t="e">
        <f>'电阻 '!#REF!</f>
        <v>#REF!</v>
      </c>
      <c r="E85" s="440" t="e">
        <f>'电阻 '!#REF!</f>
        <v>#REF!</v>
      </c>
      <c r="F85" s="440" t="e">
        <f>'电阻 '!#REF!</f>
        <v>#REF!</v>
      </c>
      <c r="G85" s="440" t="e">
        <f>'电阻 '!#REF!</f>
        <v>#REF!</v>
      </c>
      <c r="H85" s="440" t="e">
        <f>'电阻 '!#REF!</f>
        <v>#REF!</v>
      </c>
    </row>
    <row r="86" s="263" customFormat="1" spans="1:8">
      <c r="A86" s="438">
        <v>84</v>
      </c>
      <c r="B86" s="441" t="e">
        <f>CONCATENATE('电阻 '!#REF!,"/",'电阻 '!#REF!)</f>
        <v>#REF!</v>
      </c>
      <c r="C86" s="440" t="e">
        <f>'电阻 '!#REF!</f>
        <v>#REF!</v>
      </c>
      <c r="D86" s="440" t="e">
        <f>'电阻 '!#REF!</f>
        <v>#REF!</v>
      </c>
      <c r="E86" s="440" t="e">
        <f>'电阻 '!#REF!</f>
        <v>#REF!</v>
      </c>
      <c r="F86" s="440" t="e">
        <f>'电阻 '!#REF!</f>
        <v>#REF!</v>
      </c>
      <c r="G86" s="440" t="e">
        <f>'电阻 '!#REF!</f>
        <v>#REF!</v>
      </c>
      <c r="H86" s="440" t="e">
        <f>'电阻 '!#REF!</f>
        <v>#REF!</v>
      </c>
    </row>
    <row r="87" s="263" customFormat="1" spans="1:8">
      <c r="A87" s="438">
        <v>85</v>
      </c>
      <c r="B87" s="441" t="e">
        <f>CONCATENATE('电阻 '!#REF!,"/",'电阻 '!#REF!)</f>
        <v>#REF!</v>
      </c>
      <c r="C87" s="440" t="e">
        <f>'电阻 '!#REF!</f>
        <v>#REF!</v>
      </c>
      <c r="D87" s="440" t="e">
        <f>'电阻 '!#REF!</f>
        <v>#REF!</v>
      </c>
      <c r="E87" s="440" t="e">
        <f>'电阻 '!#REF!</f>
        <v>#REF!</v>
      </c>
      <c r="F87" s="440" t="e">
        <f>'电阻 '!#REF!</f>
        <v>#REF!</v>
      </c>
      <c r="G87" s="440" t="e">
        <f>'电阻 '!#REF!</f>
        <v>#REF!</v>
      </c>
      <c r="H87" s="440" t="e">
        <f>'电阻 '!#REF!</f>
        <v>#REF!</v>
      </c>
    </row>
    <row r="88" s="263" customFormat="1" spans="1:8">
      <c r="A88" s="438">
        <v>86</v>
      </c>
      <c r="B88" s="441" t="e">
        <f>CONCATENATE('电阻 '!#REF!,"/",'电阻 '!#REF!)</f>
        <v>#REF!</v>
      </c>
      <c r="C88" s="440" t="e">
        <f>'电阻 '!#REF!</f>
        <v>#REF!</v>
      </c>
      <c r="D88" s="440" t="e">
        <f>'电阻 '!#REF!</f>
        <v>#REF!</v>
      </c>
      <c r="E88" s="440" t="e">
        <f>'电阻 '!#REF!</f>
        <v>#REF!</v>
      </c>
      <c r="F88" s="440" t="e">
        <f>'电阻 '!#REF!</f>
        <v>#REF!</v>
      </c>
      <c r="G88" s="440" t="e">
        <f>'电阻 '!#REF!</f>
        <v>#REF!</v>
      </c>
      <c r="H88" s="440" t="e">
        <f>'电阻 '!#REF!</f>
        <v>#REF!</v>
      </c>
    </row>
    <row r="89" s="263" customFormat="1" spans="1:8">
      <c r="A89" s="438">
        <v>87</v>
      </c>
      <c r="B89" s="441" t="e">
        <f>CONCATENATE('电阻 '!#REF!,"/",'电阻 '!#REF!)</f>
        <v>#REF!</v>
      </c>
      <c r="C89" s="440" t="e">
        <f>'电阻 '!#REF!</f>
        <v>#REF!</v>
      </c>
      <c r="D89" s="440" t="e">
        <f>'电阻 '!#REF!</f>
        <v>#REF!</v>
      </c>
      <c r="E89" s="440" t="e">
        <f>'电阻 '!#REF!</f>
        <v>#REF!</v>
      </c>
      <c r="F89" s="440" t="e">
        <f>'电阻 '!#REF!</f>
        <v>#REF!</v>
      </c>
      <c r="G89" s="440" t="e">
        <f>'电阻 '!#REF!</f>
        <v>#REF!</v>
      </c>
      <c r="H89" s="440" t="e">
        <f>'电阻 '!#REF!</f>
        <v>#REF!</v>
      </c>
    </row>
    <row r="90" s="263" customFormat="1" spans="1:8">
      <c r="A90" s="438">
        <v>88</v>
      </c>
      <c r="B90" s="441" t="e">
        <f>CONCATENATE('电阻 '!#REF!,"/",'电阻 '!#REF!)</f>
        <v>#REF!</v>
      </c>
      <c r="C90" s="440" t="e">
        <f>'电阻 '!#REF!</f>
        <v>#REF!</v>
      </c>
      <c r="D90" s="440" t="e">
        <f>'电阻 '!#REF!</f>
        <v>#REF!</v>
      </c>
      <c r="E90" s="440" t="e">
        <f>'电阻 '!#REF!</f>
        <v>#REF!</v>
      </c>
      <c r="F90" s="440" t="e">
        <f>'电阻 '!#REF!</f>
        <v>#REF!</v>
      </c>
      <c r="G90" s="440" t="e">
        <f>'电阻 '!#REF!</f>
        <v>#REF!</v>
      </c>
      <c r="H90" s="440" t="e">
        <f>'电阻 '!#REF!</f>
        <v>#REF!</v>
      </c>
    </row>
    <row r="91" s="263" customFormat="1" spans="1:8">
      <c r="A91" s="438">
        <v>89</v>
      </c>
      <c r="B91" s="441" t="e">
        <f>CONCATENATE('电阻 '!#REF!,"/",'电阻 '!#REF!)</f>
        <v>#REF!</v>
      </c>
      <c r="C91" s="440" t="e">
        <f>'电阻 '!#REF!</f>
        <v>#REF!</v>
      </c>
      <c r="D91" s="440" t="e">
        <f>'电阻 '!#REF!</f>
        <v>#REF!</v>
      </c>
      <c r="E91" s="440" t="e">
        <f>'电阻 '!#REF!</f>
        <v>#REF!</v>
      </c>
      <c r="F91" s="440" t="e">
        <f>'电阻 '!#REF!</f>
        <v>#REF!</v>
      </c>
      <c r="G91" s="440" t="e">
        <f>'电阻 '!#REF!</f>
        <v>#REF!</v>
      </c>
      <c r="H91" s="440" t="e">
        <f>'电阻 '!#REF!</f>
        <v>#REF!</v>
      </c>
    </row>
    <row r="92" s="263" customFormat="1" spans="1:8">
      <c r="A92" s="438">
        <v>90</v>
      </c>
      <c r="B92" s="441" t="e">
        <f>CONCATENATE('电阻 '!#REF!,"/",'电阻 '!#REF!)</f>
        <v>#REF!</v>
      </c>
      <c r="C92" s="440" t="e">
        <f>'电阻 '!#REF!</f>
        <v>#REF!</v>
      </c>
      <c r="D92" s="440" t="e">
        <f>'电阻 '!#REF!</f>
        <v>#REF!</v>
      </c>
      <c r="E92" s="440" t="e">
        <f>'电阻 '!#REF!</f>
        <v>#REF!</v>
      </c>
      <c r="F92" s="440" t="e">
        <f>'电阻 '!#REF!</f>
        <v>#REF!</v>
      </c>
      <c r="G92" s="440" t="e">
        <f>'电阻 '!#REF!</f>
        <v>#REF!</v>
      </c>
      <c r="H92" s="440" t="e">
        <f>'电阻 '!#REF!</f>
        <v>#REF!</v>
      </c>
    </row>
    <row r="93" s="263" customFormat="1" spans="1:8">
      <c r="A93" s="438">
        <v>91</v>
      </c>
      <c r="B93" s="441" t="e">
        <f>CONCATENATE('电阻 '!#REF!,"/",'电阻 '!#REF!)</f>
        <v>#REF!</v>
      </c>
      <c r="C93" s="440" t="e">
        <f>'电阻 '!#REF!</f>
        <v>#REF!</v>
      </c>
      <c r="D93" s="440" t="e">
        <f>'电阻 '!#REF!</f>
        <v>#REF!</v>
      </c>
      <c r="E93" s="440" t="e">
        <f>'电阻 '!#REF!</f>
        <v>#REF!</v>
      </c>
      <c r="F93" s="440" t="e">
        <f>'电阻 '!#REF!</f>
        <v>#REF!</v>
      </c>
      <c r="G93" s="440" t="e">
        <f>'电阻 '!#REF!</f>
        <v>#REF!</v>
      </c>
      <c r="H93" s="440" t="e">
        <f>'电阻 '!#REF!</f>
        <v>#REF!</v>
      </c>
    </row>
    <row r="94" s="263" customFormat="1" spans="1:8">
      <c r="A94" s="438">
        <v>92</v>
      </c>
      <c r="B94" s="441" t="e">
        <f>CONCATENATE('电阻 '!#REF!,"/",'电阻 '!#REF!)</f>
        <v>#REF!</v>
      </c>
      <c r="C94" s="440" t="e">
        <f>'电阻 '!#REF!</f>
        <v>#REF!</v>
      </c>
      <c r="D94" s="440" t="e">
        <f>'电阻 '!#REF!</f>
        <v>#REF!</v>
      </c>
      <c r="E94" s="440" t="e">
        <f>'电阻 '!#REF!</f>
        <v>#REF!</v>
      </c>
      <c r="F94" s="440" t="e">
        <f>'电阻 '!#REF!</f>
        <v>#REF!</v>
      </c>
      <c r="G94" s="440" t="e">
        <f>'电阻 '!#REF!</f>
        <v>#REF!</v>
      </c>
      <c r="H94" s="440" t="e">
        <f>'电阻 '!#REF!</f>
        <v>#REF!</v>
      </c>
    </row>
    <row r="95" s="263" customFormat="1" spans="1:8">
      <c r="A95" s="438">
        <v>93</v>
      </c>
      <c r="B95" s="441" t="e">
        <f>CONCATENATE('电阻 '!#REF!,"/",'电阻 '!#REF!)</f>
        <v>#REF!</v>
      </c>
      <c r="C95" s="440" t="e">
        <f>'电阻 '!#REF!</f>
        <v>#REF!</v>
      </c>
      <c r="D95" s="440" t="e">
        <f>'电阻 '!#REF!</f>
        <v>#REF!</v>
      </c>
      <c r="E95" s="440" t="e">
        <f>'电阻 '!#REF!</f>
        <v>#REF!</v>
      </c>
      <c r="F95" s="440" t="e">
        <f>'电阻 '!#REF!</f>
        <v>#REF!</v>
      </c>
      <c r="G95" s="440" t="e">
        <f>'电阻 '!#REF!</f>
        <v>#REF!</v>
      </c>
      <c r="H95" s="440" t="e">
        <f>'电阻 '!#REF!</f>
        <v>#REF!</v>
      </c>
    </row>
    <row r="96" s="263" customFormat="1" spans="1:8">
      <c r="A96" s="438">
        <v>94</v>
      </c>
      <c r="B96" s="441" t="e">
        <f>CONCATENATE('电阻 '!#REF!,"/",'电阻 '!#REF!)</f>
        <v>#REF!</v>
      </c>
      <c r="C96" s="440" t="e">
        <f>'电阻 '!#REF!</f>
        <v>#REF!</v>
      </c>
      <c r="D96" s="440" t="e">
        <f>'电阻 '!#REF!</f>
        <v>#REF!</v>
      </c>
      <c r="E96" s="440" t="e">
        <f>'电阻 '!#REF!</f>
        <v>#REF!</v>
      </c>
      <c r="F96" s="440" t="e">
        <f>'电阻 '!#REF!</f>
        <v>#REF!</v>
      </c>
      <c r="G96" s="440" t="e">
        <f>'电阻 '!#REF!</f>
        <v>#REF!</v>
      </c>
      <c r="H96" s="440" t="e">
        <f>'电阻 '!#REF!</f>
        <v>#REF!</v>
      </c>
    </row>
    <row r="97" s="263" customFormat="1" spans="1:8">
      <c r="A97" s="438">
        <v>95</v>
      </c>
      <c r="B97" s="441" t="e">
        <f>CONCATENATE('电阻 '!#REF!,"/",'电阻 '!#REF!)</f>
        <v>#REF!</v>
      </c>
      <c r="C97" s="440" t="e">
        <f>'电阻 '!#REF!</f>
        <v>#REF!</v>
      </c>
      <c r="D97" s="440" t="e">
        <f>'电阻 '!#REF!</f>
        <v>#REF!</v>
      </c>
      <c r="E97" s="440" t="e">
        <f>'电阻 '!#REF!</f>
        <v>#REF!</v>
      </c>
      <c r="F97" s="440" t="e">
        <f>'电阻 '!#REF!</f>
        <v>#REF!</v>
      </c>
      <c r="G97" s="440" t="e">
        <f>'电阻 '!#REF!</f>
        <v>#REF!</v>
      </c>
      <c r="H97" s="440" t="e">
        <f>'电阻 '!#REF!</f>
        <v>#REF!</v>
      </c>
    </row>
    <row r="98" s="263" customFormat="1" spans="1:8">
      <c r="A98" s="438">
        <v>96</v>
      </c>
      <c r="B98" s="441" t="e">
        <f>CONCATENATE('电阻 '!#REF!,"/",'电阻 '!#REF!)</f>
        <v>#REF!</v>
      </c>
      <c r="C98" s="440" t="e">
        <f>'电阻 '!#REF!</f>
        <v>#REF!</v>
      </c>
      <c r="D98" s="440" t="e">
        <f>'电阻 '!#REF!</f>
        <v>#REF!</v>
      </c>
      <c r="E98" s="440" t="e">
        <f>'电阻 '!#REF!</f>
        <v>#REF!</v>
      </c>
      <c r="F98" s="440" t="e">
        <f>'电阻 '!#REF!</f>
        <v>#REF!</v>
      </c>
      <c r="G98" s="440" t="e">
        <f>'电阻 '!#REF!</f>
        <v>#REF!</v>
      </c>
      <c r="H98" s="440" t="e">
        <f>'电阻 '!#REF!</f>
        <v>#REF!</v>
      </c>
    </row>
    <row r="99" s="263" customFormat="1" spans="1:8">
      <c r="A99" s="438">
        <v>97</v>
      </c>
      <c r="B99" s="441" t="e">
        <f>CONCATENATE('电阻 '!#REF!,"/",'电阻 '!#REF!)</f>
        <v>#REF!</v>
      </c>
      <c r="C99" s="440" t="e">
        <f>'电阻 '!#REF!</f>
        <v>#REF!</v>
      </c>
      <c r="D99" s="440" t="e">
        <f>'电阻 '!#REF!</f>
        <v>#REF!</v>
      </c>
      <c r="E99" s="440" t="e">
        <f>'电阻 '!#REF!</f>
        <v>#REF!</v>
      </c>
      <c r="F99" s="440" t="e">
        <f>'电阻 '!#REF!</f>
        <v>#REF!</v>
      </c>
      <c r="G99" s="440" t="e">
        <f>'电阻 '!#REF!</f>
        <v>#REF!</v>
      </c>
      <c r="H99" s="440" t="e">
        <f>'电阻 '!#REF!</f>
        <v>#REF!</v>
      </c>
    </row>
    <row r="100" s="263" customFormat="1" spans="1:8">
      <c r="A100" s="438">
        <v>98</v>
      </c>
      <c r="B100" s="441" t="e">
        <f>CONCATENATE('电阻 '!#REF!,"/",'电阻 '!#REF!)</f>
        <v>#REF!</v>
      </c>
      <c r="C100" s="440" t="e">
        <f>'电阻 '!#REF!</f>
        <v>#REF!</v>
      </c>
      <c r="D100" s="440" t="e">
        <f>'电阻 '!#REF!</f>
        <v>#REF!</v>
      </c>
      <c r="E100" s="440" t="e">
        <f>'电阻 '!#REF!</f>
        <v>#REF!</v>
      </c>
      <c r="F100" s="440" t="e">
        <f>'电阻 '!#REF!</f>
        <v>#REF!</v>
      </c>
      <c r="G100" s="440" t="e">
        <f>'电阻 '!#REF!</f>
        <v>#REF!</v>
      </c>
      <c r="H100" s="440" t="e">
        <f>'电阻 '!#REF!</f>
        <v>#REF!</v>
      </c>
    </row>
    <row r="101" s="263" customFormat="1" spans="1:8">
      <c r="A101" s="438">
        <v>99</v>
      </c>
      <c r="B101" s="441" t="e">
        <f>CONCATENATE('电阻 '!#REF!,"/",'电阻 '!#REF!)</f>
        <v>#REF!</v>
      </c>
      <c r="C101" s="440" t="e">
        <f>'电阻 '!#REF!</f>
        <v>#REF!</v>
      </c>
      <c r="D101" s="440" t="e">
        <f>'电阻 '!#REF!</f>
        <v>#REF!</v>
      </c>
      <c r="E101" s="440" t="e">
        <f>'电阻 '!#REF!</f>
        <v>#REF!</v>
      </c>
      <c r="F101" s="440" t="e">
        <f>'电阻 '!#REF!</f>
        <v>#REF!</v>
      </c>
      <c r="G101" s="440" t="e">
        <f>'电阻 '!#REF!</f>
        <v>#REF!</v>
      </c>
      <c r="H101" s="440" t="e">
        <f>'电阻 '!#REF!</f>
        <v>#REF!</v>
      </c>
    </row>
    <row r="102" s="263" customFormat="1" spans="1:8">
      <c r="A102" s="438">
        <v>100</v>
      </c>
      <c r="B102" s="441" t="e">
        <f>CONCATENATE('电阻 '!#REF!,"/",'电阻 '!#REF!)</f>
        <v>#REF!</v>
      </c>
      <c r="C102" s="440" t="e">
        <f>'电阻 '!#REF!</f>
        <v>#REF!</v>
      </c>
      <c r="D102" s="440" t="e">
        <f>'电阻 '!#REF!</f>
        <v>#REF!</v>
      </c>
      <c r="E102" s="440" t="e">
        <f>'电阻 '!#REF!</f>
        <v>#REF!</v>
      </c>
      <c r="F102" s="440" t="e">
        <f>'电阻 '!#REF!</f>
        <v>#REF!</v>
      </c>
      <c r="G102" s="440" t="e">
        <f>'电阻 '!#REF!</f>
        <v>#REF!</v>
      </c>
      <c r="H102" s="440" t="e">
        <f>'电阻 '!#REF!</f>
        <v>#REF!</v>
      </c>
    </row>
    <row r="103" s="263" customFormat="1" spans="1:8">
      <c r="A103" s="438">
        <v>101</v>
      </c>
      <c r="B103" s="441" t="e">
        <f>CONCATENATE('电阻 '!#REF!,"/",'电阻 '!#REF!)</f>
        <v>#REF!</v>
      </c>
      <c r="C103" s="440" t="e">
        <f>'电阻 '!#REF!</f>
        <v>#REF!</v>
      </c>
      <c r="D103" s="440" t="e">
        <f>'电阻 '!#REF!</f>
        <v>#REF!</v>
      </c>
      <c r="E103" s="440" t="e">
        <f>'电阻 '!#REF!</f>
        <v>#REF!</v>
      </c>
      <c r="F103" s="440" t="e">
        <f>'电阻 '!#REF!</f>
        <v>#REF!</v>
      </c>
      <c r="G103" s="440" t="e">
        <f>'电阻 '!#REF!</f>
        <v>#REF!</v>
      </c>
      <c r="H103" s="440" t="e">
        <f>'电阻 '!#REF!</f>
        <v>#REF!</v>
      </c>
    </row>
    <row r="104" s="263" customFormat="1" spans="1:8">
      <c r="A104" s="438">
        <v>102</v>
      </c>
      <c r="B104" s="441" t="e">
        <f>CONCATENATE('电阻 '!#REF!,"/",'电阻 '!#REF!)</f>
        <v>#REF!</v>
      </c>
      <c r="C104" s="440" t="e">
        <f>'电阻 '!#REF!</f>
        <v>#REF!</v>
      </c>
      <c r="D104" s="440" t="e">
        <f>'电阻 '!#REF!</f>
        <v>#REF!</v>
      </c>
      <c r="E104" s="440" t="e">
        <f>'电阻 '!#REF!</f>
        <v>#REF!</v>
      </c>
      <c r="F104" s="440" t="e">
        <f>'电阻 '!#REF!</f>
        <v>#REF!</v>
      </c>
      <c r="G104" s="440" t="e">
        <f>'电阻 '!#REF!</f>
        <v>#REF!</v>
      </c>
      <c r="H104" s="440" t="e">
        <f>'电阻 '!#REF!</f>
        <v>#REF!</v>
      </c>
    </row>
    <row r="105" s="263" customFormat="1" spans="1:8">
      <c r="A105" s="438">
        <v>103</v>
      </c>
      <c r="B105" s="441" t="e">
        <f>CONCATENATE('电阻 '!#REF!,"/",'电阻 '!#REF!)</f>
        <v>#REF!</v>
      </c>
      <c r="C105" s="440" t="e">
        <f>'电阻 '!#REF!</f>
        <v>#REF!</v>
      </c>
      <c r="D105" s="440" t="e">
        <f>'电阻 '!#REF!</f>
        <v>#REF!</v>
      </c>
      <c r="E105" s="440" t="e">
        <f>'电阻 '!#REF!</f>
        <v>#REF!</v>
      </c>
      <c r="F105" s="440" t="e">
        <f>'电阻 '!#REF!</f>
        <v>#REF!</v>
      </c>
      <c r="G105" s="440" t="e">
        <f>'电阻 '!#REF!</f>
        <v>#REF!</v>
      </c>
      <c r="H105" s="440" t="e">
        <f>'电阻 '!#REF!</f>
        <v>#REF!</v>
      </c>
    </row>
    <row r="106" s="263" customFormat="1" spans="1:8">
      <c r="A106" s="438">
        <v>104</v>
      </c>
      <c r="B106" s="441" t="e">
        <f>CONCATENATE('电阻 '!#REF!,"/",'电阻 '!#REF!)</f>
        <v>#REF!</v>
      </c>
      <c r="C106" s="440" t="e">
        <f>'电阻 '!#REF!</f>
        <v>#REF!</v>
      </c>
      <c r="D106" s="440" t="e">
        <f>'电阻 '!#REF!</f>
        <v>#REF!</v>
      </c>
      <c r="E106" s="440" t="e">
        <f>'电阻 '!#REF!</f>
        <v>#REF!</v>
      </c>
      <c r="F106" s="440" t="e">
        <f>'电阻 '!#REF!</f>
        <v>#REF!</v>
      </c>
      <c r="G106" s="440" t="e">
        <f>'电阻 '!#REF!</f>
        <v>#REF!</v>
      </c>
      <c r="H106" s="440" t="e">
        <f>'电阻 '!#REF!</f>
        <v>#REF!</v>
      </c>
    </row>
    <row r="107" s="263" customFormat="1" spans="1:8">
      <c r="A107" s="438">
        <v>105</v>
      </c>
      <c r="B107" s="441" t="e">
        <f>CONCATENATE('电阻 '!#REF!,"/",'电阻 '!#REF!)</f>
        <v>#REF!</v>
      </c>
      <c r="C107" s="440" t="e">
        <f>'电阻 '!#REF!</f>
        <v>#REF!</v>
      </c>
      <c r="D107" s="440" t="e">
        <f>'电阻 '!#REF!</f>
        <v>#REF!</v>
      </c>
      <c r="E107" s="440" t="e">
        <f>'电阻 '!#REF!</f>
        <v>#REF!</v>
      </c>
      <c r="F107" s="440" t="e">
        <f>'电阻 '!#REF!</f>
        <v>#REF!</v>
      </c>
      <c r="G107" s="440" t="e">
        <f>'电阻 '!#REF!</f>
        <v>#REF!</v>
      </c>
      <c r="H107" s="440" t="e">
        <f>'电阻 '!#REF!</f>
        <v>#REF!</v>
      </c>
    </row>
    <row r="108" s="263" customFormat="1" spans="1:8">
      <c r="A108" s="438">
        <v>106</v>
      </c>
      <c r="B108" s="441" t="e">
        <f>CONCATENATE('电阻 '!#REF!,"/",'电阻 '!#REF!)</f>
        <v>#REF!</v>
      </c>
      <c r="C108" s="440" t="e">
        <f>'电阻 '!#REF!</f>
        <v>#REF!</v>
      </c>
      <c r="D108" s="440" t="e">
        <f>'电阻 '!#REF!</f>
        <v>#REF!</v>
      </c>
      <c r="E108" s="440" t="e">
        <f>'电阻 '!#REF!</f>
        <v>#REF!</v>
      </c>
      <c r="F108" s="440" t="e">
        <f>'电阻 '!#REF!</f>
        <v>#REF!</v>
      </c>
      <c r="G108" s="440" t="e">
        <f>'电阻 '!#REF!</f>
        <v>#REF!</v>
      </c>
      <c r="H108" s="440" t="e">
        <f>'电阻 '!#REF!</f>
        <v>#REF!</v>
      </c>
    </row>
    <row r="109" s="263" customFormat="1" spans="1:8">
      <c r="A109" s="438">
        <v>107</v>
      </c>
      <c r="B109" s="441" t="e">
        <f>CONCATENATE('电阻 '!#REF!,"/",'电阻 '!#REF!)</f>
        <v>#REF!</v>
      </c>
      <c r="C109" s="440" t="e">
        <f>'电阻 '!#REF!</f>
        <v>#REF!</v>
      </c>
      <c r="D109" s="440" t="e">
        <f>'电阻 '!#REF!</f>
        <v>#REF!</v>
      </c>
      <c r="E109" s="440" t="e">
        <f>'电阻 '!#REF!</f>
        <v>#REF!</v>
      </c>
      <c r="F109" s="440" t="e">
        <f>'电阻 '!#REF!</f>
        <v>#REF!</v>
      </c>
      <c r="G109" s="440" t="e">
        <f>'电阻 '!#REF!</f>
        <v>#REF!</v>
      </c>
      <c r="H109" s="440" t="e">
        <f>'电阻 '!#REF!</f>
        <v>#REF!</v>
      </c>
    </row>
    <row r="110" s="263" customFormat="1" spans="1:8">
      <c r="A110" s="438">
        <v>108</v>
      </c>
      <c r="B110" s="441" t="e">
        <f>CONCATENATE('电阻 '!#REF!,"/",'电阻 '!#REF!)</f>
        <v>#REF!</v>
      </c>
      <c r="C110" s="440" t="e">
        <f>'电阻 '!#REF!</f>
        <v>#REF!</v>
      </c>
      <c r="D110" s="440" t="e">
        <f>'电阻 '!#REF!</f>
        <v>#REF!</v>
      </c>
      <c r="E110" s="440" t="e">
        <f>'电阻 '!#REF!</f>
        <v>#REF!</v>
      </c>
      <c r="F110" s="440" t="e">
        <f>'电阻 '!#REF!</f>
        <v>#REF!</v>
      </c>
      <c r="G110" s="440" t="e">
        <f>'电阻 '!#REF!</f>
        <v>#REF!</v>
      </c>
      <c r="H110" s="440" t="e">
        <f>'电阻 '!#REF!</f>
        <v>#REF!</v>
      </c>
    </row>
    <row r="111" s="263" customFormat="1" spans="1:8">
      <c r="A111" s="438">
        <v>109</v>
      </c>
      <c r="B111" s="441" t="e">
        <f>CONCATENATE('电阻 '!#REF!,"/",'电阻 '!#REF!)</f>
        <v>#REF!</v>
      </c>
      <c r="C111" s="440" t="e">
        <f>'电阻 '!#REF!</f>
        <v>#REF!</v>
      </c>
      <c r="D111" s="440" t="e">
        <f>'电阻 '!#REF!</f>
        <v>#REF!</v>
      </c>
      <c r="E111" s="440" t="e">
        <f>'电阻 '!#REF!</f>
        <v>#REF!</v>
      </c>
      <c r="F111" s="440" t="e">
        <f>'电阻 '!#REF!</f>
        <v>#REF!</v>
      </c>
      <c r="G111" s="440" t="e">
        <f>'电阻 '!#REF!</f>
        <v>#REF!</v>
      </c>
      <c r="H111" s="440" t="e">
        <f>'电阻 '!#REF!</f>
        <v>#REF!</v>
      </c>
    </row>
    <row r="112" s="263" customFormat="1" spans="1:8">
      <c r="A112" s="438">
        <v>110</v>
      </c>
      <c r="B112" s="441" t="e">
        <f>CONCATENATE('电阻 '!#REF!,"/",'电阻 '!#REF!)</f>
        <v>#REF!</v>
      </c>
      <c r="C112" s="440" t="e">
        <f>'电阻 '!#REF!</f>
        <v>#REF!</v>
      </c>
      <c r="D112" s="440" t="e">
        <f>'电阻 '!#REF!</f>
        <v>#REF!</v>
      </c>
      <c r="E112" s="440" t="e">
        <f>'电阻 '!#REF!</f>
        <v>#REF!</v>
      </c>
      <c r="F112" s="440" t="e">
        <f>'电阻 '!#REF!</f>
        <v>#REF!</v>
      </c>
      <c r="G112" s="440" t="e">
        <f>'电阻 '!#REF!</f>
        <v>#REF!</v>
      </c>
      <c r="H112" s="440" t="e">
        <f>'电阻 '!#REF!</f>
        <v>#REF!</v>
      </c>
    </row>
    <row r="113" s="263" customFormat="1" spans="1:8">
      <c r="A113" s="438">
        <v>111</v>
      </c>
      <c r="B113" s="441" t="e">
        <f>CONCATENATE('电阻 '!#REF!,"/",'电阻 '!#REF!)</f>
        <v>#REF!</v>
      </c>
      <c r="C113" s="440" t="e">
        <f>'电阻 '!#REF!</f>
        <v>#REF!</v>
      </c>
      <c r="D113" s="440" t="e">
        <f>'电阻 '!#REF!</f>
        <v>#REF!</v>
      </c>
      <c r="E113" s="440" t="e">
        <f>'电阻 '!#REF!</f>
        <v>#REF!</v>
      </c>
      <c r="F113" s="440" t="e">
        <f>'电阻 '!#REF!</f>
        <v>#REF!</v>
      </c>
      <c r="G113" s="440" t="e">
        <f>'电阻 '!#REF!</f>
        <v>#REF!</v>
      </c>
      <c r="H113" s="440" t="e">
        <f>'电阻 '!#REF!</f>
        <v>#REF!</v>
      </c>
    </row>
    <row r="114" s="263" customFormat="1" spans="1:8">
      <c r="A114" s="438">
        <v>112</v>
      </c>
      <c r="B114" s="441" t="e">
        <f>CONCATENATE('电阻 '!#REF!,"/",'电阻 '!#REF!)</f>
        <v>#REF!</v>
      </c>
      <c r="C114" s="440" t="e">
        <f>'电阻 '!#REF!</f>
        <v>#REF!</v>
      </c>
      <c r="D114" s="440" t="e">
        <f>'电阻 '!#REF!</f>
        <v>#REF!</v>
      </c>
      <c r="E114" s="440" t="e">
        <f>'电阻 '!#REF!</f>
        <v>#REF!</v>
      </c>
      <c r="F114" s="440" t="e">
        <f>'电阻 '!#REF!</f>
        <v>#REF!</v>
      </c>
      <c r="G114" s="440" t="e">
        <f>'电阻 '!#REF!</f>
        <v>#REF!</v>
      </c>
      <c r="H114" s="440" t="e">
        <f>'电阻 '!#REF!</f>
        <v>#REF!</v>
      </c>
    </row>
    <row r="115" s="263" customFormat="1" spans="1:8">
      <c r="A115" s="438">
        <v>113</v>
      </c>
      <c r="B115" s="441" t="e">
        <f>CONCATENATE('电阻 '!#REF!,"/",'电阻 '!#REF!)</f>
        <v>#REF!</v>
      </c>
      <c r="C115" s="440" t="e">
        <f>'电阻 '!#REF!</f>
        <v>#REF!</v>
      </c>
      <c r="D115" s="440" t="e">
        <f>'电阻 '!#REF!</f>
        <v>#REF!</v>
      </c>
      <c r="E115" s="440" t="e">
        <f>'电阻 '!#REF!</f>
        <v>#REF!</v>
      </c>
      <c r="F115" s="440" t="e">
        <f>'电阻 '!#REF!</f>
        <v>#REF!</v>
      </c>
      <c r="G115" s="440" t="e">
        <f>'电阻 '!#REF!</f>
        <v>#REF!</v>
      </c>
      <c r="H115" s="440" t="e">
        <f>'电阻 '!#REF!</f>
        <v>#REF!</v>
      </c>
    </row>
    <row r="116" s="263" customFormat="1" spans="1:8">
      <c r="A116" s="438">
        <v>114</v>
      </c>
      <c r="B116" s="441" t="e">
        <f>CONCATENATE('电阻 '!#REF!,"/",'电阻 '!#REF!)</f>
        <v>#REF!</v>
      </c>
      <c r="C116" s="440" t="e">
        <f>'电阻 '!#REF!</f>
        <v>#REF!</v>
      </c>
      <c r="D116" s="440" t="e">
        <f>'电阻 '!#REF!</f>
        <v>#REF!</v>
      </c>
      <c r="E116" s="440" t="e">
        <f>'电阻 '!#REF!</f>
        <v>#REF!</v>
      </c>
      <c r="F116" s="440" t="e">
        <f>'电阻 '!#REF!</f>
        <v>#REF!</v>
      </c>
      <c r="G116" s="440" t="e">
        <f>'电阻 '!#REF!</f>
        <v>#REF!</v>
      </c>
      <c r="H116" s="440" t="e">
        <f>'电阻 '!#REF!</f>
        <v>#REF!</v>
      </c>
    </row>
    <row r="117" s="263" customFormat="1" spans="1:8">
      <c r="A117" s="438">
        <v>115</v>
      </c>
      <c r="B117" s="441" t="e">
        <f>CONCATENATE('电阻 '!#REF!,"/",'电阻 '!#REF!)</f>
        <v>#REF!</v>
      </c>
      <c r="C117" s="440" t="e">
        <f>'电阻 '!#REF!</f>
        <v>#REF!</v>
      </c>
      <c r="D117" s="440" t="e">
        <f>'电阻 '!#REF!</f>
        <v>#REF!</v>
      </c>
      <c r="E117" s="440" t="e">
        <f>'电阻 '!#REF!</f>
        <v>#REF!</v>
      </c>
      <c r="F117" s="440" t="e">
        <f>'电阻 '!#REF!</f>
        <v>#REF!</v>
      </c>
      <c r="G117" s="440" t="e">
        <f>'电阻 '!#REF!</f>
        <v>#REF!</v>
      </c>
      <c r="H117" s="440" t="e">
        <f>'电阻 '!#REF!</f>
        <v>#REF!</v>
      </c>
    </row>
    <row r="118" s="263" customFormat="1" spans="1:8">
      <c r="A118" s="438">
        <v>116</v>
      </c>
      <c r="B118" s="441" t="e">
        <f>CONCATENATE('电阻 '!#REF!,"/",'电阻 '!#REF!)</f>
        <v>#REF!</v>
      </c>
      <c r="C118" s="440" t="e">
        <f>'电阻 '!#REF!</f>
        <v>#REF!</v>
      </c>
      <c r="D118" s="440" t="e">
        <f>'电阻 '!#REF!</f>
        <v>#REF!</v>
      </c>
      <c r="E118" s="440" t="e">
        <f>'电阻 '!#REF!</f>
        <v>#REF!</v>
      </c>
      <c r="F118" s="440" t="e">
        <f>'电阻 '!#REF!</f>
        <v>#REF!</v>
      </c>
      <c r="G118" s="440" t="e">
        <f>'电阻 '!#REF!</f>
        <v>#REF!</v>
      </c>
      <c r="H118" s="440" t="e">
        <f>'电阻 '!#REF!</f>
        <v>#REF!</v>
      </c>
    </row>
    <row r="119" s="263" customFormat="1" spans="1:8">
      <c r="A119" s="438">
        <v>117</v>
      </c>
      <c r="B119" s="441" t="e">
        <f>CONCATENATE('电阻 '!#REF!,"/",'电阻 '!#REF!)</f>
        <v>#REF!</v>
      </c>
      <c r="C119" s="440" t="e">
        <f>'电阻 '!#REF!</f>
        <v>#REF!</v>
      </c>
      <c r="D119" s="440" t="e">
        <f>'电阻 '!#REF!</f>
        <v>#REF!</v>
      </c>
      <c r="E119" s="440" t="e">
        <f>'电阻 '!#REF!</f>
        <v>#REF!</v>
      </c>
      <c r="F119" s="440" t="e">
        <f>'电阻 '!#REF!</f>
        <v>#REF!</v>
      </c>
      <c r="G119" s="440" t="e">
        <f>'电阻 '!#REF!</f>
        <v>#REF!</v>
      </c>
      <c r="H119" s="440" t="e">
        <f>'电阻 '!#REF!</f>
        <v>#REF!</v>
      </c>
    </row>
    <row r="120" s="263" customFormat="1" spans="1:8">
      <c r="A120" s="438">
        <v>118</v>
      </c>
      <c r="B120" s="441" t="e">
        <f>CONCATENATE('电阻 '!#REF!,"/",'电阻 '!#REF!)</f>
        <v>#REF!</v>
      </c>
      <c r="C120" s="440" t="e">
        <f>'电阻 '!#REF!</f>
        <v>#REF!</v>
      </c>
      <c r="D120" s="440" t="e">
        <f>'电阻 '!#REF!</f>
        <v>#REF!</v>
      </c>
      <c r="E120" s="440" t="e">
        <f>'电阻 '!#REF!</f>
        <v>#REF!</v>
      </c>
      <c r="F120" s="440" t="e">
        <f>'电阻 '!#REF!</f>
        <v>#REF!</v>
      </c>
      <c r="G120" s="440" t="e">
        <f>'电阻 '!#REF!</f>
        <v>#REF!</v>
      </c>
      <c r="H120" s="440" t="e">
        <f>'电阻 '!#REF!</f>
        <v>#REF!</v>
      </c>
    </row>
    <row r="121" s="263" customFormat="1" spans="1:8">
      <c r="A121" s="438">
        <v>119</v>
      </c>
      <c r="B121" s="441" t="e">
        <f>CONCATENATE('电阻 '!#REF!,"/",'电阻 '!#REF!)</f>
        <v>#REF!</v>
      </c>
      <c r="C121" s="440" t="e">
        <f>'电阻 '!#REF!</f>
        <v>#REF!</v>
      </c>
      <c r="D121" s="440" t="e">
        <f>'电阻 '!#REF!</f>
        <v>#REF!</v>
      </c>
      <c r="E121" s="440" t="e">
        <f>'电阻 '!#REF!</f>
        <v>#REF!</v>
      </c>
      <c r="F121" s="440" t="e">
        <f>'电阻 '!#REF!</f>
        <v>#REF!</v>
      </c>
      <c r="G121" s="440" t="e">
        <f>'电阻 '!#REF!</f>
        <v>#REF!</v>
      </c>
      <c r="H121" s="440" t="e">
        <f>'电阻 '!#REF!</f>
        <v>#REF!</v>
      </c>
    </row>
    <row r="122" s="263" customFormat="1" spans="1:8">
      <c r="A122" s="438">
        <v>120</v>
      </c>
      <c r="B122" s="441" t="e">
        <f>CONCATENATE('电阻 '!#REF!,"/",'电阻 '!#REF!)</f>
        <v>#REF!</v>
      </c>
      <c r="C122" s="440" t="e">
        <f>'电阻 '!#REF!</f>
        <v>#REF!</v>
      </c>
      <c r="D122" s="440" t="e">
        <f>'电阻 '!#REF!</f>
        <v>#REF!</v>
      </c>
      <c r="E122" s="440" t="e">
        <f>'电阻 '!#REF!</f>
        <v>#REF!</v>
      </c>
      <c r="F122" s="440" t="e">
        <f>'电阻 '!#REF!</f>
        <v>#REF!</v>
      </c>
      <c r="G122" s="440" t="e">
        <f>'电阻 '!#REF!</f>
        <v>#REF!</v>
      </c>
      <c r="H122" s="440" t="e">
        <f>'电阻 '!#REF!</f>
        <v>#REF!</v>
      </c>
    </row>
    <row r="123" s="263" customFormat="1" spans="1:8">
      <c r="A123" s="438">
        <v>121</v>
      </c>
      <c r="B123" s="441" t="e">
        <f>CONCATENATE('电阻 '!#REF!,"/",'电阻 '!#REF!)</f>
        <v>#REF!</v>
      </c>
      <c r="C123" s="440" t="e">
        <f>'电阻 '!#REF!</f>
        <v>#REF!</v>
      </c>
      <c r="D123" s="440" t="e">
        <f>'电阻 '!#REF!</f>
        <v>#REF!</v>
      </c>
      <c r="E123" s="440" t="e">
        <f>'电阻 '!#REF!</f>
        <v>#REF!</v>
      </c>
      <c r="F123" s="440" t="e">
        <f>'电阻 '!#REF!</f>
        <v>#REF!</v>
      </c>
      <c r="G123" s="440" t="e">
        <f>'电阻 '!#REF!</f>
        <v>#REF!</v>
      </c>
      <c r="H123" s="440" t="e">
        <f>'电阻 '!#REF!</f>
        <v>#REF!</v>
      </c>
    </row>
    <row r="124" s="263" customFormat="1" spans="1:8">
      <c r="A124" s="438">
        <v>122</v>
      </c>
      <c r="B124" s="441" t="e">
        <f>CONCATENATE('电阻 '!#REF!,"/",'电阻 '!#REF!)</f>
        <v>#REF!</v>
      </c>
      <c r="C124" s="440" t="e">
        <f>'电阻 '!#REF!</f>
        <v>#REF!</v>
      </c>
      <c r="D124" s="440" t="e">
        <f>'电阻 '!#REF!</f>
        <v>#REF!</v>
      </c>
      <c r="E124" s="440" t="e">
        <f>'电阻 '!#REF!</f>
        <v>#REF!</v>
      </c>
      <c r="F124" s="440" t="e">
        <f>'电阻 '!#REF!</f>
        <v>#REF!</v>
      </c>
      <c r="G124" s="440" t="e">
        <f>'电阻 '!#REF!</f>
        <v>#REF!</v>
      </c>
      <c r="H124" s="440" t="e">
        <f>'电阻 '!#REF!</f>
        <v>#REF!</v>
      </c>
    </row>
    <row r="125" s="263" customFormat="1" spans="1:8">
      <c r="A125" s="438">
        <v>123</v>
      </c>
      <c r="B125" s="441" t="e">
        <f>CONCATENATE('电阻 '!#REF!,"/",'电阻 '!#REF!)</f>
        <v>#REF!</v>
      </c>
      <c r="C125" s="440" t="e">
        <f>'电阻 '!#REF!</f>
        <v>#REF!</v>
      </c>
      <c r="D125" s="440" t="e">
        <f>'电阻 '!#REF!</f>
        <v>#REF!</v>
      </c>
      <c r="E125" s="440" t="e">
        <f>'电阻 '!#REF!</f>
        <v>#REF!</v>
      </c>
      <c r="F125" s="440" t="e">
        <f>'电阻 '!#REF!</f>
        <v>#REF!</v>
      </c>
      <c r="G125" s="440" t="e">
        <f>'电阻 '!#REF!</f>
        <v>#REF!</v>
      </c>
      <c r="H125" s="440" t="e">
        <f>'电阻 '!#REF!</f>
        <v>#REF!</v>
      </c>
    </row>
    <row r="126" s="263" customFormat="1" spans="1:8">
      <c r="A126" s="438">
        <v>124</v>
      </c>
      <c r="B126" s="441" t="e">
        <f>CONCATENATE('电阻 '!#REF!,"/",'电阻 '!#REF!)</f>
        <v>#REF!</v>
      </c>
      <c r="C126" s="440" t="e">
        <f>'电阻 '!#REF!</f>
        <v>#REF!</v>
      </c>
      <c r="D126" s="440" t="e">
        <f>'电阻 '!#REF!</f>
        <v>#REF!</v>
      </c>
      <c r="E126" s="440" t="e">
        <f>'电阻 '!#REF!</f>
        <v>#REF!</v>
      </c>
      <c r="F126" s="440" t="e">
        <f>'电阻 '!#REF!</f>
        <v>#REF!</v>
      </c>
      <c r="G126" s="440" t="e">
        <f>'电阻 '!#REF!</f>
        <v>#REF!</v>
      </c>
      <c r="H126" s="440" t="e">
        <f>'电阻 '!#REF!</f>
        <v>#REF!</v>
      </c>
    </row>
    <row r="127" s="263" customFormat="1" spans="1:8">
      <c r="A127" s="438">
        <v>125</v>
      </c>
      <c r="B127" s="441" t="e">
        <f>CONCATENATE('电阻 '!#REF!,"/",'电阻 '!#REF!)</f>
        <v>#REF!</v>
      </c>
      <c r="C127" s="440" t="e">
        <f>'电阻 '!#REF!</f>
        <v>#REF!</v>
      </c>
      <c r="D127" s="440" t="e">
        <f>'电阻 '!#REF!</f>
        <v>#REF!</v>
      </c>
      <c r="E127" s="440" t="e">
        <f>'电阻 '!#REF!</f>
        <v>#REF!</v>
      </c>
      <c r="F127" s="440" t="e">
        <f>'电阻 '!#REF!</f>
        <v>#REF!</v>
      </c>
      <c r="G127" s="440" t="e">
        <f>'电阻 '!#REF!</f>
        <v>#REF!</v>
      </c>
      <c r="H127" s="440" t="e">
        <f>'电阻 '!#REF!</f>
        <v>#REF!</v>
      </c>
    </row>
    <row r="128" s="263" customFormat="1" spans="1:8">
      <c r="A128" s="438">
        <v>126</v>
      </c>
      <c r="B128" s="441" t="e">
        <f>CONCATENATE('电阻 '!#REF!,"/",'电阻 '!#REF!)</f>
        <v>#REF!</v>
      </c>
      <c r="C128" s="440" t="e">
        <f>'电阻 '!#REF!</f>
        <v>#REF!</v>
      </c>
      <c r="D128" s="440" t="e">
        <f>'电阻 '!#REF!</f>
        <v>#REF!</v>
      </c>
      <c r="E128" s="440" t="e">
        <f>'电阻 '!#REF!</f>
        <v>#REF!</v>
      </c>
      <c r="F128" s="440" t="e">
        <f>'电阻 '!#REF!</f>
        <v>#REF!</v>
      </c>
      <c r="G128" s="440" t="e">
        <f>'电阻 '!#REF!</f>
        <v>#REF!</v>
      </c>
      <c r="H128" s="440" t="e">
        <f>'电阻 '!#REF!</f>
        <v>#REF!</v>
      </c>
    </row>
    <row r="129" s="263" customFormat="1" spans="1:8">
      <c r="A129" s="438">
        <v>127</v>
      </c>
      <c r="B129" s="441" t="e">
        <f>CONCATENATE('电阻 '!#REF!,"/",'电阻 '!#REF!)</f>
        <v>#REF!</v>
      </c>
      <c r="C129" s="440" t="e">
        <f>'电阻 '!#REF!</f>
        <v>#REF!</v>
      </c>
      <c r="D129" s="440" t="e">
        <f>'电阻 '!#REF!</f>
        <v>#REF!</v>
      </c>
      <c r="E129" s="440" t="e">
        <f>'电阻 '!#REF!</f>
        <v>#REF!</v>
      </c>
      <c r="F129" s="440" t="e">
        <f>'电阻 '!#REF!</f>
        <v>#REF!</v>
      </c>
      <c r="G129" s="440" t="e">
        <f>'电阻 '!#REF!</f>
        <v>#REF!</v>
      </c>
      <c r="H129" s="440" t="e">
        <f>'电阻 '!#REF!</f>
        <v>#REF!</v>
      </c>
    </row>
    <row r="130" s="263" customFormat="1" spans="1:8">
      <c r="A130" s="438">
        <v>128</v>
      </c>
      <c r="B130" s="441" t="e">
        <f>CONCATENATE('电阻 '!#REF!,"/",'电阻 '!#REF!)</f>
        <v>#REF!</v>
      </c>
      <c r="C130" s="440" t="e">
        <f>'电阻 '!#REF!</f>
        <v>#REF!</v>
      </c>
      <c r="D130" s="440" t="e">
        <f>'电阻 '!#REF!</f>
        <v>#REF!</v>
      </c>
      <c r="E130" s="440" t="e">
        <f>'电阻 '!#REF!</f>
        <v>#REF!</v>
      </c>
      <c r="F130" s="440" t="e">
        <f>'电阻 '!#REF!</f>
        <v>#REF!</v>
      </c>
      <c r="G130" s="440" t="e">
        <f>'电阻 '!#REF!</f>
        <v>#REF!</v>
      </c>
      <c r="H130" s="440" t="e">
        <f>'电阻 '!#REF!</f>
        <v>#REF!</v>
      </c>
    </row>
    <row r="131" s="263" customFormat="1" spans="1:8">
      <c r="A131" s="438">
        <v>129</v>
      </c>
      <c r="B131" s="441" t="e">
        <f>CONCATENATE('电阻 '!#REF!,"/",'电阻 '!#REF!)</f>
        <v>#REF!</v>
      </c>
      <c r="C131" s="440" t="e">
        <f>'电阻 '!#REF!</f>
        <v>#REF!</v>
      </c>
      <c r="D131" s="440" t="e">
        <f>'电阻 '!#REF!</f>
        <v>#REF!</v>
      </c>
      <c r="E131" s="440" t="e">
        <f>'电阻 '!#REF!</f>
        <v>#REF!</v>
      </c>
      <c r="F131" s="440" t="e">
        <f>'电阻 '!#REF!</f>
        <v>#REF!</v>
      </c>
      <c r="G131" s="440" t="e">
        <f>'电阻 '!#REF!</f>
        <v>#REF!</v>
      </c>
      <c r="H131" s="440" t="e">
        <f>'电阻 '!#REF!</f>
        <v>#REF!</v>
      </c>
    </row>
    <row r="132" s="263" customFormat="1" spans="1:8">
      <c r="A132" s="438">
        <v>130</v>
      </c>
      <c r="B132" s="441" t="e">
        <f>CONCATENATE('电阻 '!#REF!,"/",'电阻 '!#REF!)</f>
        <v>#REF!</v>
      </c>
      <c r="C132" s="440" t="e">
        <f>'电阻 '!#REF!</f>
        <v>#REF!</v>
      </c>
      <c r="D132" s="440" t="e">
        <f>'电阻 '!#REF!</f>
        <v>#REF!</v>
      </c>
      <c r="E132" s="440" t="e">
        <f>'电阻 '!#REF!</f>
        <v>#REF!</v>
      </c>
      <c r="F132" s="440" t="e">
        <f>'电阻 '!#REF!</f>
        <v>#REF!</v>
      </c>
      <c r="G132" s="440" t="e">
        <f>'电阻 '!#REF!</f>
        <v>#REF!</v>
      </c>
      <c r="H132" s="440" t="e">
        <f>'电阻 '!#REF!</f>
        <v>#REF!</v>
      </c>
    </row>
    <row r="133" s="263" customFormat="1" spans="1:8">
      <c r="A133" s="438">
        <v>131</v>
      </c>
      <c r="B133" s="441" t="e">
        <f>CONCATENATE('电阻 '!#REF!,"/",'电阻 '!#REF!)</f>
        <v>#REF!</v>
      </c>
      <c r="C133" s="440" t="e">
        <f>'电阻 '!#REF!</f>
        <v>#REF!</v>
      </c>
      <c r="D133" s="440" t="e">
        <f>'电阻 '!#REF!</f>
        <v>#REF!</v>
      </c>
      <c r="E133" s="440" t="e">
        <f>'电阻 '!#REF!</f>
        <v>#REF!</v>
      </c>
      <c r="F133" s="440" t="e">
        <f>'电阻 '!#REF!</f>
        <v>#REF!</v>
      </c>
      <c r="G133" s="440" t="e">
        <f>'电阻 '!#REF!</f>
        <v>#REF!</v>
      </c>
      <c r="H133" s="440" t="e">
        <f>'电阻 '!#REF!</f>
        <v>#REF!</v>
      </c>
    </row>
    <row r="134" s="263" customFormat="1" spans="1:8">
      <c r="A134" s="438">
        <v>132</v>
      </c>
      <c r="B134" s="441" t="e">
        <f>CONCATENATE('电阻 '!#REF!,"/",'电阻 '!#REF!)</f>
        <v>#REF!</v>
      </c>
      <c r="C134" s="440" t="e">
        <f>'电阻 '!#REF!</f>
        <v>#REF!</v>
      </c>
      <c r="D134" s="440" t="e">
        <f>'电阻 '!#REF!</f>
        <v>#REF!</v>
      </c>
      <c r="E134" s="440" t="e">
        <f>'电阻 '!#REF!</f>
        <v>#REF!</v>
      </c>
      <c r="F134" s="440" t="e">
        <f>'电阻 '!#REF!</f>
        <v>#REF!</v>
      </c>
      <c r="G134" s="440" t="e">
        <f>'电阻 '!#REF!</f>
        <v>#REF!</v>
      </c>
      <c r="H134" s="440" t="e">
        <f>'电阻 '!#REF!</f>
        <v>#REF!</v>
      </c>
    </row>
    <row r="135" s="263" customFormat="1" spans="1:8">
      <c r="A135" s="438">
        <v>133</v>
      </c>
      <c r="B135" s="441" t="e">
        <f>CONCATENATE('电阻 '!#REF!,"/",'电阻 '!#REF!)</f>
        <v>#REF!</v>
      </c>
      <c r="C135" s="440" t="e">
        <f>'电阻 '!#REF!</f>
        <v>#REF!</v>
      </c>
      <c r="D135" s="440" t="e">
        <f>'电阻 '!#REF!</f>
        <v>#REF!</v>
      </c>
      <c r="E135" s="440" t="e">
        <f>'电阻 '!#REF!</f>
        <v>#REF!</v>
      </c>
      <c r="F135" s="440" t="e">
        <f>'电阻 '!#REF!</f>
        <v>#REF!</v>
      </c>
      <c r="G135" s="440" t="e">
        <f>'电阻 '!#REF!</f>
        <v>#REF!</v>
      </c>
      <c r="H135" s="440" t="e">
        <f>'电阻 '!#REF!</f>
        <v>#REF!</v>
      </c>
    </row>
    <row r="136" s="263" customFormat="1" spans="1:8">
      <c r="A136" s="438">
        <v>134</v>
      </c>
      <c r="B136" s="441" t="e">
        <f>CONCATENATE('电阻 '!#REF!,"/",'电阻 '!#REF!)</f>
        <v>#REF!</v>
      </c>
      <c r="C136" s="440" t="e">
        <f>'电阻 '!#REF!</f>
        <v>#REF!</v>
      </c>
      <c r="D136" s="440" t="e">
        <f>'电阻 '!#REF!</f>
        <v>#REF!</v>
      </c>
      <c r="E136" s="440" t="e">
        <f>'电阻 '!#REF!</f>
        <v>#REF!</v>
      </c>
      <c r="F136" s="440" t="e">
        <f>'电阻 '!#REF!</f>
        <v>#REF!</v>
      </c>
      <c r="G136" s="440" t="e">
        <f>'电阻 '!#REF!</f>
        <v>#REF!</v>
      </c>
      <c r="H136" s="440" t="e">
        <f>'电阻 '!#REF!</f>
        <v>#REF!</v>
      </c>
    </row>
    <row r="137" s="263" customFormat="1" spans="1:8">
      <c r="A137" s="438">
        <v>135</v>
      </c>
      <c r="B137" s="441" t="e">
        <f>CONCATENATE('电阻 '!#REF!,"/",'电阻 '!#REF!)</f>
        <v>#REF!</v>
      </c>
      <c r="C137" s="440" t="e">
        <f>'电阻 '!#REF!</f>
        <v>#REF!</v>
      </c>
      <c r="D137" s="440" t="e">
        <f>'电阻 '!#REF!</f>
        <v>#REF!</v>
      </c>
      <c r="E137" s="440" t="e">
        <f>'电阻 '!#REF!</f>
        <v>#REF!</v>
      </c>
      <c r="F137" s="440" t="e">
        <f>'电阻 '!#REF!</f>
        <v>#REF!</v>
      </c>
      <c r="G137" s="440" t="e">
        <f>'电阻 '!#REF!</f>
        <v>#REF!</v>
      </c>
      <c r="H137" s="440" t="e">
        <f>'电阻 '!#REF!</f>
        <v>#REF!</v>
      </c>
    </row>
    <row r="138" s="263" customFormat="1" spans="1:8">
      <c r="A138" s="438">
        <v>136</v>
      </c>
      <c r="B138" s="441" t="e">
        <f>CONCATENATE('电阻 '!#REF!,"/",'电阻 '!#REF!)</f>
        <v>#REF!</v>
      </c>
      <c r="C138" s="440" t="e">
        <f>'电阻 '!#REF!</f>
        <v>#REF!</v>
      </c>
      <c r="D138" s="440" t="e">
        <f>'电阻 '!#REF!</f>
        <v>#REF!</v>
      </c>
      <c r="E138" s="440" t="e">
        <f>'电阻 '!#REF!</f>
        <v>#REF!</v>
      </c>
      <c r="F138" s="440" t="e">
        <f>'电阻 '!#REF!</f>
        <v>#REF!</v>
      </c>
      <c r="G138" s="440" t="e">
        <f>'电阻 '!#REF!</f>
        <v>#REF!</v>
      </c>
      <c r="H138" s="440" t="e">
        <f>'电阻 '!#REF!</f>
        <v>#REF!</v>
      </c>
    </row>
    <row r="139" s="263" customFormat="1" spans="1:8">
      <c r="A139" s="438">
        <v>137</v>
      </c>
      <c r="B139" s="441" t="e">
        <f>CONCATENATE('电阻 '!#REF!,"/",'电阻 '!#REF!)</f>
        <v>#REF!</v>
      </c>
      <c r="C139" s="440" t="e">
        <f>'电阻 '!#REF!</f>
        <v>#REF!</v>
      </c>
      <c r="D139" s="440" t="e">
        <f>'电阻 '!#REF!</f>
        <v>#REF!</v>
      </c>
      <c r="E139" s="440" t="e">
        <f>'电阻 '!#REF!</f>
        <v>#REF!</v>
      </c>
      <c r="F139" s="440" t="e">
        <f>'电阻 '!#REF!</f>
        <v>#REF!</v>
      </c>
      <c r="G139" s="440" t="e">
        <f>'电阻 '!#REF!</f>
        <v>#REF!</v>
      </c>
      <c r="H139" s="440" t="e">
        <f>'电阻 '!#REF!</f>
        <v>#REF!</v>
      </c>
    </row>
    <row r="140" s="263" customFormat="1" spans="1:8">
      <c r="A140" s="438">
        <v>138</v>
      </c>
      <c r="B140" s="441" t="e">
        <f>CONCATENATE('电阻 '!#REF!,"/",'电阻 '!#REF!)</f>
        <v>#REF!</v>
      </c>
      <c r="C140" s="440" t="e">
        <f>'电阻 '!#REF!</f>
        <v>#REF!</v>
      </c>
      <c r="D140" s="440" t="e">
        <f>'电阻 '!#REF!</f>
        <v>#REF!</v>
      </c>
      <c r="E140" s="440" t="e">
        <f>'电阻 '!#REF!</f>
        <v>#REF!</v>
      </c>
      <c r="F140" s="440" t="e">
        <f>'电阻 '!#REF!</f>
        <v>#REF!</v>
      </c>
      <c r="G140" s="440" t="e">
        <f>'电阻 '!#REF!</f>
        <v>#REF!</v>
      </c>
      <c r="H140" s="440" t="e">
        <f>'电阻 '!#REF!</f>
        <v>#REF!</v>
      </c>
    </row>
    <row r="141" s="263" customFormat="1" spans="1:8">
      <c r="A141" s="438">
        <v>139</v>
      </c>
      <c r="B141" s="441" t="e">
        <f>CONCATENATE('电阻 '!#REF!,"/",'电阻 '!#REF!)</f>
        <v>#REF!</v>
      </c>
      <c r="C141" s="440" t="e">
        <f>'电阻 '!#REF!</f>
        <v>#REF!</v>
      </c>
      <c r="D141" s="440" t="e">
        <f>'电阻 '!#REF!</f>
        <v>#REF!</v>
      </c>
      <c r="E141" s="440" t="e">
        <f>'电阻 '!#REF!</f>
        <v>#REF!</v>
      </c>
      <c r="F141" s="440" t="e">
        <f>'电阻 '!#REF!</f>
        <v>#REF!</v>
      </c>
      <c r="G141" s="440" t="e">
        <f>'电阻 '!#REF!</f>
        <v>#REF!</v>
      </c>
      <c r="H141" s="440" t="e">
        <f>'电阻 '!#REF!</f>
        <v>#REF!</v>
      </c>
    </row>
    <row r="142" s="263" customFormat="1" spans="1:8">
      <c r="A142" s="438">
        <v>140</v>
      </c>
      <c r="B142" s="441" t="e">
        <f>CONCATENATE('电阻 '!#REF!,"/",'电阻 '!#REF!)</f>
        <v>#REF!</v>
      </c>
      <c r="C142" s="440" t="e">
        <f>'电阻 '!#REF!</f>
        <v>#REF!</v>
      </c>
      <c r="D142" s="440" t="e">
        <f>'电阻 '!#REF!</f>
        <v>#REF!</v>
      </c>
      <c r="E142" s="440" t="e">
        <f>'电阻 '!#REF!</f>
        <v>#REF!</v>
      </c>
      <c r="F142" s="440" t="e">
        <f>'电阻 '!#REF!</f>
        <v>#REF!</v>
      </c>
      <c r="G142" s="440" t="e">
        <f>'电阻 '!#REF!</f>
        <v>#REF!</v>
      </c>
      <c r="H142" s="440" t="e">
        <f>'电阻 '!#REF!</f>
        <v>#REF!</v>
      </c>
    </row>
    <row r="143" s="263" customFormat="1" spans="1:8">
      <c r="A143" s="438">
        <v>141</v>
      </c>
      <c r="B143" s="441" t="e">
        <f>CONCATENATE('电阻 '!#REF!,"/",'电阻 '!#REF!)</f>
        <v>#REF!</v>
      </c>
      <c r="C143" s="440" t="e">
        <f>'电阻 '!#REF!</f>
        <v>#REF!</v>
      </c>
      <c r="D143" s="440" t="e">
        <f>'电阻 '!#REF!</f>
        <v>#REF!</v>
      </c>
      <c r="E143" s="440" t="e">
        <f>'电阻 '!#REF!</f>
        <v>#REF!</v>
      </c>
      <c r="F143" s="440" t="e">
        <f>'电阻 '!#REF!</f>
        <v>#REF!</v>
      </c>
      <c r="G143" s="440" t="e">
        <f>'电阻 '!#REF!</f>
        <v>#REF!</v>
      </c>
      <c r="H143" s="440" t="e">
        <f>'电阻 '!#REF!</f>
        <v>#REF!</v>
      </c>
    </row>
    <row r="144" s="263" customFormat="1" spans="1:8">
      <c r="A144" s="438">
        <v>142</v>
      </c>
      <c r="B144" s="441" t="e">
        <f>CONCATENATE('电阻 '!#REF!,"/",'电阻 '!#REF!)</f>
        <v>#REF!</v>
      </c>
      <c r="C144" s="440" t="e">
        <f>'电阻 '!#REF!</f>
        <v>#REF!</v>
      </c>
      <c r="D144" s="440" t="e">
        <f>'电阻 '!#REF!</f>
        <v>#REF!</v>
      </c>
      <c r="E144" s="440" t="e">
        <f>'电阻 '!#REF!</f>
        <v>#REF!</v>
      </c>
      <c r="F144" s="440" t="e">
        <f>'电阻 '!#REF!</f>
        <v>#REF!</v>
      </c>
      <c r="G144" s="440" t="e">
        <f>'电阻 '!#REF!</f>
        <v>#REF!</v>
      </c>
      <c r="H144" s="440" t="e">
        <f>'电阻 '!#REF!</f>
        <v>#REF!</v>
      </c>
    </row>
    <row r="145" s="263" customFormat="1" spans="1:8">
      <c r="A145" s="438">
        <v>143</v>
      </c>
      <c r="B145" s="441" t="e">
        <f>CONCATENATE('电阻 '!#REF!,"/",'电阻 '!#REF!)</f>
        <v>#REF!</v>
      </c>
      <c r="C145" s="440" t="e">
        <f>'电阻 '!#REF!</f>
        <v>#REF!</v>
      </c>
      <c r="D145" s="440" t="e">
        <f>'电阻 '!#REF!</f>
        <v>#REF!</v>
      </c>
      <c r="E145" s="440" t="e">
        <f>'电阻 '!#REF!</f>
        <v>#REF!</v>
      </c>
      <c r="F145" s="440" t="e">
        <f>'电阻 '!#REF!</f>
        <v>#REF!</v>
      </c>
      <c r="G145" s="440" t="e">
        <f>'电阻 '!#REF!</f>
        <v>#REF!</v>
      </c>
      <c r="H145" s="440" t="e">
        <f>'电阻 '!#REF!</f>
        <v>#REF!</v>
      </c>
    </row>
    <row r="146" s="263" customFormat="1" spans="1:8">
      <c r="A146" s="438">
        <v>144</v>
      </c>
      <c r="B146" s="441" t="e">
        <f>CONCATENATE('电阻 '!#REF!,"/",'电阻 '!#REF!)</f>
        <v>#REF!</v>
      </c>
      <c r="C146" s="440" t="e">
        <f>'电阻 '!#REF!</f>
        <v>#REF!</v>
      </c>
      <c r="D146" s="440" t="e">
        <f>'电阻 '!#REF!</f>
        <v>#REF!</v>
      </c>
      <c r="E146" s="440" t="e">
        <f>'电阻 '!#REF!</f>
        <v>#REF!</v>
      </c>
      <c r="F146" s="440" t="e">
        <f>'电阻 '!#REF!</f>
        <v>#REF!</v>
      </c>
      <c r="G146" s="440" t="e">
        <f>'电阻 '!#REF!</f>
        <v>#REF!</v>
      </c>
      <c r="H146" s="440" t="e">
        <f>'电阻 '!#REF!</f>
        <v>#REF!</v>
      </c>
    </row>
    <row r="147" s="263" customFormat="1" spans="1:8">
      <c r="A147" s="438">
        <v>145</v>
      </c>
      <c r="B147" s="441" t="e">
        <f>CONCATENATE('电阻 '!#REF!,"/",'电阻 '!#REF!)</f>
        <v>#REF!</v>
      </c>
      <c r="C147" s="440" t="e">
        <f>'电阻 '!#REF!</f>
        <v>#REF!</v>
      </c>
      <c r="D147" s="440" t="e">
        <f>'电阻 '!#REF!</f>
        <v>#REF!</v>
      </c>
      <c r="E147" s="440" t="e">
        <f>'电阻 '!#REF!</f>
        <v>#REF!</v>
      </c>
      <c r="F147" s="440" t="e">
        <f>'电阻 '!#REF!</f>
        <v>#REF!</v>
      </c>
      <c r="G147" s="440" t="e">
        <f>'电阻 '!#REF!</f>
        <v>#REF!</v>
      </c>
      <c r="H147" s="440" t="e">
        <f>'电阻 '!#REF!</f>
        <v>#REF!</v>
      </c>
    </row>
    <row r="148" s="263" customFormat="1" spans="1:8">
      <c r="A148" s="438">
        <v>146</v>
      </c>
      <c r="B148" s="441" t="e">
        <f>CONCATENATE('电阻 '!#REF!,"/",'电阻 '!#REF!)</f>
        <v>#REF!</v>
      </c>
      <c r="C148" s="440" t="e">
        <f>'电阻 '!#REF!</f>
        <v>#REF!</v>
      </c>
      <c r="D148" s="440" t="e">
        <f>'电阻 '!#REF!</f>
        <v>#REF!</v>
      </c>
      <c r="E148" s="440" t="e">
        <f>'电阻 '!#REF!</f>
        <v>#REF!</v>
      </c>
      <c r="F148" s="440" t="e">
        <f>'电阻 '!#REF!</f>
        <v>#REF!</v>
      </c>
      <c r="G148" s="440" t="e">
        <f>'电阻 '!#REF!</f>
        <v>#REF!</v>
      </c>
      <c r="H148" s="440" t="e">
        <f>'电阻 '!#REF!</f>
        <v>#REF!</v>
      </c>
    </row>
    <row r="149" s="263" customFormat="1" spans="1:8">
      <c r="A149" s="438">
        <v>147</v>
      </c>
      <c r="B149" s="441" t="e">
        <f>CONCATENATE('电阻 '!#REF!,"/",'电阻 '!#REF!)</f>
        <v>#REF!</v>
      </c>
      <c r="C149" s="440" t="e">
        <f>'电阻 '!#REF!</f>
        <v>#REF!</v>
      </c>
      <c r="D149" s="440" t="e">
        <f>'电阻 '!#REF!</f>
        <v>#REF!</v>
      </c>
      <c r="E149" s="440" t="e">
        <f>'电阻 '!#REF!</f>
        <v>#REF!</v>
      </c>
      <c r="F149" s="440" t="e">
        <f>'电阻 '!#REF!</f>
        <v>#REF!</v>
      </c>
      <c r="G149" s="440" t="e">
        <f>'电阻 '!#REF!</f>
        <v>#REF!</v>
      </c>
      <c r="H149" s="440" t="e">
        <f>'电阻 '!#REF!</f>
        <v>#REF!</v>
      </c>
    </row>
    <row r="150" s="263" customFormat="1" spans="1:8">
      <c r="A150" s="438">
        <v>148</v>
      </c>
      <c r="B150" s="441" t="e">
        <f>CONCATENATE('电阻 '!#REF!,"/",'电阻 '!#REF!)</f>
        <v>#REF!</v>
      </c>
      <c r="C150" s="440" t="e">
        <f>'电阻 '!#REF!</f>
        <v>#REF!</v>
      </c>
      <c r="D150" s="440" t="e">
        <f>'电阻 '!#REF!</f>
        <v>#REF!</v>
      </c>
      <c r="E150" s="440" t="e">
        <f>'电阻 '!#REF!</f>
        <v>#REF!</v>
      </c>
      <c r="F150" s="440" t="e">
        <f>'电阻 '!#REF!</f>
        <v>#REF!</v>
      </c>
      <c r="G150" s="440" t="e">
        <f>'电阻 '!#REF!</f>
        <v>#REF!</v>
      </c>
      <c r="H150" s="440" t="e">
        <f>'电阻 '!#REF!</f>
        <v>#REF!</v>
      </c>
    </row>
    <row r="151" s="263" customFormat="1" spans="1:8">
      <c r="A151" s="438">
        <v>149</v>
      </c>
      <c r="B151" s="441" t="e">
        <f>CONCATENATE('电阻 '!#REF!,"/",'电阻 '!#REF!)</f>
        <v>#REF!</v>
      </c>
      <c r="C151" s="440" t="e">
        <f>'电阻 '!#REF!</f>
        <v>#REF!</v>
      </c>
      <c r="D151" s="440" t="e">
        <f>'电阻 '!#REF!</f>
        <v>#REF!</v>
      </c>
      <c r="E151" s="440" t="e">
        <f>'电阻 '!#REF!</f>
        <v>#REF!</v>
      </c>
      <c r="F151" s="440" t="e">
        <f>'电阻 '!#REF!</f>
        <v>#REF!</v>
      </c>
      <c r="G151" s="440" t="e">
        <f>'电阻 '!#REF!</f>
        <v>#REF!</v>
      </c>
      <c r="H151" s="440" t="e">
        <f>'电阻 '!#REF!</f>
        <v>#REF!</v>
      </c>
    </row>
    <row r="152" s="263" customFormat="1" spans="1:8">
      <c r="A152" s="438">
        <v>150</v>
      </c>
      <c r="B152" s="441" t="e">
        <f>CONCATENATE('电阻 '!#REF!,"/",'电阻 '!#REF!)</f>
        <v>#REF!</v>
      </c>
      <c r="C152" s="440" t="e">
        <f>'电阻 '!#REF!</f>
        <v>#REF!</v>
      </c>
      <c r="D152" s="440" t="e">
        <f>'电阻 '!#REF!</f>
        <v>#REF!</v>
      </c>
      <c r="E152" s="440" t="e">
        <f>'电阻 '!#REF!</f>
        <v>#REF!</v>
      </c>
      <c r="F152" s="440" t="e">
        <f>'电阻 '!#REF!</f>
        <v>#REF!</v>
      </c>
      <c r="G152" s="440" t="e">
        <f>'电阻 '!#REF!</f>
        <v>#REF!</v>
      </c>
      <c r="H152" s="440" t="e">
        <f>'电阻 '!#REF!</f>
        <v>#REF!</v>
      </c>
    </row>
    <row r="153" s="96" customFormat="1" spans="1:8">
      <c r="A153" s="438">
        <v>151</v>
      </c>
      <c r="B153" s="441" t="e">
        <f>CONCATENATE('电阻 '!#REF!,"/",'电阻 '!#REF!)</f>
        <v>#REF!</v>
      </c>
      <c r="C153" s="440" t="e">
        <f>'电阻 '!#REF!</f>
        <v>#REF!</v>
      </c>
      <c r="D153" s="440" t="e">
        <f>'电阻 '!#REF!</f>
        <v>#REF!</v>
      </c>
      <c r="E153" s="440" t="e">
        <f>'电阻 '!#REF!</f>
        <v>#REF!</v>
      </c>
      <c r="F153" s="440" t="e">
        <f>'电阻 '!#REF!</f>
        <v>#REF!</v>
      </c>
      <c r="G153" s="440" t="e">
        <f>'电阻 '!#REF!</f>
        <v>#REF!</v>
      </c>
      <c r="H153" s="440" t="e">
        <f>'电阻 '!#REF!</f>
        <v>#REF!</v>
      </c>
    </row>
    <row r="154" s="263" customFormat="1" spans="1:8">
      <c r="A154" s="438">
        <v>152</v>
      </c>
      <c r="B154" s="441" t="e">
        <f>CONCATENATE('电阻 '!#REF!,"/",'电阻 '!#REF!)</f>
        <v>#REF!</v>
      </c>
      <c r="C154" s="440" t="e">
        <f>'电阻 '!#REF!</f>
        <v>#REF!</v>
      </c>
      <c r="D154" s="440" t="e">
        <f>'电阻 '!#REF!</f>
        <v>#REF!</v>
      </c>
      <c r="E154" s="440" t="e">
        <f>'电阻 '!#REF!</f>
        <v>#REF!</v>
      </c>
      <c r="F154" s="440" t="e">
        <f>'电阻 '!#REF!</f>
        <v>#REF!</v>
      </c>
      <c r="G154" s="440" t="e">
        <f>'电阻 '!#REF!</f>
        <v>#REF!</v>
      </c>
      <c r="H154" s="440" t="e">
        <f>'电阻 '!#REF!</f>
        <v>#REF!</v>
      </c>
    </row>
    <row r="155" s="96" customFormat="1" spans="1:8">
      <c r="A155" s="438">
        <v>153</v>
      </c>
      <c r="B155" s="441" t="e">
        <f>CONCATENATE('电阻 '!#REF!,"/",'电阻 '!#REF!)</f>
        <v>#REF!</v>
      </c>
      <c r="C155" s="440" t="e">
        <f>'电阻 '!#REF!</f>
        <v>#REF!</v>
      </c>
      <c r="D155" s="440" t="e">
        <f>'电阻 '!#REF!</f>
        <v>#REF!</v>
      </c>
      <c r="E155" s="440" t="e">
        <f>'电阻 '!#REF!</f>
        <v>#REF!</v>
      </c>
      <c r="F155" s="440" t="e">
        <f>'电阻 '!#REF!</f>
        <v>#REF!</v>
      </c>
      <c r="G155" s="440" t="e">
        <f>'电阻 '!#REF!</f>
        <v>#REF!</v>
      </c>
      <c r="H155" s="440" t="e">
        <f>'电阻 '!#REF!</f>
        <v>#REF!</v>
      </c>
    </row>
    <row r="156" s="263" customFormat="1" spans="1:8">
      <c r="A156" s="438">
        <v>154</v>
      </c>
      <c r="B156" s="441" t="str">
        <f>CONCATENATE('电阻 '!D32,"/",'电阻 '!E32)</f>
        <v>0805/电阻/</v>
      </c>
      <c r="C156" s="440">
        <f>'电阻 '!F32</f>
        <v>0</v>
      </c>
      <c r="D156" s="440">
        <f>'电阻 '!G32</f>
        <v>0</v>
      </c>
      <c r="E156" s="440">
        <f>'电阻 '!H32</f>
        <v>0</v>
      </c>
      <c r="F156" s="440">
        <f>'电阻 '!I32</f>
        <v>0</v>
      </c>
      <c r="G156" s="440">
        <f>'电阻 '!J32</f>
        <v>0</v>
      </c>
      <c r="H156" s="440">
        <f>'电阻 '!L32</f>
        <v>0</v>
      </c>
    </row>
    <row r="157" s="263" customFormat="1" spans="1:8">
      <c r="A157" s="438">
        <v>155</v>
      </c>
      <c r="B157" s="441" t="e">
        <f>CONCATENATE('电阻 '!#REF!,"/",'电阻 '!#REF!)</f>
        <v>#REF!</v>
      </c>
      <c r="C157" s="440" t="e">
        <f>'电阻 '!#REF!</f>
        <v>#REF!</v>
      </c>
      <c r="D157" s="440" t="e">
        <f>'电阻 '!#REF!</f>
        <v>#REF!</v>
      </c>
      <c r="E157" s="440" t="e">
        <f>'电阻 '!#REF!</f>
        <v>#REF!</v>
      </c>
      <c r="F157" s="440" t="e">
        <f>'电阻 '!#REF!</f>
        <v>#REF!</v>
      </c>
      <c r="G157" s="440" t="e">
        <f>'电阻 '!#REF!</f>
        <v>#REF!</v>
      </c>
      <c r="H157" s="440" t="e">
        <f>'电阻 '!#REF!</f>
        <v>#REF!</v>
      </c>
    </row>
    <row r="158" s="263" customFormat="1" spans="1:8">
      <c r="A158" s="438">
        <v>156</v>
      </c>
      <c r="B158" s="441" t="e">
        <f>CONCATENATE('电阻 '!#REF!,"/",'电阻 '!#REF!)</f>
        <v>#REF!</v>
      </c>
      <c r="C158" s="440" t="e">
        <f>'电阻 '!#REF!</f>
        <v>#REF!</v>
      </c>
      <c r="D158" s="440" t="e">
        <f>'电阻 '!#REF!</f>
        <v>#REF!</v>
      </c>
      <c r="E158" s="440" t="e">
        <f>'电阻 '!#REF!</f>
        <v>#REF!</v>
      </c>
      <c r="F158" s="440" t="e">
        <f>'电阻 '!#REF!</f>
        <v>#REF!</v>
      </c>
      <c r="G158" s="440" t="e">
        <f>'电阻 '!#REF!</f>
        <v>#REF!</v>
      </c>
      <c r="H158" s="440" t="e">
        <f>'电阻 '!#REF!</f>
        <v>#REF!</v>
      </c>
    </row>
    <row r="159" s="263" customFormat="1" spans="1:8">
      <c r="A159" s="438">
        <v>157</v>
      </c>
      <c r="B159" s="441" t="e">
        <f>CONCATENATE('电阻 '!#REF!,"/",'电阻 '!#REF!)</f>
        <v>#REF!</v>
      </c>
      <c r="C159" s="440" t="e">
        <f>'电阻 '!#REF!</f>
        <v>#REF!</v>
      </c>
      <c r="D159" s="440" t="e">
        <f>'电阻 '!#REF!</f>
        <v>#REF!</v>
      </c>
      <c r="E159" s="440" t="e">
        <f>'电阻 '!#REF!</f>
        <v>#REF!</v>
      </c>
      <c r="F159" s="440" t="e">
        <f>'电阻 '!#REF!</f>
        <v>#REF!</v>
      </c>
      <c r="G159" s="440" t="e">
        <f>'电阻 '!#REF!</f>
        <v>#REF!</v>
      </c>
      <c r="H159" s="440" t="e">
        <f>'电阻 '!#REF!</f>
        <v>#REF!</v>
      </c>
    </row>
    <row r="160" s="263" customFormat="1" spans="1:8">
      <c r="A160" s="438">
        <v>158</v>
      </c>
      <c r="B160" s="441" t="e">
        <f>CONCATENATE('电阻 '!#REF!,"/",'电阻 '!#REF!)</f>
        <v>#REF!</v>
      </c>
      <c r="C160" s="440" t="e">
        <f>'电阻 '!#REF!</f>
        <v>#REF!</v>
      </c>
      <c r="D160" s="440" t="e">
        <f>'电阻 '!#REF!</f>
        <v>#REF!</v>
      </c>
      <c r="E160" s="440" t="e">
        <f>'电阻 '!#REF!</f>
        <v>#REF!</v>
      </c>
      <c r="F160" s="440" t="e">
        <f>'电阻 '!#REF!</f>
        <v>#REF!</v>
      </c>
      <c r="G160" s="440" t="e">
        <f>'电阻 '!#REF!</f>
        <v>#REF!</v>
      </c>
      <c r="H160" s="440" t="e">
        <f>'电阻 '!#REF!</f>
        <v>#REF!</v>
      </c>
    </row>
    <row r="161" s="263" customFormat="1" spans="1:8">
      <c r="A161" s="438">
        <v>159</v>
      </c>
      <c r="B161" s="441" t="e">
        <f>CONCATENATE('电阻 '!#REF!,"/",'电阻 '!#REF!)</f>
        <v>#REF!</v>
      </c>
      <c r="C161" s="440" t="e">
        <f>'电阻 '!#REF!</f>
        <v>#REF!</v>
      </c>
      <c r="D161" s="440" t="e">
        <f>'电阻 '!#REF!</f>
        <v>#REF!</v>
      </c>
      <c r="E161" s="440" t="e">
        <f>'电阻 '!#REF!</f>
        <v>#REF!</v>
      </c>
      <c r="F161" s="440" t="e">
        <f>'电阻 '!#REF!</f>
        <v>#REF!</v>
      </c>
      <c r="G161" s="440" t="e">
        <f>'电阻 '!#REF!</f>
        <v>#REF!</v>
      </c>
      <c r="H161" s="440" t="e">
        <f>'电阻 '!#REF!</f>
        <v>#REF!</v>
      </c>
    </row>
    <row r="162" s="96" customFormat="1" spans="1:8">
      <c r="A162" s="438">
        <v>160</v>
      </c>
      <c r="B162" s="441" t="e">
        <f>CONCATENATE('电阻 '!#REF!,"/",'电阻 '!#REF!)</f>
        <v>#REF!</v>
      </c>
      <c r="C162" s="440" t="e">
        <f>'电阻 '!#REF!</f>
        <v>#REF!</v>
      </c>
      <c r="D162" s="440" t="e">
        <f>'电阻 '!#REF!</f>
        <v>#REF!</v>
      </c>
      <c r="E162" s="440" t="e">
        <f>'电阻 '!#REF!</f>
        <v>#REF!</v>
      </c>
      <c r="F162" s="440" t="e">
        <f>'电阻 '!#REF!</f>
        <v>#REF!</v>
      </c>
      <c r="G162" s="440" t="e">
        <f>'电阻 '!#REF!</f>
        <v>#REF!</v>
      </c>
      <c r="H162" s="440" t="e">
        <f>'电阻 '!#REF!</f>
        <v>#REF!</v>
      </c>
    </row>
    <row r="163" s="96" customFormat="1" spans="1:8">
      <c r="A163" s="438">
        <v>161</v>
      </c>
      <c r="B163" s="441" t="e">
        <f>CONCATENATE('电阻 '!#REF!,"/",'电阻 '!#REF!)</f>
        <v>#REF!</v>
      </c>
      <c r="C163" s="440" t="e">
        <f>'电阻 '!#REF!</f>
        <v>#REF!</v>
      </c>
      <c r="D163" s="440" t="e">
        <f>'电阻 '!#REF!</f>
        <v>#REF!</v>
      </c>
      <c r="E163" s="440" t="e">
        <f>'电阻 '!#REF!</f>
        <v>#REF!</v>
      </c>
      <c r="F163" s="440" t="e">
        <f>'电阻 '!#REF!</f>
        <v>#REF!</v>
      </c>
      <c r="G163" s="440" t="e">
        <f>'电阻 '!#REF!</f>
        <v>#REF!</v>
      </c>
      <c r="H163" s="440" t="e">
        <f>'电阻 '!#REF!</f>
        <v>#REF!</v>
      </c>
    </row>
    <row r="164" s="96" customFormat="1" spans="1:8">
      <c r="A164" s="438">
        <v>162</v>
      </c>
      <c r="B164" s="441" t="e">
        <f>CONCATENATE('电阻 '!#REF!,"/",'电阻 '!#REF!)</f>
        <v>#REF!</v>
      </c>
      <c r="C164" s="440" t="e">
        <f>'电阻 '!#REF!</f>
        <v>#REF!</v>
      </c>
      <c r="D164" s="440" t="e">
        <f>'电阻 '!#REF!</f>
        <v>#REF!</v>
      </c>
      <c r="E164" s="440" t="e">
        <f>'电阻 '!#REF!</f>
        <v>#REF!</v>
      </c>
      <c r="F164" s="440" t="e">
        <f>'电阻 '!#REF!</f>
        <v>#REF!</v>
      </c>
      <c r="G164" s="440" t="e">
        <f>'电阻 '!#REF!</f>
        <v>#REF!</v>
      </c>
      <c r="H164" s="440" t="e">
        <f>'电阻 '!#REF!</f>
        <v>#REF!</v>
      </c>
    </row>
    <row r="165" s="96" customFormat="1" spans="1:8">
      <c r="A165" s="438">
        <v>163</v>
      </c>
      <c r="B165" s="441" t="e">
        <f>CONCATENATE('电阻 '!#REF!,"/",'电阻 '!#REF!)</f>
        <v>#REF!</v>
      </c>
      <c r="C165" s="440" t="e">
        <f>'电阻 '!#REF!</f>
        <v>#REF!</v>
      </c>
      <c r="D165" s="440" t="e">
        <f>'电阻 '!#REF!</f>
        <v>#REF!</v>
      </c>
      <c r="E165" s="440" t="e">
        <f>'电阻 '!#REF!</f>
        <v>#REF!</v>
      </c>
      <c r="F165" s="440" t="e">
        <f>'电阻 '!#REF!</f>
        <v>#REF!</v>
      </c>
      <c r="G165" s="440" t="e">
        <f>'电阻 '!#REF!</f>
        <v>#REF!</v>
      </c>
      <c r="H165" s="440" t="e">
        <f>'电阻 '!#REF!</f>
        <v>#REF!</v>
      </c>
    </row>
    <row r="166" s="96" customFormat="1" spans="1:8">
      <c r="A166" s="438">
        <v>164</v>
      </c>
      <c r="B166" s="441" t="e">
        <f>CONCATENATE('电阻 '!#REF!,"/",'电阻 '!#REF!)</f>
        <v>#REF!</v>
      </c>
      <c r="C166" s="440" t="e">
        <f>'电阻 '!#REF!</f>
        <v>#REF!</v>
      </c>
      <c r="D166" s="440" t="e">
        <f>'电阻 '!#REF!</f>
        <v>#REF!</v>
      </c>
      <c r="E166" s="440" t="e">
        <f>'电阻 '!#REF!</f>
        <v>#REF!</v>
      </c>
      <c r="F166" s="440" t="e">
        <f>'电阻 '!#REF!</f>
        <v>#REF!</v>
      </c>
      <c r="G166" s="440" t="e">
        <f>'电阻 '!#REF!</f>
        <v>#REF!</v>
      </c>
      <c r="H166" s="440" t="e">
        <f>'电阻 '!#REF!</f>
        <v>#REF!</v>
      </c>
    </row>
    <row r="167" s="96" customFormat="1" spans="1:8">
      <c r="A167" s="438">
        <v>165</v>
      </c>
      <c r="B167" s="441" t="e">
        <f>CONCATENATE('电阻 '!#REF!,"/",'电阻 '!#REF!)</f>
        <v>#REF!</v>
      </c>
      <c r="C167" s="440" t="e">
        <f>'电阻 '!#REF!</f>
        <v>#REF!</v>
      </c>
      <c r="D167" s="440" t="e">
        <f>'电阻 '!#REF!</f>
        <v>#REF!</v>
      </c>
      <c r="E167" s="440" t="e">
        <f>'电阻 '!#REF!</f>
        <v>#REF!</v>
      </c>
      <c r="F167" s="440" t="e">
        <f>'电阻 '!#REF!</f>
        <v>#REF!</v>
      </c>
      <c r="G167" s="440" t="e">
        <f>'电阻 '!#REF!</f>
        <v>#REF!</v>
      </c>
      <c r="H167" s="440" t="e">
        <f>'电阻 '!#REF!</f>
        <v>#REF!</v>
      </c>
    </row>
    <row r="168" spans="1:8">
      <c r="A168" s="438">
        <v>166</v>
      </c>
      <c r="B168" s="441" t="e">
        <f>CONCATENATE('电阻 '!#REF!,"/",'电阻 '!#REF!)</f>
        <v>#REF!</v>
      </c>
      <c r="C168" s="440" t="e">
        <f>'电阻 '!#REF!</f>
        <v>#REF!</v>
      </c>
      <c r="D168" s="440" t="e">
        <f>'电阻 '!#REF!</f>
        <v>#REF!</v>
      </c>
      <c r="E168" s="440" t="e">
        <f>'电阻 '!#REF!</f>
        <v>#REF!</v>
      </c>
      <c r="F168" s="440" t="e">
        <f>'电阻 '!#REF!</f>
        <v>#REF!</v>
      </c>
      <c r="G168" s="440" t="e">
        <f>'电阻 '!#REF!</f>
        <v>#REF!</v>
      </c>
      <c r="H168" s="440" t="e">
        <f>'电阻 '!#REF!</f>
        <v>#REF!</v>
      </c>
    </row>
    <row r="169" spans="1:8">
      <c r="A169" s="438">
        <v>167</v>
      </c>
      <c r="B169" s="441" t="e">
        <f>CONCATENATE('电阻 '!#REF!,"/",'电阻 '!#REF!)</f>
        <v>#REF!</v>
      </c>
      <c r="C169" s="440" t="e">
        <f>'电阻 '!#REF!</f>
        <v>#REF!</v>
      </c>
      <c r="D169" s="440" t="e">
        <f>'电阻 '!#REF!</f>
        <v>#REF!</v>
      </c>
      <c r="E169" s="440" t="e">
        <f>'电阻 '!#REF!</f>
        <v>#REF!</v>
      </c>
      <c r="F169" s="440" t="e">
        <f>'电阻 '!#REF!</f>
        <v>#REF!</v>
      </c>
      <c r="G169" s="440" t="e">
        <f>'电阻 '!#REF!</f>
        <v>#REF!</v>
      </c>
      <c r="H169" s="440" t="e">
        <f>'电阻 '!#REF!</f>
        <v>#REF!</v>
      </c>
    </row>
    <row r="170" spans="1:8">
      <c r="A170" s="438">
        <v>168</v>
      </c>
      <c r="B170" s="441" t="e">
        <f>CONCATENATE('电阻 '!#REF!,"/",'电阻 '!#REF!)</f>
        <v>#REF!</v>
      </c>
      <c r="C170" s="440" t="e">
        <f>'电阻 '!#REF!</f>
        <v>#REF!</v>
      </c>
      <c r="D170" s="440" t="e">
        <f>'电阻 '!#REF!</f>
        <v>#REF!</v>
      </c>
      <c r="E170" s="440" t="e">
        <f>'电阻 '!#REF!</f>
        <v>#REF!</v>
      </c>
      <c r="F170" s="440" t="e">
        <f>'电阻 '!#REF!</f>
        <v>#REF!</v>
      </c>
      <c r="G170" s="440" t="e">
        <f>'电阻 '!#REF!</f>
        <v>#REF!</v>
      </c>
      <c r="H170" s="440" t="e">
        <f>'电阻 '!#REF!</f>
        <v>#REF!</v>
      </c>
    </row>
    <row r="171" spans="1:8">
      <c r="A171" s="438">
        <v>169</v>
      </c>
      <c r="B171" s="441" t="e">
        <f>CONCATENATE('电阻 '!#REF!,"/",'电阻 '!#REF!)</f>
        <v>#REF!</v>
      </c>
      <c r="C171" s="440" t="e">
        <f>'电阻 '!#REF!</f>
        <v>#REF!</v>
      </c>
      <c r="D171" s="440" t="e">
        <f>'电阻 '!#REF!</f>
        <v>#REF!</v>
      </c>
      <c r="E171" s="440" t="e">
        <f>'电阻 '!#REF!</f>
        <v>#REF!</v>
      </c>
      <c r="F171" s="440" t="e">
        <f>'电阻 '!#REF!</f>
        <v>#REF!</v>
      </c>
      <c r="G171" s="440" t="e">
        <f>'电阻 '!#REF!</f>
        <v>#REF!</v>
      </c>
      <c r="H171" s="440" t="e">
        <f>'电阻 '!#REF!</f>
        <v>#REF!</v>
      </c>
    </row>
    <row r="172" spans="1:8">
      <c r="A172" s="438">
        <v>170</v>
      </c>
      <c r="B172" s="441" t="e">
        <f>CONCATENATE('电阻 '!#REF!,"/",'电阻 '!#REF!)</f>
        <v>#REF!</v>
      </c>
      <c r="C172" s="440" t="e">
        <f>'电阻 '!#REF!</f>
        <v>#REF!</v>
      </c>
      <c r="D172" s="440" t="e">
        <f>'电阻 '!#REF!</f>
        <v>#REF!</v>
      </c>
      <c r="E172" s="440" t="e">
        <f>'电阻 '!#REF!</f>
        <v>#REF!</v>
      </c>
      <c r="F172" s="440" t="e">
        <f>'电阻 '!#REF!</f>
        <v>#REF!</v>
      </c>
      <c r="G172" s="440" t="e">
        <f>'电阻 '!#REF!</f>
        <v>#REF!</v>
      </c>
      <c r="H172" s="440" t="e">
        <f>'电阻 '!#REF!</f>
        <v>#REF!</v>
      </c>
    </row>
    <row r="173" spans="1:8">
      <c r="A173" s="438">
        <v>171</v>
      </c>
      <c r="B173" s="441" t="e">
        <f>CONCATENATE('电阻 '!#REF!,"/",'电阻 '!#REF!)</f>
        <v>#REF!</v>
      </c>
      <c r="C173" s="440" t="e">
        <f>'电阻 '!#REF!</f>
        <v>#REF!</v>
      </c>
      <c r="D173" s="440" t="e">
        <f>'电阻 '!#REF!</f>
        <v>#REF!</v>
      </c>
      <c r="E173" s="440" t="e">
        <f>'电阻 '!#REF!</f>
        <v>#REF!</v>
      </c>
      <c r="F173" s="440" t="e">
        <f>'电阻 '!#REF!</f>
        <v>#REF!</v>
      </c>
      <c r="G173" s="440" t="e">
        <f>'电阻 '!#REF!</f>
        <v>#REF!</v>
      </c>
      <c r="H173" s="440" t="e">
        <f>'电阻 '!#REF!</f>
        <v>#REF!</v>
      </c>
    </row>
    <row r="174" spans="1:8">
      <c r="A174" s="438">
        <v>172</v>
      </c>
      <c r="B174" s="441" t="e">
        <f>CONCATENATE('电阻 '!#REF!,"/",'电阻 '!#REF!)</f>
        <v>#REF!</v>
      </c>
      <c r="C174" s="440" t="e">
        <f>'电阻 '!#REF!</f>
        <v>#REF!</v>
      </c>
      <c r="D174" s="440" t="e">
        <f>'电阻 '!#REF!</f>
        <v>#REF!</v>
      </c>
      <c r="E174" s="440" t="e">
        <f>'电阻 '!#REF!</f>
        <v>#REF!</v>
      </c>
      <c r="F174" s="440" t="e">
        <f>'电阻 '!#REF!</f>
        <v>#REF!</v>
      </c>
      <c r="G174" s="440" t="e">
        <f>'电阻 '!#REF!</f>
        <v>#REF!</v>
      </c>
      <c r="H174" s="440" t="e">
        <f>'电阻 '!#REF!</f>
        <v>#REF!</v>
      </c>
    </row>
    <row r="175" spans="1:8">
      <c r="A175" s="438">
        <v>173</v>
      </c>
      <c r="B175" s="441" t="e">
        <f>CONCATENATE('电阻 '!#REF!,"/",'电阻 '!#REF!)</f>
        <v>#REF!</v>
      </c>
      <c r="C175" s="440" t="e">
        <f>'电阻 '!#REF!</f>
        <v>#REF!</v>
      </c>
      <c r="D175" s="440" t="e">
        <f>'电阻 '!#REF!</f>
        <v>#REF!</v>
      </c>
      <c r="E175" s="440" t="e">
        <f>'电阻 '!#REF!</f>
        <v>#REF!</v>
      </c>
      <c r="F175" s="440" t="e">
        <f>'电阻 '!#REF!</f>
        <v>#REF!</v>
      </c>
      <c r="G175" s="440" t="e">
        <f>'电阻 '!#REF!</f>
        <v>#REF!</v>
      </c>
      <c r="H175" s="440" t="e">
        <f>'电阻 '!#REF!</f>
        <v>#REF!</v>
      </c>
    </row>
    <row r="176" spans="1:8">
      <c r="A176" s="438">
        <v>174</v>
      </c>
      <c r="B176" s="441" t="e">
        <f>CONCATENATE('电阻 '!#REF!,"/",'电阻 '!#REF!)</f>
        <v>#REF!</v>
      </c>
      <c r="C176" s="440" t="e">
        <f>'电阻 '!#REF!</f>
        <v>#REF!</v>
      </c>
      <c r="D176" s="440" t="e">
        <f>'电阻 '!#REF!</f>
        <v>#REF!</v>
      </c>
      <c r="E176" s="440" t="e">
        <f>'电阻 '!#REF!</f>
        <v>#REF!</v>
      </c>
      <c r="F176" s="440" t="e">
        <f>'电阻 '!#REF!</f>
        <v>#REF!</v>
      </c>
      <c r="G176" s="440" t="e">
        <f>'电阻 '!#REF!</f>
        <v>#REF!</v>
      </c>
      <c r="H176" s="440" t="e">
        <f>'电阻 '!#REF!</f>
        <v>#REF!</v>
      </c>
    </row>
    <row r="177" spans="1:8">
      <c r="A177" s="438">
        <v>175</v>
      </c>
      <c r="B177" s="441" t="e">
        <f>CONCATENATE('电阻 '!#REF!,"/",'电阻 '!#REF!)</f>
        <v>#REF!</v>
      </c>
      <c r="C177" s="440" t="e">
        <f>'电阻 '!#REF!</f>
        <v>#REF!</v>
      </c>
      <c r="D177" s="440" t="e">
        <f>'电阻 '!#REF!</f>
        <v>#REF!</v>
      </c>
      <c r="E177" s="440" t="e">
        <f>'电阻 '!#REF!</f>
        <v>#REF!</v>
      </c>
      <c r="F177" s="440" t="e">
        <f>'电阻 '!#REF!</f>
        <v>#REF!</v>
      </c>
      <c r="G177" s="440" t="e">
        <f>'电阻 '!#REF!</f>
        <v>#REF!</v>
      </c>
      <c r="H177" s="440" t="e">
        <f>'电阻 '!#REF!</f>
        <v>#REF!</v>
      </c>
    </row>
    <row r="178" spans="1:8">
      <c r="A178" s="438">
        <v>176</v>
      </c>
      <c r="B178" s="441" t="e">
        <f>CONCATENATE('电阻 '!#REF!,"/",'电阻 '!#REF!)</f>
        <v>#REF!</v>
      </c>
      <c r="C178" s="440" t="e">
        <f>'电阻 '!#REF!</f>
        <v>#REF!</v>
      </c>
      <c r="D178" s="440" t="e">
        <f>'电阻 '!#REF!</f>
        <v>#REF!</v>
      </c>
      <c r="E178" s="440" t="e">
        <f>'电阻 '!#REF!</f>
        <v>#REF!</v>
      </c>
      <c r="F178" s="440" t="e">
        <f>'电阻 '!#REF!</f>
        <v>#REF!</v>
      </c>
      <c r="G178" s="440" t="e">
        <f>'电阻 '!#REF!</f>
        <v>#REF!</v>
      </c>
      <c r="H178" s="440" t="e">
        <f>'电阻 '!#REF!</f>
        <v>#REF!</v>
      </c>
    </row>
    <row r="179" spans="1:8">
      <c r="A179" s="438">
        <v>177</v>
      </c>
      <c r="B179" s="441" t="e">
        <f>CONCATENATE('电阻 '!#REF!,"/",'电阻 '!#REF!)</f>
        <v>#REF!</v>
      </c>
      <c r="C179" s="440" t="e">
        <f>'电阻 '!#REF!</f>
        <v>#REF!</v>
      </c>
      <c r="D179" s="440" t="e">
        <f>'电阻 '!#REF!</f>
        <v>#REF!</v>
      </c>
      <c r="E179" s="440" t="e">
        <f>'电阻 '!#REF!</f>
        <v>#REF!</v>
      </c>
      <c r="F179" s="440" t="e">
        <f>'电阻 '!#REF!</f>
        <v>#REF!</v>
      </c>
      <c r="G179" s="440" t="e">
        <f>'电阻 '!#REF!</f>
        <v>#REF!</v>
      </c>
      <c r="H179" s="440" t="e">
        <f>'电阻 '!#REF!</f>
        <v>#REF!</v>
      </c>
    </row>
    <row r="180" spans="1:8">
      <c r="A180" s="438">
        <v>178</v>
      </c>
      <c r="B180" s="441" t="e">
        <f>CONCATENATE('电阻 '!#REF!,"/",'电阻 '!#REF!)</f>
        <v>#REF!</v>
      </c>
      <c r="C180" s="440" t="e">
        <f>'电阻 '!#REF!</f>
        <v>#REF!</v>
      </c>
      <c r="D180" s="440" t="e">
        <f>'电阻 '!#REF!</f>
        <v>#REF!</v>
      </c>
      <c r="E180" s="440" t="e">
        <f>'电阻 '!#REF!</f>
        <v>#REF!</v>
      </c>
      <c r="F180" s="440" t="e">
        <f>'电阻 '!#REF!</f>
        <v>#REF!</v>
      </c>
      <c r="G180" s="440" t="e">
        <f>'电阻 '!#REF!</f>
        <v>#REF!</v>
      </c>
      <c r="H180" s="440" t="e">
        <f>'电阻 '!#REF!</f>
        <v>#REF!</v>
      </c>
    </row>
    <row r="181" spans="1:8">
      <c r="A181" s="438">
        <v>179</v>
      </c>
      <c r="B181" s="441" t="e">
        <f>CONCATENATE('电阻 '!#REF!,"/",'电阻 '!#REF!)</f>
        <v>#REF!</v>
      </c>
      <c r="C181" s="440" t="e">
        <f>'电阻 '!#REF!</f>
        <v>#REF!</v>
      </c>
      <c r="D181" s="440" t="e">
        <f>'电阻 '!#REF!</f>
        <v>#REF!</v>
      </c>
      <c r="E181" s="440" t="e">
        <f>'电阻 '!#REF!</f>
        <v>#REF!</v>
      </c>
      <c r="F181" s="440" t="e">
        <f>'电阻 '!#REF!</f>
        <v>#REF!</v>
      </c>
      <c r="G181" s="440" t="e">
        <f>'电阻 '!#REF!</f>
        <v>#REF!</v>
      </c>
      <c r="H181" s="440" t="e">
        <f>'电阻 '!#REF!</f>
        <v>#REF!</v>
      </c>
    </row>
    <row r="182" spans="1:8">
      <c r="A182" s="438">
        <v>180</v>
      </c>
      <c r="B182" s="441" t="e">
        <f>CONCATENATE('电阻 '!#REF!,"/",'电阻 '!#REF!)</f>
        <v>#REF!</v>
      </c>
      <c r="C182" s="440" t="e">
        <f>'电阻 '!#REF!</f>
        <v>#REF!</v>
      </c>
      <c r="D182" s="440" t="e">
        <f>'电阻 '!#REF!</f>
        <v>#REF!</v>
      </c>
      <c r="E182" s="440" t="e">
        <f>'电阻 '!#REF!</f>
        <v>#REF!</v>
      </c>
      <c r="F182" s="440" t="e">
        <f>'电阻 '!#REF!</f>
        <v>#REF!</v>
      </c>
      <c r="G182" s="440" t="e">
        <f>'电阻 '!#REF!</f>
        <v>#REF!</v>
      </c>
      <c r="H182" s="440" t="e">
        <f>'电阻 '!#REF!</f>
        <v>#REF!</v>
      </c>
    </row>
    <row r="183" spans="1:8">
      <c r="A183" s="438">
        <v>181</v>
      </c>
      <c r="B183" s="441" t="e">
        <f>CONCATENATE('电阻 '!#REF!,"/",'电阻 '!#REF!)</f>
        <v>#REF!</v>
      </c>
      <c r="C183" s="440" t="e">
        <f>'电阻 '!#REF!</f>
        <v>#REF!</v>
      </c>
      <c r="D183" s="440" t="e">
        <f>'电阻 '!#REF!</f>
        <v>#REF!</v>
      </c>
      <c r="E183" s="440" t="e">
        <f>'电阻 '!#REF!</f>
        <v>#REF!</v>
      </c>
      <c r="F183" s="440" t="e">
        <f>'电阻 '!#REF!</f>
        <v>#REF!</v>
      </c>
      <c r="G183" s="440" t="e">
        <f>'电阻 '!#REF!</f>
        <v>#REF!</v>
      </c>
      <c r="H183" s="440" t="e">
        <f>'电阻 '!#REF!</f>
        <v>#REF!</v>
      </c>
    </row>
    <row r="184" spans="1:8">
      <c r="A184" s="438">
        <v>182</v>
      </c>
      <c r="B184" s="441" t="e">
        <f>CONCATENATE('电阻 '!#REF!,"/",'电阻 '!#REF!)</f>
        <v>#REF!</v>
      </c>
      <c r="C184" s="440" t="e">
        <f>'电阻 '!#REF!</f>
        <v>#REF!</v>
      </c>
      <c r="D184" s="440" t="e">
        <f>'电阻 '!#REF!</f>
        <v>#REF!</v>
      </c>
      <c r="E184" s="440" t="e">
        <f>'电阻 '!#REF!</f>
        <v>#REF!</v>
      </c>
      <c r="F184" s="440" t="e">
        <f>'电阻 '!#REF!</f>
        <v>#REF!</v>
      </c>
      <c r="G184" s="440" t="e">
        <f>'电阻 '!#REF!</f>
        <v>#REF!</v>
      </c>
      <c r="H184" s="440" t="e">
        <f>'电阻 '!#REF!</f>
        <v>#REF!</v>
      </c>
    </row>
    <row r="185" spans="1:8">
      <c r="A185" s="438">
        <v>183</v>
      </c>
      <c r="B185" s="441" t="e">
        <f>CONCATENATE('电阻 '!#REF!,"/",'电阻 '!#REF!)</f>
        <v>#REF!</v>
      </c>
      <c r="C185" s="440" t="e">
        <f>'电阻 '!#REF!</f>
        <v>#REF!</v>
      </c>
      <c r="D185" s="440" t="e">
        <f>'电阻 '!#REF!</f>
        <v>#REF!</v>
      </c>
      <c r="E185" s="440" t="e">
        <f>'电阻 '!#REF!</f>
        <v>#REF!</v>
      </c>
      <c r="F185" s="440" t="e">
        <f>'电阻 '!#REF!</f>
        <v>#REF!</v>
      </c>
      <c r="G185" s="440" t="e">
        <f>'电阻 '!#REF!</f>
        <v>#REF!</v>
      </c>
      <c r="H185" s="440" t="e">
        <f>'电阻 '!#REF!</f>
        <v>#REF!</v>
      </c>
    </row>
    <row r="186" spans="1:8">
      <c r="A186" s="438">
        <v>184</v>
      </c>
      <c r="B186" s="441" t="e">
        <f>CONCATENATE('电阻 '!#REF!,"/",'电阻 '!#REF!)</f>
        <v>#REF!</v>
      </c>
      <c r="C186" s="440" t="e">
        <f>'电阻 '!#REF!</f>
        <v>#REF!</v>
      </c>
      <c r="D186" s="440" t="e">
        <f>'电阻 '!#REF!</f>
        <v>#REF!</v>
      </c>
      <c r="E186" s="440" t="e">
        <f>'电阻 '!#REF!</f>
        <v>#REF!</v>
      </c>
      <c r="F186" s="440" t="e">
        <f>'电阻 '!#REF!</f>
        <v>#REF!</v>
      </c>
      <c r="G186" s="440" t="e">
        <f>'电阻 '!#REF!</f>
        <v>#REF!</v>
      </c>
      <c r="H186" s="440" t="e">
        <f>'电阻 '!#REF!</f>
        <v>#REF!</v>
      </c>
    </row>
    <row r="187" spans="1:8">
      <c r="A187" s="438">
        <v>185</v>
      </c>
      <c r="B187" s="441" t="e">
        <f>CONCATENATE('电阻 '!#REF!,"/",'电阻 '!#REF!)</f>
        <v>#REF!</v>
      </c>
      <c r="C187" s="440" t="e">
        <f>'电阻 '!#REF!</f>
        <v>#REF!</v>
      </c>
      <c r="D187" s="440" t="e">
        <f>'电阻 '!#REF!</f>
        <v>#REF!</v>
      </c>
      <c r="E187" s="440" t="e">
        <f>'电阻 '!#REF!</f>
        <v>#REF!</v>
      </c>
      <c r="F187" s="440" t="e">
        <f>'电阻 '!#REF!</f>
        <v>#REF!</v>
      </c>
      <c r="G187" s="440" t="e">
        <f>'电阻 '!#REF!</f>
        <v>#REF!</v>
      </c>
      <c r="H187" s="440" t="e">
        <f>'电阻 '!#REF!</f>
        <v>#REF!</v>
      </c>
    </row>
    <row r="188" spans="1:8">
      <c r="A188" s="438">
        <v>186</v>
      </c>
      <c r="B188" s="441" t="e">
        <f>CONCATENATE('电阻 '!#REF!,"/",'电阻 '!#REF!)</f>
        <v>#REF!</v>
      </c>
      <c r="C188" s="440" t="e">
        <f>'电阻 '!#REF!</f>
        <v>#REF!</v>
      </c>
      <c r="D188" s="440" t="e">
        <f>'电阻 '!#REF!</f>
        <v>#REF!</v>
      </c>
      <c r="E188" s="440" t="e">
        <f>'电阻 '!#REF!</f>
        <v>#REF!</v>
      </c>
      <c r="F188" s="440" t="e">
        <f>'电阻 '!#REF!</f>
        <v>#REF!</v>
      </c>
      <c r="G188" s="440" t="e">
        <f>'电阻 '!#REF!</f>
        <v>#REF!</v>
      </c>
      <c r="H188" s="440" t="e">
        <f>'电阻 '!#REF!</f>
        <v>#REF!</v>
      </c>
    </row>
    <row r="189" spans="1:8">
      <c r="A189" s="438">
        <v>187</v>
      </c>
      <c r="B189" s="441" t="e">
        <f>CONCATENATE('电阻 '!#REF!,"/",'电阻 '!#REF!)</f>
        <v>#REF!</v>
      </c>
      <c r="C189" s="440" t="e">
        <f>'电阻 '!#REF!</f>
        <v>#REF!</v>
      </c>
      <c r="D189" s="440" t="e">
        <f>'电阻 '!#REF!</f>
        <v>#REF!</v>
      </c>
      <c r="E189" s="440" t="e">
        <f>'电阻 '!#REF!</f>
        <v>#REF!</v>
      </c>
      <c r="F189" s="440" t="e">
        <f>'电阻 '!#REF!</f>
        <v>#REF!</v>
      </c>
      <c r="G189" s="440" t="e">
        <f>'电阻 '!#REF!</f>
        <v>#REF!</v>
      </c>
      <c r="H189" s="440" t="e">
        <f>'电阻 '!#REF!</f>
        <v>#REF!</v>
      </c>
    </row>
    <row r="190" spans="1:8">
      <c r="A190" s="438">
        <v>188</v>
      </c>
      <c r="B190" s="441" t="e">
        <f>CONCATENATE('电阻 '!#REF!,"/",'电阻 '!#REF!)</f>
        <v>#REF!</v>
      </c>
      <c r="C190" s="440" t="e">
        <f>'电阻 '!#REF!</f>
        <v>#REF!</v>
      </c>
      <c r="D190" s="440" t="e">
        <f>'电阻 '!#REF!</f>
        <v>#REF!</v>
      </c>
      <c r="E190" s="440" t="e">
        <f>'电阻 '!#REF!</f>
        <v>#REF!</v>
      </c>
      <c r="F190" s="440" t="e">
        <f>'电阻 '!#REF!</f>
        <v>#REF!</v>
      </c>
      <c r="G190" s="440" t="e">
        <f>'电阻 '!#REF!</f>
        <v>#REF!</v>
      </c>
      <c r="H190" s="440" t="e">
        <f>'电阻 '!#REF!</f>
        <v>#REF!</v>
      </c>
    </row>
    <row r="191" spans="1:8">
      <c r="A191" s="438">
        <v>189</v>
      </c>
      <c r="B191" s="441" t="e">
        <f>CONCATENATE('电阻 '!#REF!,"/",'电阻 '!#REF!)</f>
        <v>#REF!</v>
      </c>
      <c r="C191" s="440" t="e">
        <f>'电阻 '!#REF!</f>
        <v>#REF!</v>
      </c>
      <c r="D191" s="440" t="e">
        <f>'电阻 '!#REF!</f>
        <v>#REF!</v>
      </c>
      <c r="E191" s="440" t="e">
        <f>'电阻 '!#REF!</f>
        <v>#REF!</v>
      </c>
      <c r="F191" s="440" t="e">
        <f>'电阻 '!#REF!</f>
        <v>#REF!</v>
      </c>
      <c r="G191" s="440" t="e">
        <f>'电阻 '!#REF!</f>
        <v>#REF!</v>
      </c>
      <c r="H191" s="440" t="e">
        <f>'电阻 '!#REF!</f>
        <v>#REF!</v>
      </c>
    </row>
    <row r="192" spans="1:8">
      <c r="A192" s="438">
        <v>190</v>
      </c>
      <c r="B192" s="441" t="e">
        <f>CONCATENATE('电阻 '!#REF!,"/",'电阻 '!#REF!)</f>
        <v>#REF!</v>
      </c>
      <c r="C192" s="440" t="e">
        <f>'电阻 '!#REF!</f>
        <v>#REF!</v>
      </c>
      <c r="D192" s="440" t="e">
        <f>'电阻 '!#REF!</f>
        <v>#REF!</v>
      </c>
      <c r="E192" s="440" t="e">
        <f>'电阻 '!#REF!</f>
        <v>#REF!</v>
      </c>
      <c r="F192" s="440" t="e">
        <f>'电阻 '!#REF!</f>
        <v>#REF!</v>
      </c>
      <c r="G192" s="440" t="e">
        <f>'电阻 '!#REF!</f>
        <v>#REF!</v>
      </c>
      <c r="H192" s="440" t="e">
        <f>'电阻 '!#REF!</f>
        <v>#REF!</v>
      </c>
    </row>
    <row r="193" spans="1:8">
      <c r="A193" s="438">
        <v>191</v>
      </c>
      <c r="B193" s="441" t="e">
        <f>CONCATENATE('电阻 '!#REF!,"/",'电阻 '!#REF!)</f>
        <v>#REF!</v>
      </c>
      <c r="C193" s="440" t="e">
        <f>'电阻 '!#REF!</f>
        <v>#REF!</v>
      </c>
      <c r="D193" s="440" t="e">
        <f>'电阻 '!#REF!</f>
        <v>#REF!</v>
      </c>
      <c r="E193" s="440" t="e">
        <f>'电阻 '!#REF!</f>
        <v>#REF!</v>
      </c>
      <c r="F193" s="440" t="e">
        <f>'电阻 '!#REF!</f>
        <v>#REF!</v>
      </c>
      <c r="G193" s="440" t="e">
        <f>'电阻 '!#REF!</f>
        <v>#REF!</v>
      </c>
      <c r="H193" s="440" t="e">
        <f>'电阻 '!#REF!</f>
        <v>#REF!</v>
      </c>
    </row>
    <row r="194" spans="1:8">
      <c r="A194" s="438">
        <v>192</v>
      </c>
      <c r="B194" s="441" t="e">
        <f>CONCATENATE('电阻 '!#REF!,"/",'电阻 '!#REF!)</f>
        <v>#REF!</v>
      </c>
      <c r="C194" s="440" t="e">
        <f>'电阻 '!#REF!</f>
        <v>#REF!</v>
      </c>
      <c r="D194" s="440" t="e">
        <f>'电阻 '!#REF!</f>
        <v>#REF!</v>
      </c>
      <c r="E194" s="440" t="e">
        <f>'电阻 '!#REF!</f>
        <v>#REF!</v>
      </c>
      <c r="F194" s="440" t="e">
        <f>'电阻 '!#REF!</f>
        <v>#REF!</v>
      </c>
      <c r="G194" s="440" t="e">
        <f>'电阻 '!#REF!</f>
        <v>#REF!</v>
      </c>
      <c r="H194" s="440" t="e">
        <f>'电阻 '!#REF!</f>
        <v>#REF!</v>
      </c>
    </row>
    <row r="195" spans="1:8">
      <c r="A195" s="438">
        <v>193</v>
      </c>
      <c r="B195" s="441" t="e">
        <f>CONCATENATE('电阻 '!#REF!,"/",'电阻 '!#REF!)</f>
        <v>#REF!</v>
      </c>
      <c r="C195" s="440" t="e">
        <f>'电阻 '!#REF!</f>
        <v>#REF!</v>
      </c>
      <c r="D195" s="440" t="e">
        <f>'电阻 '!#REF!</f>
        <v>#REF!</v>
      </c>
      <c r="E195" s="440" t="e">
        <f>'电阻 '!#REF!</f>
        <v>#REF!</v>
      </c>
      <c r="F195" s="440" t="e">
        <f>'电阻 '!#REF!</f>
        <v>#REF!</v>
      </c>
      <c r="G195" s="440" t="e">
        <f>'电阻 '!#REF!</f>
        <v>#REF!</v>
      </c>
      <c r="H195" s="440" t="e">
        <f>'电阻 '!#REF!</f>
        <v>#REF!</v>
      </c>
    </row>
    <row r="196" spans="1:8">
      <c r="A196" s="438">
        <v>194</v>
      </c>
      <c r="B196" s="441" t="e">
        <f>CONCATENATE('电阻 '!#REF!,"/",'电阻 '!#REF!)</f>
        <v>#REF!</v>
      </c>
      <c r="C196" s="440" t="e">
        <f>'电阻 '!#REF!</f>
        <v>#REF!</v>
      </c>
      <c r="D196" s="440" t="e">
        <f>'电阻 '!#REF!</f>
        <v>#REF!</v>
      </c>
      <c r="E196" s="440" t="e">
        <f>'电阻 '!#REF!</f>
        <v>#REF!</v>
      </c>
      <c r="F196" s="440" t="e">
        <f>'电阻 '!#REF!</f>
        <v>#REF!</v>
      </c>
      <c r="G196" s="440" t="e">
        <f>'电阻 '!#REF!</f>
        <v>#REF!</v>
      </c>
      <c r="H196" s="440" t="e">
        <f>'电阻 '!#REF!</f>
        <v>#REF!</v>
      </c>
    </row>
    <row r="197" spans="1:8">
      <c r="A197" s="438">
        <v>195</v>
      </c>
      <c r="B197" s="441" t="e">
        <f>CONCATENATE('电阻 '!#REF!,"/",'电阻 '!#REF!)</f>
        <v>#REF!</v>
      </c>
      <c r="C197" s="440" t="e">
        <f>'电阻 '!#REF!</f>
        <v>#REF!</v>
      </c>
      <c r="D197" s="440" t="e">
        <f>'电阻 '!#REF!</f>
        <v>#REF!</v>
      </c>
      <c r="E197" s="440" t="e">
        <f>'电阻 '!#REF!</f>
        <v>#REF!</v>
      </c>
      <c r="F197" s="440" t="e">
        <f>'电阻 '!#REF!</f>
        <v>#REF!</v>
      </c>
      <c r="G197" s="440" t="e">
        <f>'电阻 '!#REF!</f>
        <v>#REF!</v>
      </c>
      <c r="H197" s="440" t="e">
        <f>'电阻 '!#REF!</f>
        <v>#REF!</v>
      </c>
    </row>
    <row r="198" spans="1:8">
      <c r="A198" s="438">
        <v>196</v>
      </c>
      <c r="B198" s="441" t="e">
        <f>CONCATENATE('电阻 '!#REF!,"/",'电阻 '!#REF!)</f>
        <v>#REF!</v>
      </c>
      <c r="C198" s="440" t="e">
        <f>'电阻 '!#REF!</f>
        <v>#REF!</v>
      </c>
      <c r="D198" s="440" t="e">
        <f>'电阻 '!#REF!</f>
        <v>#REF!</v>
      </c>
      <c r="E198" s="440" t="e">
        <f>'电阻 '!#REF!</f>
        <v>#REF!</v>
      </c>
      <c r="F198" s="440" t="e">
        <f>'电阻 '!#REF!</f>
        <v>#REF!</v>
      </c>
      <c r="G198" s="440" t="e">
        <f>'电阻 '!#REF!</f>
        <v>#REF!</v>
      </c>
      <c r="H198" s="440" t="e">
        <f>'电阻 '!#REF!</f>
        <v>#REF!</v>
      </c>
    </row>
    <row r="199" spans="1:8">
      <c r="A199" s="438">
        <v>197</v>
      </c>
      <c r="B199" s="441" t="str">
        <f>CONCATENATE('电阻 '!D35,"/",'电阻 '!E35)</f>
        <v>1206/电阻/</v>
      </c>
      <c r="C199" s="440">
        <f>'电阻 '!F35</f>
        <v>0</v>
      </c>
      <c r="D199" s="440">
        <f>'电阻 '!G35</f>
        <v>0</v>
      </c>
      <c r="E199" s="440">
        <f>'电阻 '!H35</f>
        <v>0</v>
      </c>
      <c r="F199" s="440">
        <f>'电阻 '!I35</f>
        <v>0</v>
      </c>
      <c r="G199" s="440">
        <f>'电阻 '!J35</f>
        <v>0</v>
      </c>
      <c r="H199" s="440">
        <f>'电阻 '!L35</f>
        <v>0</v>
      </c>
    </row>
    <row r="200" spans="1:8">
      <c r="A200" s="438">
        <v>198</v>
      </c>
      <c r="B200" s="441" t="e">
        <f>CONCATENATE('电阻 '!#REF!,"/",'电阻 '!#REF!)</f>
        <v>#REF!</v>
      </c>
      <c r="C200" s="440" t="e">
        <f>'电阻 '!#REF!</f>
        <v>#REF!</v>
      </c>
      <c r="D200" s="440" t="e">
        <f>'电阻 '!#REF!</f>
        <v>#REF!</v>
      </c>
      <c r="E200" s="440" t="e">
        <f>'电阻 '!#REF!</f>
        <v>#REF!</v>
      </c>
      <c r="F200" s="440" t="e">
        <f>'电阻 '!#REF!</f>
        <v>#REF!</v>
      </c>
      <c r="G200" s="440" t="e">
        <f>'电阻 '!#REF!</f>
        <v>#REF!</v>
      </c>
      <c r="H200" s="440" t="e">
        <f>'电阻 '!#REF!</f>
        <v>#REF!</v>
      </c>
    </row>
    <row r="201" spans="1:8">
      <c r="A201" s="438">
        <v>199</v>
      </c>
      <c r="B201" s="441" t="e">
        <f>CONCATENATE('电阻 '!#REF!,"/",'电阻 '!#REF!)</f>
        <v>#REF!</v>
      </c>
      <c r="C201" s="440" t="e">
        <f>'电阻 '!#REF!</f>
        <v>#REF!</v>
      </c>
      <c r="D201" s="440" t="e">
        <f>'电阻 '!#REF!</f>
        <v>#REF!</v>
      </c>
      <c r="E201" s="440" t="e">
        <f>'电阻 '!#REF!</f>
        <v>#REF!</v>
      </c>
      <c r="F201" s="440" t="e">
        <f>'电阻 '!#REF!</f>
        <v>#REF!</v>
      </c>
      <c r="G201" s="440" t="e">
        <f>'电阻 '!#REF!</f>
        <v>#REF!</v>
      </c>
      <c r="H201" s="440" t="e">
        <f>'电阻 '!#REF!</f>
        <v>#REF!</v>
      </c>
    </row>
    <row r="202" spans="1:8">
      <c r="A202" s="438">
        <v>200</v>
      </c>
      <c r="B202" s="441" t="e">
        <f>CONCATENATE('电阻 '!#REF!,"/",'电阻 '!#REF!)</f>
        <v>#REF!</v>
      </c>
      <c r="C202" s="440" t="e">
        <f>'电阻 '!#REF!</f>
        <v>#REF!</v>
      </c>
      <c r="D202" s="440" t="e">
        <f>'电阻 '!#REF!</f>
        <v>#REF!</v>
      </c>
      <c r="E202" s="440" t="e">
        <f>'电阻 '!#REF!</f>
        <v>#REF!</v>
      </c>
      <c r="F202" s="440" t="e">
        <f>'电阻 '!#REF!</f>
        <v>#REF!</v>
      </c>
      <c r="G202" s="440" t="e">
        <f>'电阻 '!#REF!</f>
        <v>#REF!</v>
      </c>
      <c r="H202" s="440" t="e">
        <f>'电阻 '!#REF!</f>
        <v>#REF!</v>
      </c>
    </row>
    <row r="203" spans="1:8">
      <c r="A203" s="438">
        <v>201</v>
      </c>
      <c r="B203" s="441" t="e">
        <f>CONCATENATE('电阻 '!#REF!,"/",'电阻 '!#REF!)</f>
        <v>#REF!</v>
      </c>
      <c r="C203" s="440" t="e">
        <f>'电阻 '!#REF!</f>
        <v>#REF!</v>
      </c>
      <c r="D203" s="440" t="e">
        <f>'电阻 '!#REF!</f>
        <v>#REF!</v>
      </c>
      <c r="E203" s="440" t="e">
        <f>'电阻 '!#REF!</f>
        <v>#REF!</v>
      </c>
      <c r="F203" s="440" t="e">
        <f>'电阻 '!#REF!</f>
        <v>#REF!</v>
      </c>
      <c r="G203" s="440" t="e">
        <f>'电阻 '!#REF!</f>
        <v>#REF!</v>
      </c>
      <c r="H203" s="440" t="e">
        <f>'电阻 '!#REF!</f>
        <v>#REF!</v>
      </c>
    </row>
    <row r="204" spans="1:8">
      <c r="A204" s="438">
        <v>202</v>
      </c>
      <c r="B204" s="441" t="e">
        <f>CONCATENATE('电阻 '!#REF!,"/",'电阻 '!#REF!)</f>
        <v>#REF!</v>
      </c>
      <c r="C204" s="440" t="e">
        <f>'电阻 '!#REF!</f>
        <v>#REF!</v>
      </c>
      <c r="D204" s="440" t="e">
        <f>'电阻 '!#REF!</f>
        <v>#REF!</v>
      </c>
      <c r="E204" s="440" t="e">
        <f>'电阻 '!#REF!</f>
        <v>#REF!</v>
      </c>
      <c r="F204" s="440" t="e">
        <f>'电阻 '!#REF!</f>
        <v>#REF!</v>
      </c>
      <c r="G204" s="440" t="e">
        <f>'电阻 '!#REF!</f>
        <v>#REF!</v>
      </c>
      <c r="H204" s="440" t="e">
        <f>'电阻 '!#REF!</f>
        <v>#REF!</v>
      </c>
    </row>
    <row r="205" spans="1:8">
      <c r="A205" s="438">
        <v>203</v>
      </c>
      <c r="B205" s="441" t="e">
        <f>CONCATENATE('电阻 '!#REF!,"/",'电阻 '!#REF!)</f>
        <v>#REF!</v>
      </c>
      <c r="C205" s="440" t="e">
        <f>'电阻 '!#REF!</f>
        <v>#REF!</v>
      </c>
      <c r="D205" s="440" t="e">
        <f>'电阻 '!#REF!</f>
        <v>#REF!</v>
      </c>
      <c r="E205" s="440" t="e">
        <f>'电阻 '!#REF!</f>
        <v>#REF!</v>
      </c>
      <c r="F205" s="440" t="e">
        <f>'电阻 '!#REF!</f>
        <v>#REF!</v>
      </c>
      <c r="G205" s="440" t="e">
        <f>'电阻 '!#REF!</f>
        <v>#REF!</v>
      </c>
      <c r="H205" s="440" t="e">
        <f>'电阻 '!#REF!</f>
        <v>#REF!</v>
      </c>
    </row>
    <row r="206" spans="1:8">
      <c r="A206" s="438">
        <v>204</v>
      </c>
      <c r="B206" s="441" t="e">
        <f>CONCATENATE('电阻 '!#REF!,"/",'电阻 '!#REF!)</f>
        <v>#REF!</v>
      </c>
      <c r="C206" s="440" t="e">
        <f>'电阻 '!#REF!</f>
        <v>#REF!</v>
      </c>
      <c r="D206" s="440" t="e">
        <f>'电阻 '!#REF!</f>
        <v>#REF!</v>
      </c>
      <c r="E206" s="440" t="e">
        <f>'电阻 '!#REF!</f>
        <v>#REF!</v>
      </c>
      <c r="F206" s="440" t="e">
        <f>'电阻 '!#REF!</f>
        <v>#REF!</v>
      </c>
      <c r="G206" s="440" t="e">
        <f>'电阻 '!#REF!</f>
        <v>#REF!</v>
      </c>
      <c r="H206" s="440" t="e">
        <f>'电阻 '!#REF!</f>
        <v>#REF!</v>
      </c>
    </row>
    <row r="207" spans="1:8">
      <c r="A207" s="438">
        <v>205</v>
      </c>
      <c r="B207" s="441" t="str">
        <f>CONCATENATE('电阻 '!D37,"/",'电阻 '!E37)</f>
        <v>1812/电阻/</v>
      </c>
      <c r="C207" s="440">
        <f>'电阻 '!F37</f>
        <v>0</v>
      </c>
      <c r="D207" s="440">
        <f>'电阻 '!G37</f>
        <v>0</v>
      </c>
      <c r="E207" s="440">
        <f>'电阻 '!H37</f>
        <v>0</v>
      </c>
      <c r="F207" s="440">
        <f>'电阻 '!I37</f>
        <v>0</v>
      </c>
      <c r="G207" s="440">
        <f>'电阻 '!J37</f>
        <v>0</v>
      </c>
      <c r="H207" s="440">
        <f>'电阻 '!L37</f>
        <v>0</v>
      </c>
    </row>
    <row r="208" spans="1:8">
      <c r="A208" s="438">
        <v>206</v>
      </c>
      <c r="B208" s="441" t="e">
        <f>CONCATENATE('电阻 '!#REF!,"/",'电阻 '!#REF!)</f>
        <v>#REF!</v>
      </c>
      <c r="C208" s="440" t="e">
        <f>'电阻 '!#REF!</f>
        <v>#REF!</v>
      </c>
      <c r="D208" s="440" t="e">
        <f>'电阻 '!#REF!</f>
        <v>#REF!</v>
      </c>
      <c r="E208" s="440" t="e">
        <f>'电阻 '!#REF!</f>
        <v>#REF!</v>
      </c>
      <c r="F208" s="440" t="e">
        <f>'电阻 '!#REF!</f>
        <v>#REF!</v>
      </c>
      <c r="G208" s="440" t="e">
        <f>'电阻 '!#REF!</f>
        <v>#REF!</v>
      </c>
      <c r="H208" s="440" t="e">
        <f>'电阻 '!#REF!</f>
        <v>#REF!</v>
      </c>
    </row>
    <row r="209" spans="1:8">
      <c r="A209" s="438">
        <v>207</v>
      </c>
      <c r="B209" s="441" t="str">
        <f>CONCATENATE('电阻 '!D38,"/",'电阻 '!E38)</f>
        <v>2512/电阻/保护电阻</v>
      </c>
      <c r="C209" s="440">
        <f>'电阻 '!F38</f>
        <v>0</v>
      </c>
      <c r="D209" s="440">
        <f>'电阻 '!G38</f>
        <v>0</v>
      </c>
      <c r="E209" s="440">
        <f>'电阻 '!H38</f>
        <v>0</v>
      </c>
      <c r="F209" s="440">
        <f>'电阻 '!I38</f>
        <v>0</v>
      </c>
      <c r="G209" s="440">
        <f>'电阻 '!J38</f>
        <v>0</v>
      </c>
      <c r="H209" s="440">
        <f>'电阻 '!L38</f>
        <v>0</v>
      </c>
    </row>
    <row r="210" spans="1:8">
      <c r="A210" s="438">
        <v>208</v>
      </c>
      <c r="B210" s="441" t="e">
        <f>CONCATENATE('电阻 '!#REF!,"/",'电阻 '!#REF!)</f>
        <v>#REF!</v>
      </c>
      <c r="C210" s="440" t="e">
        <f>'电阻 '!#REF!</f>
        <v>#REF!</v>
      </c>
      <c r="D210" s="440" t="e">
        <f>'电阻 '!#REF!</f>
        <v>#REF!</v>
      </c>
      <c r="E210" s="440" t="e">
        <f>'电阻 '!#REF!</f>
        <v>#REF!</v>
      </c>
      <c r="F210" s="440" t="e">
        <f>'电阻 '!#REF!</f>
        <v>#REF!</v>
      </c>
      <c r="G210" s="440" t="e">
        <f>'电阻 '!#REF!</f>
        <v>#REF!</v>
      </c>
      <c r="H210" s="440" t="e">
        <f>'电阻 '!#REF!</f>
        <v>#REF!</v>
      </c>
    </row>
    <row r="211" spans="1:8">
      <c r="A211" s="438">
        <v>209</v>
      </c>
      <c r="B211" s="441" t="e">
        <f>CONCATENATE('电阻 '!#REF!,"/",'电阻 '!#REF!)</f>
        <v>#REF!</v>
      </c>
      <c r="C211" s="440" t="e">
        <f>'电阻 '!#REF!</f>
        <v>#REF!</v>
      </c>
      <c r="D211" s="440" t="e">
        <f>'电阻 '!#REF!</f>
        <v>#REF!</v>
      </c>
      <c r="E211" s="440" t="e">
        <f>'电阻 '!#REF!</f>
        <v>#REF!</v>
      </c>
      <c r="F211" s="440" t="e">
        <f>'电阻 '!#REF!</f>
        <v>#REF!</v>
      </c>
      <c r="G211" s="440" t="e">
        <f>'电阻 '!#REF!</f>
        <v>#REF!</v>
      </c>
      <c r="H211" s="440" t="e">
        <f>'电阻 '!#REF!</f>
        <v>#REF!</v>
      </c>
    </row>
    <row r="212" spans="1:8">
      <c r="A212" s="438">
        <v>210</v>
      </c>
      <c r="B212" s="441" t="e">
        <f>CONCATENATE('电阻 '!#REF!,"/",'电阻 '!#REF!)</f>
        <v>#REF!</v>
      </c>
      <c r="C212" s="440" t="e">
        <f>'电阻 '!#REF!</f>
        <v>#REF!</v>
      </c>
      <c r="D212" s="440" t="e">
        <f>'电阻 '!#REF!</f>
        <v>#REF!</v>
      </c>
      <c r="E212" s="440" t="e">
        <f>'电阻 '!#REF!</f>
        <v>#REF!</v>
      </c>
      <c r="F212" s="440" t="e">
        <f>'电阻 '!#REF!</f>
        <v>#REF!</v>
      </c>
      <c r="G212" s="440" t="e">
        <f>'电阻 '!#REF!</f>
        <v>#REF!</v>
      </c>
      <c r="H212" s="440" t="e">
        <f>'电阻 '!#REF!</f>
        <v>#REF!</v>
      </c>
    </row>
    <row r="213" spans="1:8">
      <c r="A213" s="438">
        <v>211</v>
      </c>
      <c r="B213" s="441" t="e">
        <f>CONCATENATE('电阻 '!#REF!,"/",'电阻 '!#REF!)</f>
        <v>#REF!</v>
      </c>
      <c r="C213" s="440" t="e">
        <f>'电阻 '!#REF!</f>
        <v>#REF!</v>
      </c>
      <c r="D213" s="440" t="e">
        <f>'电阻 '!#REF!</f>
        <v>#REF!</v>
      </c>
      <c r="E213" s="440" t="e">
        <f>'电阻 '!#REF!</f>
        <v>#REF!</v>
      </c>
      <c r="F213" s="440" t="e">
        <f>'电阻 '!#REF!</f>
        <v>#REF!</v>
      </c>
      <c r="G213" s="440" t="e">
        <f>'电阻 '!#REF!</f>
        <v>#REF!</v>
      </c>
      <c r="H213" s="440" t="e">
        <f>'电阻 '!#REF!</f>
        <v>#REF!</v>
      </c>
    </row>
    <row r="214" spans="1:8">
      <c r="A214" s="438">
        <v>212</v>
      </c>
      <c r="B214" s="441" t="e">
        <f>CONCATENATE('电阻 '!#REF!,"/",'电阻 '!#REF!)</f>
        <v>#REF!</v>
      </c>
      <c r="C214" s="440" t="e">
        <f>'电阻 '!#REF!</f>
        <v>#REF!</v>
      </c>
      <c r="D214" s="440" t="e">
        <f>'电阻 '!#REF!</f>
        <v>#REF!</v>
      </c>
      <c r="E214" s="440" t="e">
        <f>'电阻 '!#REF!</f>
        <v>#REF!</v>
      </c>
      <c r="F214" s="440" t="e">
        <f>'电阻 '!#REF!</f>
        <v>#REF!</v>
      </c>
      <c r="G214" s="440" t="e">
        <f>'电阻 '!#REF!</f>
        <v>#REF!</v>
      </c>
      <c r="H214" s="440" t="e">
        <f>'电阻 '!#REF!</f>
        <v>#REF!</v>
      </c>
    </row>
    <row r="215" spans="1:8">
      <c r="A215" s="438">
        <v>213</v>
      </c>
      <c r="B215" s="441" t="e">
        <f>CONCATENATE('电阻 '!#REF!,"/",'电阻 '!#REF!)</f>
        <v>#REF!</v>
      </c>
      <c r="C215" s="440" t="e">
        <f>'电阻 '!#REF!</f>
        <v>#REF!</v>
      </c>
      <c r="D215" s="440" t="e">
        <f>'电阻 '!#REF!</f>
        <v>#REF!</v>
      </c>
      <c r="E215" s="440" t="e">
        <f>'电阻 '!#REF!</f>
        <v>#REF!</v>
      </c>
      <c r="F215" s="440" t="e">
        <f>'电阻 '!#REF!</f>
        <v>#REF!</v>
      </c>
      <c r="G215" s="440" t="e">
        <f>'电阻 '!#REF!</f>
        <v>#REF!</v>
      </c>
      <c r="H215" s="440" t="e">
        <f>'电阻 '!#REF!</f>
        <v>#REF!</v>
      </c>
    </row>
    <row r="216" spans="1:8">
      <c r="A216" s="438">
        <v>214</v>
      </c>
      <c r="B216" s="441" t="e">
        <f>CONCATENATE('电阻 '!#REF!,"/",'电阻 '!#REF!)</f>
        <v>#REF!</v>
      </c>
      <c r="C216" s="440" t="e">
        <f>'电阻 '!#REF!</f>
        <v>#REF!</v>
      </c>
      <c r="D216" s="440" t="e">
        <f>'电阻 '!#REF!</f>
        <v>#REF!</v>
      </c>
      <c r="E216" s="440" t="e">
        <f>'电阻 '!#REF!</f>
        <v>#REF!</v>
      </c>
      <c r="F216" s="440" t="e">
        <f>'电阻 '!#REF!</f>
        <v>#REF!</v>
      </c>
      <c r="G216" s="440" t="e">
        <f>'电阻 '!#REF!</f>
        <v>#REF!</v>
      </c>
      <c r="H216" s="440" t="e">
        <f>'电阻 '!#REF!</f>
        <v>#REF!</v>
      </c>
    </row>
    <row r="217" spans="1:8">
      <c r="A217" s="438">
        <v>215</v>
      </c>
      <c r="B217" s="441" t="str">
        <f>CONCATENATE('电阻 '!D39,"/",'电阻 '!E39)</f>
        <v>插件电阻/</v>
      </c>
      <c r="C217" s="440">
        <f>'电阻 '!F39</f>
        <v>0</v>
      </c>
      <c r="D217" s="440">
        <f>'电阻 '!G39</f>
        <v>0</v>
      </c>
      <c r="E217" s="440">
        <f>'电阻 '!H39</f>
        <v>0</v>
      </c>
      <c r="F217" s="440">
        <f>'电阻 '!I39</f>
        <v>0</v>
      </c>
      <c r="G217" s="440">
        <f>'电阻 '!J39</f>
        <v>0</v>
      </c>
      <c r="H217" s="440">
        <f>'电阻 '!L39</f>
        <v>0</v>
      </c>
    </row>
    <row r="218" spans="1:8">
      <c r="A218" s="438">
        <v>216</v>
      </c>
      <c r="B218" s="441" t="e">
        <f>CONCATENATE('电阻 '!#REF!,"/",'电阻 '!#REF!)</f>
        <v>#REF!</v>
      </c>
      <c r="C218" s="440" t="e">
        <f>'电阻 '!#REF!</f>
        <v>#REF!</v>
      </c>
      <c r="D218" s="440" t="e">
        <f>'电阻 '!#REF!</f>
        <v>#REF!</v>
      </c>
      <c r="E218" s="440" t="e">
        <f>'电阻 '!#REF!</f>
        <v>#REF!</v>
      </c>
      <c r="F218" s="440" t="e">
        <f>'电阻 '!#REF!</f>
        <v>#REF!</v>
      </c>
      <c r="G218" s="440" t="e">
        <f>'电阻 '!#REF!</f>
        <v>#REF!</v>
      </c>
      <c r="H218" s="440" t="e">
        <f>'电阻 '!#REF!</f>
        <v>#REF!</v>
      </c>
    </row>
    <row r="219" spans="1:8">
      <c r="A219" s="438">
        <v>217</v>
      </c>
      <c r="B219" s="441" t="e">
        <f>CONCATENATE('电阻 '!#REF!,"/",'电阻 '!#REF!)</f>
        <v>#REF!</v>
      </c>
      <c r="C219" s="440" t="e">
        <f>'电阻 '!#REF!</f>
        <v>#REF!</v>
      </c>
      <c r="D219" s="440" t="e">
        <f>'电阻 '!#REF!</f>
        <v>#REF!</v>
      </c>
      <c r="E219" s="440" t="e">
        <f>'电阻 '!#REF!</f>
        <v>#REF!</v>
      </c>
      <c r="F219" s="440" t="e">
        <f>'电阻 '!#REF!</f>
        <v>#REF!</v>
      </c>
      <c r="G219" s="440" t="e">
        <f>'电阻 '!#REF!</f>
        <v>#REF!</v>
      </c>
      <c r="H219" s="440" t="e">
        <f>'电阻 '!#REF!</f>
        <v>#REF!</v>
      </c>
    </row>
    <row r="220" spans="1:8">
      <c r="A220" s="438">
        <v>218</v>
      </c>
      <c r="B220" s="441" t="e">
        <f>CONCATENATE('电阻 '!#REF!,"/",'电阻 '!#REF!)</f>
        <v>#REF!</v>
      </c>
      <c r="C220" s="440" t="e">
        <f>'电阻 '!#REF!</f>
        <v>#REF!</v>
      </c>
      <c r="D220" s="440" t="e">
        <f>'电阻 '!#REF!</f>
        <v>#REF!</v>
      </c>
      <c r="E220" s="440" t="e">
        <f>'电阻 '!#REF!</f>
        <v>#REF!</v>
      </c>
      <c r="F220" s="440" t="e">
        <f>'电阻 '!#REF!</f>
        <v>#REF!</v>
      </c>
      <c r="G220" s="440" t="e">
        <f>'电阻 '!#REF!</f>
        <v>#REF!</v>
      </c>
      <c r="H220" s="440" t="e">
        <f>'电阻 '!#REF!</f>
        <v>#REF!</v>
      </c>
    </row>
    <row r="221" spans="1:8">
      <c r="A221" s="438">
        <v>219</v>
      </c>
      <c r="B221" s="441" t="e">
        <f>CONCATENATE('电阻 '!#REF!,"/",'电阻 '!#REF!)</f>
        <v>#REF!</v>
      </c>
      <c r="C221" s="440" t="e">
        <f>'电阻 '!#REF!</f>
        <v>#REF!</v>
      </c>
      <c r="D221" s="440" t="e">
        <f>'电阻 '!#REF!</f>
        <v>#REF!</v>
      </c>
      <c r="E221" s="440" t="e">
        <f>'电阻 '!#REF!</f>
        <v>#REF!</v>
      </c>
      <c r="F221" s="440" t="e">
        <f>'电阻 '!#REF!</f>
        <v>#REF!</v>
      </c>
      <c r="G221" s="440" t="e">
        <f>'电阻 '!#REF!</f>
        <v>#REF!</v>
      </c>
      <c r="H221" s="440" t="e">
        <f>'电阻 '!#REF!</f>
        <v>#REF!</v>
      </c>
    </row>
    <row r="222" spans="1:8">
      <c r="A222" s="438">
        <v>220</v>
      </c>
      <c r="B222" s="441" t="e">
        <f>CONCATENATE('电阻 '!#REF!,"/",'电阻 '!#REF!)</f>
        <v>#REF!</v>
      </c>
      <c r="C222" s="440" t="e">
        <f>'电阻 '!#REF!</f>
        <v>#REF!</v>
      </c>
      <c r="D222" s="440" t="e">
        <f>'电阻 '!#REF!</f>
        <v>#REF!</v>
      </c>
      <c r="E222" s="440" t="e">
        <f>'电阻 '!#REF!</f>
        <v>#REF!</v>
      </c>
      <c r="F222" s="440" t="e">
        <f>'电阻 '!#REF!</f>
        <v>#REF!</v>
      </c>
      <c r="G222" s="440" t="e">
        <f>'电阻 '!#REF!</f>
        <v>#REF!</v>
      </c>
      <c r="H222" s="440" t="e">
        <f>'电阻 '!#REF!</f>
        <v>#REF!</v>
      </c>
    </row>
    <row r="223" spans="1:8">
      <c r="A223" s="438">
        <v>221</v>
      </c>
      <c r="B223" s="441" t="e">
        <f>CONCATENATE('电阻 '!#REF!,"/",'电阻 '!#REF!)</f>
        <v>#REF!</v>
      </c>
      <c r="C223" s="440" t="e">
        <f>'电阻 '!#REF!</f>
        <v>#REF!</v>
      </c>
      <c r="D223" s="440" t="e">
        <f>'电阻 '!#REF!</f>
        <v>#REF!</v>
      </c>
      <c r="E223" s="440" t="e">
        <f>'电阻 '!#REF!</f>
        <v>#REF!</v>
      </c>
      <c r="F223" s="440" t="e">
        <f>'电阻 '!#REF!</f>
        <v>#REF!</v>
      </c>
      <c r="G223" s="440" t="e">
        <f>'电阻 '!#REF!</f>
        <v>#REF!</v>
      </c>
      <c r="H223" s="440" t="e">
        <f>'电阻 '!#REF!</f>
        <v>#REF!</v>
      </c>
    </row>
    <row r="224" spans="1:8">
      <c r="A224" s="438">
        <v>222</v>
      </c>
      <c r="B224" s="441" t="e">
        <f>CONCATENATE('电阻 '!#REF!,"/",'电阻 '!#REF!)</f>
        <v>#REF!</v>
      </c>
      <c r="C224" s="440" t="e">
        <f>'电阻 '!#REF!</f>
        <v>#REF!</v>
      </c>
      <c r="D224" s="440" t="e">
        <f>'电阻 '!#REF!</f>
        <v>#REF!</v>
      </c>
      <c r="E224" s="440" t="e">
        <f>'电阻 '!#REF!</f>
        <v>#REF!</v>
      </c>
      <c r="F224" s="440" t="e">
        <f>'电阻 '!#REF!</f>
        <v>#REF!</v>
      </c>
      <c r="G224" s="440" t="e">
        <f>'电阻 '!#REF!</f>
        <v>#REF!</v>
      </c>
      <c r="H224" s="440" t="e">
        <f>'电阻 '!#REF!</f>
        <v>#REF!</v>
      </c>
    </row>
    <row r="225" spans="1:8">
      <c r="A225" s="438">
        <v>223</v>
      </c>
      <c r="B225" s="441" t="e">
        <f>CONCATENATE('电阻 '!#REF!,"/",'电阻 '!#REF!)</f>
        <v>#REF!</v>
      </c>
      <c r="C225" s="440" t="e">
        <f>'电阻 '!#REF!</f>
        <v>#REF!</v>
      </c>
      <c r="D225" s="440" t="e">
        <f>'电阻 '!#REF!</f>
        <v>#REF!</v>
      </c>
      <c r="E225" s="440" t="e">
        <f>'电阻 '!#REF!</f>
        <v>#REF!</v>
      </c>
      <c r="F225" s="440" t="e">
        <f>'电阻 '!#REF!</f>
        <v>#REF!</v>
      </c>
      <c r="G225" s="440" t="e">
        <f>'电阻 '!#REF!</f>
        <v>#REF!</v>
      </c>
      <c r="H225" s="440" t="e">
        <f>'电阻 '!#REF!</f>
        <v>#REF!</v>
      </c>
    </row>
    <row r="226" spans="1:8">
      <c r="A226" s="438">
        <v>224</v>
      </c>
      <c r="B226" s="441" t="e">
        <f>CONCATENATE('电阻 '!#REF!,"/",'电阻 '!#REF!)</f>
        <v>#REF!</v>
      </c>
      <c r="C226" s="440" t="e">
        <f>'电阻 '!#REF!</f>
        <v>#REF!</v>
      </c>
      <c r="D226" s="440" t="e">
        <f>'电阻 '!#REF!</f>
        <v>#REF!</v>
      </c>
      <c r="E226" s="440" t="e">
        <f>'电阻 '!#REF!</f>
        <v>#REF!</v>
      </c>
      <c r="F226" s="440" t="e">
        <f>'电阻 '!#REF!</f>
        <v>#REF!</v>
      </c>
      <c r="G226" s="440" t="e">
        <f>'电阻 '!#REF!</f>
        <v>#REF!</v>
      </c>
      <c r="H226" s="440" t="e">
        <f>'电阻 '!#REF!</f>
        <v>#REF!</v>
      </c>
    </row>
    <row r="227" spans="1:8">
      <c r="A227" s="438">
        <v>225</v>
      </c>
      <c r="B227" s="441" t="e">
        <f>CONCATENATE('电阻 '!#REF!,"/",'电阻 '!#REF!)</f>
        <v>#REF!</v>
      </c>
      <c r="C227" s="440" t="e">
        <f>'电阻 '!#REF!</f>
        <v>#REF!</v>
      </c>
      <c r="D227" s="440" t="e">
        <f>'电阻 '!#REF!</f>
        <v>#REF!</v>
      </c>
      <c r="E227" s="440" t="e">
        <f>'电阻 '!#REF!</f>
        <v>#REF!</v>
      </c>
      <c r="F227" s="440" t="e">
        <f>'电阻 '!#REF!</f>
        <v>#REF!</v>
      </c>
      <c r="G227" s="440" t="e">
        <f>'电阻 '!#REF!</f>
        <v>#REF!</v>
      </c>
      <c r="H227" s="440" t="e">
        <f>'电阻 '!#REF!</f>
        <v>#REF!</v>
      </c>
    </row>
    <row r="228" spans="1:8">
      <c r="A228" s="438">
        <v>226</v>
      </c>
      <c r="B228" s="441" t="e">
        <f>CONCATENATE('电阻 '!#REF!,"/",'电阻 '!#REF!)</f>
        <v>#REF!</v>
      </c>
      <c r="C228" s="440" t="e">
        <f>'电阻 '!#REF!</f>
        <v>#REF!</v>
      </c>
      <c r="D228" s="440" t="e">
        <f>'电阻 '!#REF!</f>
        <v>#REF!</v>
      </c>
      <c r="E228" s="440" t="e">
        <f>'电阻 '!#REF!</f>
        <v>#REF!</v>
      </c>
      <c r="F228" s="440" t="e">
        <f>'电阻 '!#REF!</f>
        <v>#REF!</v>
      </c>
      <c r="G228" s="440" t="e">
        <f>'电阻 '!#REF!</f>
        <v>#REF!</v>
      </c>
      <c r="H228" s="440" t="e">
        <f>'电阻 '!#REF!</f>
        <v>#REF!</v>
      </c>
    </row>
    <row r="229" spans="1:8">
      <c r="A229" s="438">
        <v>227</v>
      </c>
      <c r="B229" s="441" t="e">
        <f>CONCATENATE('电阻 '!#REF!,"/",'电阻 '!#REF!)</f>
        <v>#REF!</v>
      </c>
      <c r="C229" s="440" t="e">
        <f>'电阻 '!#REF!</f>
        <v>#REF!</v>
      </c>
      <c r="D229" s="440" t="e">
        <f>'电阻 '!#REF!</f>
        <v>#REF!</v>
      </c>
      <c r="E229" s="440" t="e">
        <f>'电阻 '!#REF!</f>
        <v>#REF!</v>
      </c>
      <c r="F229" s="440" t="e">
        <f>'电阻 '!#REF!</f>
        <v>#REF!</v>
      </c>
      <c r="G229" s="440" t="e">
        <f>'电阻 '!#REF!</f>
        <v>#REF!</v>
      </c>
      <c r="H229" s="440" t="e">
        <f>'电阻 '!#REF!</f>
        <v>#REF!</v>
      </c>
    </row>
    <row r="230" spans="1:8">
      <c r="A230" s="438">
        <v>228</v>
      </c>
      <c r="B230" s="441" t="e">
        <f>CONCATENATE('电阻 '!#REF!,"/",'电阻 '!#REF!)</f>
        <v>#REF!</v>
      </c>
      <c r="C230" s="440" t="e">
        <f>'电阻 '!#REF!</f>
        <v>#REF!</v>
      </c>
      <c r="D230" s="440" t="e">
        <f>'电阻 '!#REF!</f>
        <v>#REF!</v>
      </c>
      <c r="E230" s="440" t="e">
        <f>'电阻 '!#REF!</f>
        <v>#REF!</v>
      </c>
      <c r="F230" s="440" t="e">
        <f>'电阻 '!#REF!</f>
        <v>#REF!</v>
      </c>
      <c r="G230" s="440" t="e">
        <f>'电阻 '!#REF!</f>
        <v>#REF!</v>
      </c>
      <c r="H230" s="440" t="e">
        <f>'电阻 '!#REF!</f>
        <v>#REF!</v>
      </c>
    </row>
    <row r="231" spans="1:8">
      <c r="A231" s="438">
        <v>229</v>
      </c>
      <c r="B231" s="441" t="e">
        <f>CONCATENATE('电阻 '!#REF!,"/",'电阻 '!#REF!)</f>
        <v>#REF!</v>
      </c>
      <c r="C231" s="440" t="e">
        <f>'电阻 '!#REF!</f>
        <v>#REF!</v>
      </c>
      <c r="D231" s="440" t="e">
        <f>'电阻 '!#REF!</f>
        <v>#REF!</v>
      </c>
      <c r="E231" s="440" t="e">
        <f>'电阻 '!#REF!</f>
        <v>#REF!</v>
      </c>
      <c r="F231" s="440" t="e">
        <f>'电阻 '!#REF!</f>
        <v>#REF!</v>
      </c>
      <c r="G231" s="440" t="e">
        <f>'电阻 '!#REF!</f>
        <v>#REF!</v>
      </c>
      <c r="H231" s="440" t="e">
        <f>'电阻 '!#REF!</f>
        <v>#REF!</v>
      </c>
    </row>
    <row r="232" spans="1:8">
      <c r="A232" s="438">
        <v>230</v>
      </c>
      <c r="B232" s="441" t="e">
        <f>CONCATENATE('电阻 '!#REF!,"/",'电阻 '!#REF!)</f>
        <v>#REF!</v>
      </c>
      <c r="C232" s="440" t="e">
        <f>'电阻 '!#REF!</f>
        <v>#REF!</v>
      </c>
      <c r="D232" s="440" t="e">
        <f>'电阻 '!#REF!</f>
        <v>#REF!</v>
      </c>
      <c r="E232" s="440" t="e">
        <f>'电阻 '!#REF!</f>
        <v>#REF!</v>
      </c>
      <c r="F232" s="440" t="e">
        <f>'电阻 '!#REF!</f>
        <v>#REF!</v>
      </c>
      <c r="G232" s="440" t="e">
        <f>'电阻 '!#REF!</f>
        <v>#REF!</v>
      </c>
      <c r="H232" s="440" t="e">
        <f>'电阻 '!#REF!</f>
        <v>#REF!</v>
      </c>
    </row>
    <row r="233" spans="1:8">
      <c r="A233" s="438">
        <v>231</v>
      </c>
      <c r="B233" s="441" t="e">
        <f>CONCATENATE('电阻 '!#REF!,"/",'电阻 '!#REF!)</f>
        <v>#REF!</v>
      </c>
      <c r="C233" s="440" t="e">
        <f>'电阻 '!#REF!</f>
        <v>#REF!</v>
      </c>
      <c r="D233" s="440" t="e">
        <f>'电阻 '!#REF!</f>
        <v>#REF!</v>
      </c>
      <c r="E233" s="440" t="e">
        <f>'电阻 '!#REF!</f>
        <v>#REF!</v>
      </c>
      <c r="F233" s="440" t="e">
        <f>'电阻 '!#REF!</f>
        <v>#REF!</v>
      </c>
      <c r="G233" s="440" t="e">
        <f>'电阻 '!#REF!</f>
        <v>#REF!</v>
      </c>
      <c r="H233" s="440" t="e">
        <f>'电阻 '!#REF!</f>
        <v>#REF!</v>
      </c>
    </row>
    <row r="234" spans="1:8">
      <c r="A234" s="438">
        <v>232</v>
      </c>
      <c r="B234" s="441" t="e">
        <f>CONCATENATE('电阻 '!#REF!,"/",'电阻 '!#REF!)</f>
        <v>#REF!</v>
      </c>
      <c r="C234" s="440" t="e">
        <f>'电阻 '!#REF!</f>
        <v>#REF!</v>
      </c>
      <c r="D234" s="440" t="e">
        <f>'电阻 '!#REF!</f>
        <v>#REF!</v>
      </c>
      <c r="E234" s="440" t="e">
        <f>'电阻 '!#REF!</f>
        <v>#REF!</v>
      </c>
      <c r="F234" s="440" t="e">
        <f>'电阻 '!#REF!</f>
        <v>#REF!</v>
      </c>
      <c r="G234" s="440" t="e">
        <f>'电阻 '!#REF!</f>
        <v>#REF!</v>
      </c>
      <c r="H234" s="440" t="e">
        <f>'电阻 '!#REF!</f>
        <v>#REF!</v>
      </c>
    </row>
    <row r="235" spans="1:8">
      <c r="A235" s="438">
        <v>233</v>
      </c>
      <c r="B235" s="441" t="e">
        <f>CONCATENATE('电阻 '!#REF!,"/",'电阻 '!#REF!)</f>
        <v>#REF!</v>
      </c>
      <c r="C235" s="440" t="e">
        <f>'电阻 '!#REF!</f>
        <v>#REF!</v>
      </c>
      <c r="D235" s="440" t="e">
        <f>'电阻 '!#REF!</f>
        <v>#REF!</v>
      </c>
      <c r="E235" s="440" t="e">
        <f>'电阻 '!#REF!</f>
        <v>#REF!</v>
      </c>
      <c r="F235" s="440" t="e">
        <f>'电阻 '!#REF!</f>
        <v>#REF!</v>
      </c>
      <c r="G235" s="440" t="e">
        <f>'电阻 '!#REF!</f>
        <v>#REF!</v>
      </c>
      <c r="H235" s="440" t="e">
        <f>'电阻 '!#REF!</f>
        <v>#REF!</v>
      </c>
    </row>
    <row r="236" spans="1:8">
      <c r="A236" s="438">
        <v>234</v>
      </c>
      <c r="B236" s="441" t="e">
        <f>CONCATENATE('电阻 '!#REF!,"/",'电阻 '!#REF!)</f>
        <v>#REF!</v>
      </c>
      <c r="C236" s="440" t="e">
        <f>'电阻 '!#REF!</f>
        <v>#REF!</v>
      </c>
      <c r="D236" s="440" t="e">
        <f>'电阻 '!#REF!</f>
        <v>#REF!</v>
      </c>
      <c r="E236" s="440" t="e">
        <f>'电阻 '!#REF!</f>
        <v>#REF!</v>
      </c>
      <c r="F236" s="440" t="e">
        <f>'电阻 '!#REF!</f>
        <v>#REF!</v>
      </c>
      <c r="G236" s="440" t="e">
        <f>'电阻 '!#REF!</f>
        <v>#REF!</v>
      </c>
      <c r="H236" s="440" t="e">
        <f>'电阻 '!#REF!</f>
        <v>#REF!</v>
      </c>
    </row>
    <row r="237" spans="1:8">
      <c r="A237" s="438">
        <v>235</v>
      </c>
      <c r="B237" s="441" t="e">
        <f>CONCATENATE('电阻 '!#REF!,"/",'电阻 '!#REF!)</f>
        <v>#REF!</v>
      </c>
      <c r="C237" s="440" t="e">
        <f>'电阻 '!#REF!</f>
        <v>#REF!</v>
      </c>
      <c r="D237" s="440" t="e">
        <f>'电阻 '!#REF!</f>
        <v>#REF!</v>
      </c>
      <c r="E237" s="440" t="e">
        <f>'电阻 '!#REF!</f>
        <v>#REF!</v>
      </c>
      <c r="F237" s="440" t="e">
        <f>'电阻 '!#REF!</f>
        <v>#REF!</v>
      </c>
      <c r="G237" s="440" t="e">
        <f>'电阻 '!#REF!</f>
        <v>#REF!</v>
      </c>
      <c r="H237" s="440" t="e">
        <f>'电阻 '!#REF!</f>
        <v>#REF!</v>
      </c>
    </row>
    <row r="238" spans="1:8">
      <c r="A238" s="438">
        <v>236</v>
      </c>
      <c r="B238" s="441" t="e">
        <f>CONCATENATE('电阻 '!#REF!,"/",'电阻 '!#REF!)</f>
        <v>#REF!</v>
      </c>
      <c r="C238" s="440" t="e">
        <f>'电阻 '!#REF!</f>
        <v>#REF!</v>
      </c>
      <c r="D238" s="440" t="e">
        <f>'电阻 '!#REF!</f>
        <v>#REF!</v>
      </c>
      <c r="E238" s="440" t="e">
        <f>'电阻 '!#REF!</f>
        <v>#REF!</v>
      </c>
      <c r="F238" s="440" t="e">
        <f>'电阻 '!#REF!</f>
        <v>#REF!</v>
      </c>
      <c r="G238" s="440" t="e">
        <f>'电阻 '!#REF!</f>
        <v>#REF!</v>
      </c>
      <c r="H238" s="440" t="e">
        <f>'电阻 '!#REF!</f>
        <v>#REF!</v>
      </c>
    </row>
    <row r="239" spans="1:8">
      <c r="A239" s="438">
        <v>237</v>
      </c>
      <c r="B239" s="441" t="e">
        <f>CONCATENATE('电阻 '!#REF!,"/",'电阻 '!#REF!)</f>
        <v>#REF!</v>
      </c>
      <c r="C239" s="440" t="e">
        <f>'电阻 '!#REF!</f>
        <v>#REF!</v>
      </c>
      <c r="D239" s="440" t="e">
        <f>'电阻 '!#REF!</f>
        <v>#REF!</v>
      </c>
      <c r="E239" s="440" t="e">
        <f>'电阻 '!#REF!</f>
        <v>#REF!</v>
      </c>
      <c r="F239" s="440" t="e">
        <f>'电阻 '!#REF!</f>
        <v>#REF!</v>
      </c>
      <c r="G239" s="440" t="e">
        <f>'电阻 '!#REF!</f>
        <v>#REF!</v>
      </c>
      <c r="H239" s="440" t="e">
        <f>'电阻 '!#REF!</f>
        <v>#REF!</v>
      </c>
    </row>
    <row r="240" spans="1:8">
      <c r="A240" s="438">
        <v>238</v>
      </c>
      <c r="B240" s="441" t="str">
        <f>CONCATENATE('电阻 '!D40,"/",'电阻 '!E40)</f>
        <v>热敏电阻/</v>
      </c>
      <c r="C240" s="440">
        <f>'电阻 '!F40</f>
        <v>0</v>
      </c>
      <c r="D240" s="440">
        <f>'电阻 '!G40</f>
        <v>0</v>
      </c>
      <c r="E240" s="440">
        <f>'电阻 '!H40</f>
        <v>0</v>
      </c>
      <c r="F240" s="440">
        <f>'电阻 '!I40</f>
        <v>0</v>
      </c>
      <c r="G240" s="440">
        <f>'电阻 '!J40</f>
        <v>0</v>
      </c>
      <c r="H240" s="440">
        <f>'电阻 '!L40</f>
        <v>0</v>
      </c>
    </row>
    <row r="241" spans="1:8">
      <c r="A241" s="438">
        <v>239</v>
      </c>
      <c r="B241" s="441" t="str">
        <f>CONCATENATE('电阻 '!D41,"/",'电阻 '!E41)</f>
        <v>res0805/10K</v>
      </c>
      <c r="C241" s="440">
        <f>'电阻 '!F41</f>
        <v>0</v>
      </c>
      <c r="D241" s="440" t="str">
        <f>'电阻 '!G41</f>
        <v>DIP电阻</v>
      </c>
      <c r="E241" s="440" t="str">
        <f>'电阻 '!H41</f>
        <v>3435B-10K±5% NTC热敏电阻</v>
      </c>
      <c r="F241" s="440">
        <f>'电阻 '!I41</f>
        <v>0</v>
      </c>
      <c r="G241" s="440">
        <f>'电阻 '!J41</f>
        <v>0</v>
      </c>
      <c r="H241" s="440">
        <f>'电阻 '!L41</f>
        <v>2</v>
      </c>
    </row>
    <row r="242" spans="1:8">
      <c r="A242" s="438">
        <v>240</v>
      </c>
      <c r="B242" s="441" t="str">
        <f>CONCATENATE('电阻 '!D42,"/",'电阻 '!E42)</f>
        <v>/</v>
      </c>
      <c r="C242" s="440">
        <f>'电阻 '!F42</f>
        <v>0</v>
      </c>
      <c r="D242" s="440">
        <f>'电阻 '!G42</f>
        <v>0</v>
      </c>
      <c r="E242" s="440">
        <f>'电阻 '!H42</f>
        <v>0</v>
      </c>
      <c r="F242" s="440">
        <f>'电阻 '!I42</f>
        <v>0</v>
      </c>
      <c r="G242" s="440">
        <f>'电阻 '!J42</f>
        <v>0</v>
      </c>
      <c r="H242" s="440">
        <f>'电阻 '!L42</f>
        <v>0</v>
      </c>
    </row>
    <row r="243" spans="1:8">
      <c r="A243" s="438">
        <v>241</v>
      </c>
      <c r="B243" s="441" t="str">
        <f>CONCATENATE('电阻 '!D43,"/",'电阻 '!E43)</f>
        <v>/</v>
      </c>
      <c r="C243" s="440">
        <f>'电阻 '!F43</f>
        <v>0</v>
      </c>
      <c r="D243" s="440">
        <f>'电阻 '!G43</f>
        <v>0</v>
      </c>
      <c r="E243" s="440">
        <f>'电阻 '!H43</f>
        <v>0</v>
      </c>
      <c r="F243" s="440">
        <f>'电阻 '!I43</f>
        <v>0</v>
      </c>
      <c r="G243" s="440">
        <f>'电阻 '!J43</f>
        <v>0</v>
      </c>
      <c r="H243" s="440">
        <f>'电阻 '!L43</f>
        <v>0</v>
      </c>
    </row>
    <row r="244" spans="1:8">
      <c r="A244" s="438">
        <v>242</v>
      </c>
      <c r="B244" s="441" t="str">
        <f>CONCATENATE('电阻 '!D44,"/",'电阻 '!E44)</f>
        <v>/</v>
      </c>
      <c r="C244" s="440">
        <f>'电阻 '!F44</f>
        <v>0</v>
      </c>
      <c r="D244" s="440">
        <f>'电阻 '!G44</f>
        <v>0</v>
      </c>
      <c r="E244" s="440">
        <f>'电阻 '!H44</f>
        <v>0</v>
      </c>
      <c r="F244" s="440">
        <f>'电阻 '!I44</f>
        <v>0</v>
      </c>
      <c r="G244" s="440">
        <f>'电阻 '!J44</f>
        <v>0</v>
      </c>
      <c r="H244" s="440">
        <f>'电阻 '!L44</f>
        <v>0</v>
      </c>
    </row>
    <row r="245" spans="1:8">
      <c r="A245" s="438">
        <v>243</v>
      </c>
      <c r="B245" s="441" t="str">
        <f>CONCATENATE('电阻 '!D45,"/",'电阻 '!E45)</f>
        <v>/</v>
      </c>
      <c r="C245" s="440">
        <f>'电阻 '!F45</f>
        <v>0</v>
      </c>
      <c r="D245" s="440">
        <f>'电阻 '!G45</f>
        <v>0</v>
      </c>
      <c r="E245" s="440">
        <f>'电阻 '!H45</f>
        <v>0</v>
      </c>
      <c r="F245" s="440">
        <f>'电阻 '!I45</f>
        <v>0</v>
      </c>
      <c r="G245" s="440">
        <f>'电阻 '!J45</f>
        <v>0</v>
      </c>
      <c r="H245" s="440">
        <f>'电阻 '!L45</f>
        <v>0</v>
      </c>
    </row>
    <row r="246" spans="1:8">
      <c r="A246" s="438">
        <v>244</v>
      </c>
      <c r="B246" s="441" t="str">
        <f>CONCATENATE('电阻 '!D46,"/",'电阻 '!E46)</f>
        <v>/</v>
      </c>
      <c r="C246" s="440">
        <f>'电阻 '!F46</f>
        <v>0</v>
      </c>
      <c r="D246" s="440">
        <f>'电阻 '!G46</f>
        <v>0</v>
      </c>
      <c r="E246" s="440">
        <f>'电阻 '!H46</f>
        <v>0</v>
      </c>
      <c r="F246" s="440">
        <f>'电阻 '!I46</f>
        <v>0</v>
      </c>
      <c r="G246" s="440">
        <f>'电阻 '!J46</f>
        <v>0</v>
      </c>
      <c r="H246" s="440">
        <f>'电阻 '!L46</f>
        <v>0</v>
      </c>
    </row>
    <row r="247" spans="1:8">
      <c r="A247" s="438">
        <v>245</v>
      </c>
      <c r="B247" s="441" t="str">
        <f>CONCATENATE('电阻 '!D47,"/",'电阻 '!E47)</f>
        <v>/</v>
      </c>
      <c r="C247" s="440">
        <f>'电阻 '!F47</f>
        <v>0</v>
      </c>
      <c r="D247" s="440">
        <f>'电阻 '!G47</f>
        <v>0</v>
      </c>
      <c r="E247" s="440">
        <f>'电阻 '!H47</f>
        <v>0</v>
      </c>
      <c r="F247" s="440">
        <f>'电阻 '!I47</f>
        <v>0</v>
      </c>
      <c r="G247" s="440">
        <f>'电阻 '!J47</f>
        <v>0</v>
      </c>
      <c r="H247" s="440">
        <f>'电阻 '!L47</f>
        <v>0</v>
      </c>
    </row>
    <row r="248" spans="1:8">
      <c r="A248" s="438">
        <v>246</v>
      </c>
      <c r="B248" s="441" t="str">
        <f>CONCATENATE('电阻 '!D48,"/",'电阻 '!E48)</f>
        <v>/</v>
      </c>
      <c r="C248" s="440">
        <f>'电阻 '!F48</f>
        <v>0</v>
      </c>
      <c r="D248" s="440">
        <f>'电阻 '!G48</f>
        <v>0</v>
      </c>
      <c r="E248" s="440">
        <f>'电阻 '!H48</f>
        <v>0</v>
      </c>
      <c r="F248" s="440">
        <f>'电阻 '!I48</f>
        <v>0</v>
      </c>
      <c r="G248" s="440">
        <f>'电阻 '!J48</f>
        <v>0</v>
      </c>
      <c r="H248" s="440">
        <f>'电阻 '!L48</f>
        <v>0</v>
      </c>
    </row>
    <row r="249" spans="1:8">
      <c r="A249" s="438">
        <v>247</v>
      </c>
      <c r="B249" s="441" t="str">
        <f>CONCATENATE('电阻 '!D49,"/",'电阻 '!E49)</f>
        <v>/</v>
      </c>
      <c r="C249" s="440">
        <f>'电阻 '!F49</f>
        <v>0</v>
      </c>
      <c r="D249" s="440">
        <f>'电阻 '!G49</f>
        <v>0</v>
      </c>
      <c r="E249" s="440">
        <f>'电阻 '!H49</f>
        <v>0</v>
      </c>
      <c r="F249" s="440">
        <f>'电阻 '!I49</f>
        <v>0</v>
      </c>
      <c r="G249" s="440">
        <f>'电阻 '!J49</f>
        <v>0</v>
      </c>
      <c r="H249" s="440">
        <f>'电阻 '!L49</f>
        <v>0</v>
      </c>
    </row>
    <row r="250" spans="1:8">
      <c r="A250" s="438">
        <v>248</v>
      </c>
      <c r="B250" s="441" t="str">
        <f>CONCATENATE('电阻 '!D50,"/",'电阻 '!E50)</f>
        <v>/</v>
      </c>
      <c r="C250" s="440">
        <f>'电阻 '!F50</f>
        <v>0</v>
      </c>
      <c r="D250" s="440">
        <f>'电阻 '!G50</f>
        <v>0</v>
      </c>
      <c r="E250" s="440">
        <f>'电阻 '!H50</f>
        <v>0</v>
      </c>
      <c r="F250" s="440">
        <f>'电阻 '!I50</f>
        <v>0</v>
      </c>
      <c r="G250" s="440">
        <f>'电阻 '!J50</f>
        <v>0</v>
      </c>
      <c r="H250" s="440">
        <f>'电阻 '!L50</f>
        <v>0</v>
      </c>
    </row>
    <row r="251" spans="1:8">
      <c r="A251" s="438"/>
      <c r="B251" s="441"/>
      <c r="C251" s="440"/>
      <c r="D251" s="440"/>
      <c r="E251" s="440"/>
      <c r="F251" s="440"/>
      <c r="G251" s="440"/>
      <c r="H251" s="440"/>
    </row>
    <row r="252" spans="1:8">
      <c r="A252" s="438"/>
      <c r="B252" s="439" t="s">
        <v>37</v>
      </c>
      <c r="C252" s="440"/>
      <c r="D252" s="440"/>
      <c r="E252" s="440"/>
      <c r="F252" s="440"/>
      <c r="G252" s="440"/>
      <c r="H252" s="440"/>
    </row>
    <row r="253" spans="1:9">
      <c r="A253" s="438">
        <v>1</v>
      </c>
      <c r="B253" s="442" t="str">
        <f>CONCATENATE(电容!D2,"/",电容!E2)</f>
        <v>电容/0402/</v>
      </c>
      <c r="C253" s="440">
        <f>电容!F2</f>
        <v>0</v>
      </c>
      <c r="D253" s="440">
        <f>电容!G2</f>
        <v>0</v>
      </c>
      <c r="E253" s="440">
        <f>电容!H2</f>
        <v>0</v>
      </c>
      <c r="F253" s="443">
        <f>电容!I2</f>
        <v>0</v>
      </c>
      <c r="G253" s="444">
        <f>电容!J2</f>
        <v>0</v>
      </c>
      <c r="H253" s="445">
        <f>电容!L2</f>
        <v>0</v>
      </c>
      <c r="I253" s="1"/>
    </row>
    <row r="254" spans="1:8">
      <c r="A254" s="438">
        <v>2</v>
      </c>
      <c r="B254" s="442" t="e">
        <f>CONCATENATE(电容!#REF!,"/",电容!#REF!)</f>
        <v>#REF!</v>
      </c>
      <c r="C254" s="440" t="e">
        <f>电容!#REF!</f>
        <v>#REF!</v>
      </c>
      <c r="D254" s="440" t="e">
        <f>电容!#REF!</f>
        <v>#REF!</v>
      </c>
      <c r="E254" s="440" t="e">
        <f>电容!#REF!</f>
        <v>#REF!</v>
      </c>
      <c r="F254" s="443" t="e">
        <f>电容!#REF!</f>
        <v>#REF!</v>
      </c>
      <c r="G254" s="444" t="e">
        <f>电容!#REF!</f>
        <v>#REF!</v>
      </c>
      <c r="H254" s="445" t="e">
        <f>电容!#REF!</f>
        <v>#REF!</v>
      </c>
    </row>
    <row r="255" spans="1:8">
      <c r="A255" s="438">
        <v>3</v>
      </c>
      <c r="B255" s="442" t="e">
        <f>CONCATENATE(电容!#REF!,"/",电容!#REF!)</f>
        <v>#REF!</v>
      </c>
      <c r="C255" s="440" t="e">
        <f>电容!#REF!</f>
        <v>#REF!</v>
      </c>
      <c r="D255" s="440" t="e">
        <f>电容!#REF!</f>
        <v>#REF!</v>
      </c>
      <c r="E255" s="440" t="e">
        <f>电容!#REF!</f>
        <v>#REF!</v>
      </c>
      <c r="F255" s="443" t="e">
        <f>电容!#REF!</f>
        <v>#REF!</v>
      </c>
      <c r="G255" s="444" t="e">
        <f>电容!#REF!</f>
        <v>#REF!</v>
      </c>
      <c r="H255" s="445" t="e">
        <f>电容!#REF!</f>
        <v>#REF!</v>
      </c>
    </row>
    <row r="256" spans="1:8">
      <c r="A256" s="438">
        <v>4</v>
      </c>
      <c r="B256" s="442" t="e">
        <f>CONCATENATE(电容!#REF!,"/",电容!#REF!)</f>
        <v>#REF!</v>
      </c>
      <c r="C256" s="440" t="e">
        <f>电容!#REF!</f>
        <v>#REF!</v>
      </c>
      <c r="D256" s="440" t="e">
        <f>电容!#REF!</f>
        <v>#REF!</v>
      </c>
      <c r="E256" s="440" t="e">
        <f>电容!#REF!</f>
        <v>#REF!</v>
      </c>
      <c r="F256" s="443" t="e">
        <f>电容!#REF!</f>
        <v>#REF!</v>
      </c>
      <c r="G256" s="444" t="e">
        <f>电容!#REF!</f>
        <v>#REF!</v>
      </c>
      <c r="H256" s="445" t="e">
        <f>电容!#REF!</f>
        <v>#REF!</v>
      </c>
    </row>
    <row r="257" spans="1:8">
      <c r="A257" s="438">
        <v>5</v>
      </c>
      <c r="B257" s="442" t="e">
        <f>CONCATENATE(电容!#REF!,"/",电容!#REF!)</f>
        <v>#REF!</v>
      </c>
      <c r="C257" s="440" t="e">
        <f>电容!#REF!</f>
        <v>#REF!</v>
      </c>
      <c r="D257" s="440" t="e">
        <f>电容!#REF!</f>
        <v>#REF!</v>
      </c>
      <c r="E257" s="440" t="e">
        <f>电容!#REF!</f>
        <v>#REF!</v>
      </c>
      <c r="F257" s="443" t="e">
        <f>电容!#REF!</f>
        <v>#REF!</v>
      </c>
      <c r="G257" s="444" t="e">
        <f>电容!#REF!</f>
        <v>#REF!</v>
      </c>
      <c r="H257" s="445" t="e">
        <f>电容!#REF!</f>
        <v>#REF!</v>
      </c>
    </row>
    <row r="258" spans="1:8">
      <c r="A258" s="438">
        <v>6</v>
      </c>
      <c r="B258" s="442" t="e">
        <f>CONCATENATE(电容!#REF!,"/",电容!#REF!)</f>
        <v>#REF!</v>
      </c>
      <c r="C258" s="440" t="e">
        <f>电容!#REF!</f>
        <v>#REF!</v>
      </c>
      <c r="D258" s="440" t="e">
        <f>电容!#REF!</f>
        <v>#REF!</v>
      </c>
      <c r="E258" s="440" t="e">
        <f>电容!#REF!</f>
        <v>#REF!</v>
      </c>
      <c r="F258" s="443" t="e">
        <f>电容!#REF!</f>
        <v>#REF!</v>
      </c>
      <c r="G258" s="444" t="e">
        <f>电容!#REF!</f>
        <v>#REF!</v>
      </c>
      <c r="H258" s="445" t="e">
        <f>电容!#REF!</f>
        <v>#REF!</v>
      </c>
    </row>
    <row r="259" spans="1:8">
      <c r="A259" s="438">
        <v>7</v>
      </c>
      <c r="B259" s="442" t="e">
        <f>CONCATENATE(电容!#REF!,"/",电容!#REF!)</f>
        <v>#REF!</v>
      </c>
      <c r="C259" s="440" t="e">
        <f>电容!#REF!</f>
        <v>#REF!</v>
      </c>
      <c r="D259" s="440" t="e">
        <f>电容!#REF!</f>
        <v>#REF!</v>
      </c>
      <c r="E259" s="440" t="e">
        <f>电容!#REF!</f>
        <v>#REF!</v>
      </c>
      <c r="F259" s="443" t="e">
        <f>电容!#REF!</f>
        <v>#REF!</v>
      </c>
      <c r="G259" s="444" t="e">
        <f>电容!#REF!</f>
        <v>#REF!</v>
      </c>
      <c r="H259" s="445" t="e">
        <f>电容!#REF!</f>
        <v>#REF!</v>
      </c>
    </row>
    <row r="260" spans="1:8">
      <c r="A260" s="438">
        <v>8</v>
      </c>
      <c r="B260" s="442" t="e">
        <f>CONCATENATE(电容!#REF!,"/",电容!#REF!)</f>
        <v>#REF!</v>
      </c>
      <c r="C260" s="440" t="e">
        <f>电容!#REF!</f>
        <v>#REF!</v>
      </c>
      <c r="D260" s="440" t="e">
        <f>电容!#REF!</f>
        <v>#REF!</v>
      </c>
      <c r="E260" s="440" t="e">
        <f>电容!#REF!</f>
        <v>#REF!</v>
      </c>
      <c r="F260" s="443" t="e">
        <f>电容!#REF!</f>
        <v>#REF!</v>
      </c>
      <c r="G260" s="444" t="e">
        <f>电容!#REF!</f>
        <v>#REF!</v>
      </c>
      <c r="H260" s="445" t="e">
        <f>电容!#REF!</f>
        <v>#REF!</v>
      </c>
    </row>
    <row r="261" spans="1:8">
      <c r="A261" s="438">
        <v>9</v>
      </c>
      <c r="B261" s="442" t="e">
        <f>CONCATENATE(电容!#REF!,"/",电容!#REF!)</f>
        <v>#REF!</v>
      </c>
      <c r="C261" s="440" t="e">
        <f>电容!#REF!</f>
        <v>#REF!</v>
      </c>
      <c r="D261" s="440" t="e">
        <f>电容!#REF!</f>
        <v>#REF!</v>
      </c>
      <c r="E261" s="440" t="e">
        <f>电容!#REF!</f>
        <v>#REF!</v>
      </c>
      <c r="F261" s="443" t="e">
        <f>电容!#REF!</f>
        <v>#REF!</v>
      </c>
      <c r="G261" s="444" t="e">
        <f>电容!#REF!</f>
        <v>#REF!</v>
      </c>
      <c r="H261" s="445" t="e">
        <f>电容!#REF!</f>
        <v>#REF!</v>
      </c>
    </row>
    <row r="262" spans="1:8">
      <c r="A262" s="438">
        <v>10</v>
      </c>
      <c r="B262" s="442" t="e">
        <f>CONCATENATE(电容!#REF!,"/",电容!#REF!)</f>
        <v>#REF!</v>
      </c>
      <c r="C262" s="440" t="e">
        <f>电容!#REF!</f>
        <v>#REF!</v>
      </c>
      <c r="D262" s="440" t="e">
        <f>电容!#REF!</f>
        <v>#REF!</v>
      </c>
      <c r="E262" s="440" t="e">
        <f>电容!#REF!</f>
        <v>#REF!</v>
      </c>
      <c r="F262" s="443" t="e">
        <f>电容!#REF!</f>
        <v>#REF!</v>
      </c>
      <c r="G262" s="444" t="e">
        <f>电容!#REF!</f>
        <v>#REF!</v>
      </c>
      <c r="H262" s="445" t="e">
        <f>电容!#REF!</f>
        <v>#REF!</v>
      </c>
    </row>
    <row r="263" spans="1:8">
      <c r="A263" s="438">
        <v>11</v>
      </c>
      <c r="B263" s="442" t="e">
        <f>CONCATENATE(电容!#REF!,"/",电容!#REF!)</f>
        <v>#REF!</v>
      </c>
      <c r="C263" s="440" t="e">
        <f>电容!#REF!</f>
        <v>#REF!</v>
      </c>
      <c r="D263" s="440" t="e">
        <f>电容!#REF!</f>
        <v>#REF!</v>
      </c>
      <c r="E263" s="440" t="e">
        <f>电容!#REF!</f>
        <v>#REF!</v>
      </c>
      <c r="F263" s="443" t="e">
        <f>电容!#REF!</f>
        <v>#REF!</v>
      </c>
      <c r="G263" s="444" t="e">
        <f>电容!#REF!</f>
        <v>#REF!</v>
      </c>
      <c r="H263" s="445" t="e">
        <f>电容!#REF!</f>
        <v>#REF!</v>
      </c>
    </row>
    <row r="264" spans="1:8">
      <c r="A264" s="438">
        <v>12</v>
      </c>
      <c r="B264" s="442" t="e">
        <f>CONCATENATE(电容!#REF!,"/",电容!#REF!)</f>
        <v>#REF!</v>
      </c>
      <c r="C264" s="440" t="e">
        <f>电容!#REF!</f>
        <v>#REF!</v>
      </c>
      <c r="D264" s="440" t="e">
        <f>电容!#REF!</f>
        <v>#REF!</v>
      </c>
      <c r="E264" s="440" t="e">
        <f>电容!#REF!</f>
        <v>#REF!</v>
      </c>
      <c r="F264" s="443" t="e">
        <f>电容!#REF!</f>
        <v>#REF!</v>
      </c>
      <c r="G264" s="444" t="e">
        <f>电容!#REF!</f>
        <v>#REF!</v>
      </c>
      <c r="H264" s="445" t="e">
        <f>电容!#REF!</f>
        <v>#REF!</v>
      </c>
    </row>
    <row r="265" spans="1:8">
      <c r="A265" s="438">
        <v>13</v>
      </c>
      <c r="B265" s="442" t="e">
        <f>CONCATENATE(电容!#REF!,"/",电容!#REF!)</f>
        <v>#REF!</v>
      </c>
      <c r="C265" s="440" t="e">
        <f>电容!#REF!</f>
        <v>#REF!</v>
      </c>
      <c r="D265" s="440" t="e">
        <f>电容!#REF!</f>
        <v>#REF!</v>
      </c>
      <c r="E265" s="440" t="e">
        <f>电容!#REF!</f>
        <v>#REF!</v>
      </c>
      <c r="F265" s="443" t="e">
        <f>电容!#REF!</f>
        <v>#REF!</v>
      </c>
      <c r="G265" s="444" t="e">
        <f>电容!#REF!</f>
        <v>#REF!</v>
      </c>
      <c r="H265" s="445" t="e">
        <f>电容!#REF!</f>
        <v>#REF!</v>
      </c>
    </row>
    <row r="266" spans="1:8">
      <c r="A266" s="438">
        <v>14</v>
      </c>
      <c r="B266" s="442" t="e">
        <f>CONCATENATE(电容!#REF!,"/",电容!#REF!)</f>
        <v>#REF!</v>
      </c>
      <c r="C266" s="440" t="e">
        <f>电容!#REF!</f>
        <v>#REF!</v>
      </c>
      <c r="D266" s="440" t="e">
        <f>电容!#REF!</f>
        <v>#REF!</v>
      </c>
      <c r="E266" s="440" t="e">
        <f>电容!#REF!</f>
        <v>#REF!</v>
      </c>
      <c r="F266" s="443" t="e">
        <f>电容!#REF!</f>
        <v>#REF!</v>
      </c>
      <c r="G266" s="444" t="e">
        <f>电容!#REF!</f>
        <v>#REF!</v>
      </c>
      <c r="H266" s="445" t="e">
        <f>电容!#REF!</f>
        <v>#REF!</v>
      </c>
    </row>
    <row r="267" spans="1:8">
      <c r="A267" s="438">
        <v>15</v>
      </c>
      <c r="B267" s="442" t="e">
        <f>CONCATENATE(电容!#REF!,"/",电容!#REF!)</f>
        <v>#REF!</v>
      </c>
      <c r="C267" s="440" t="e">
        <f>电容!#REF!</f>
        <v>#REF!</v>
      </c>
      <c r="D267" s="440" t="e">
        <f>电容!#REF!</f>
        <v>#REF!</v>
      </c>
      <c r="E267" s="440" t="e">
        <f>电容!#REF!</f>
        <v>#REF!</v>
      </c>
      <c r="F267" s="443" t="e">
        <f>电容!#REF!</f>
        <v>#REF!</v>
      </c>
      <c r="G267" s="444" t="e">
        <f>电容!#REF!</f>
        <v>#REF!</v>
      </c>
      <c r="H267" s="445" t="e">
        <f>电容!#REF!</f>
        <v>#REF!</v>
      </c>
    </row>
    <row r="268" spans="1:8">
      <c r="A268" s="438">
        <v>16</v>
      </c>
      <c r="B268" s="442" t="str">
        <f>CONCATENATE(电容!D12,"/",电容!E12)</f>
        <v>电容/0603/</v>
      </c>
      <c r="C268" s="440">
        <f>电容!F12</f>
        <v>0</v>
      </c>
      <c r="D268" s="440">
        <f>电容!G12</f>
        <v>0</v>
      </c>
      <c r="E268" s="440">
        <f>电容!H12</f>
        <v>0</v>
      </c>
      <c r="F268" s="443">
        <f>电容!I12</f>
        <v>0</v>
      </c>
      <c r="G268" s="444">
        <f>电容!J12</f>
        <v>0</v>
      </c>
      <c r="H268" s="445">
        <f>电容!L12</f>
        <v>0</v>
      </c>
    </row>
    <row r="269" spans="1:8">
      <c r="A269" s="438">
        <v>17</v>
      </c>
      <c r="B269" s="442" t="e">
        <f>CONCATENATE(电容!#REF!,"/",电容!#REF!)</f>
        <v>#REF!</v>
      </c>
      <c r="C269" s="440" t="e">
        <f>电容!#REF!</f>
        <v>#REF!</v>
      </c>
      <c r="D269" s="440" t="e">
        <f>电容!#REF!</f>
        <v>#REF!</v>
      </c>
      <c r="E269" s="440" t="e">
        <f>电容!#REF!</f>
        <v>#REF!</v>
      </c>
      <c r="F269" s="443" t="e">
        <f>电容!#REF!</f>
        <v>#REF!</v>
      </c>
      <c r="G269" s="444" t="e">
        <f>电容!#REF!</f>
        <v>#REF!</v>
      </c>
      <c r="H269" s="445" t="e">
        <f>电容!#REF!</f>
        <v>#REF!</v>
      </c>
    </row>
    <row r="270" spans="1:8">
      <c r="A270" s="438">
        <v>18</v>
      </c>
      <c r="B270" s="442" t="e">
        <f>CONCATENATE(电容!#REF!,"/",电容!#REF!)</f>
        <v>#REF!</v>
      </c>
      <c r="C270" s="440" t="e">
        <f>电容!#REF!</f>
        <v>#REF!</v>
      </c>
      <c r="D270" s="440" t="e">
        <f>电容!#REF!</f>
        <v>#REF!</v>
      </c>
      <c r="E270" s="440" t="e">
        <f>电容!#REF!</f>
        <v>#REF!</v>
      </c>
      <c r="F270" s="443" t="e">
        <f>电容!#REF!</f>
        <v>#REF!</v>
      </c>
      <c r="G270" s="444" t="e">
        <f>电容!#REF!</f>
        <v>#REF!</v>
      </c>
      <c r="H270" s="445" t="e">
        <f>电容!#REF!</f>
        <v>#REF!</v>
      </c>
    </row>
    <row r="271" spans="1:8">
      <c r="A271" s="438">
        <v>19</v>
      </c>
      <c r="B271" s="442" t="e">
        <f>CONCATENATE(电容!#REF!,"/",电容!#REF!)</f>
        <v>#REF!</v>
      </c>
      <c r="C271" s="440" t="e">
        <f>电容!#REF!</f>
        <v>#REF!</v>
      </c>
      <c r="D271" s="440" t="e">
        <f>电容!#REF!</f>
        <v>#REF!</v>
      </c>
      <c r="E271" s="440" t="e">
        <f>电容!#REF!</f>
        <v>#REF!</v>
      </c>
      <c r="F271" s="443" t="e">
        <f>电容!#REF!</f>
        <v>#REF!</v>
      </c>
      <c r="G271" s="444" t="e">
        <f>电容!#REF!</f>
        <v>#REF!</v>
      </c>
      <c r="H271" s="445" t="e">
        <f>电容!#REF!</f>
        <v>#REF!</v>
      </c>
    </row>
    <row r="272" spans="1:8">
      <c r="A272" s="438">
        <v>20</v>
      </c>
      <c r="B272" s="442" t="e">
        <f>CONCATENATE(电容!#REF!,"/",电容!#REF!)</f>
        <v>#REF!</v>
      </c>
      <c r="C272" s="440" t="e">
        <f>电容!#REF!</f>
        <v>#REF!</v>
      </c>
      <c r="D272" s="440" t="e">
        <f>电容!#REF!</f>
        <v>#REF!</v>
      </c>
      <c r="E272" s="440" t="e">
        <f>电容!#REF!</f>
        <v>#REF!</v>
      </c>
      <c r="F272" s="443" t="e">
        <f>电容!#REF!</f>
        <v>#REF!</v>
      </c>
      <c r="G272" s="444" t="e">
        <f>电容!#REF!</f>
        <v>#REF!</v>
      </c>
      <c r="H272" s="445" t="e">
        <f>电容!#REF!</f>
        <v>#REF!</v>
      </c>
    </row>
    <row r="273" spans="1:8">
      <c r="A273" s="438">
        <v>21</v>
      </c>
      <c r="B273" s="442" t="e">
        <f>CONCATENATE(电容!#REF!,"/",电容!#REF!)</f>
        <v>#REF!</v>
      </c>
      <c r="C273" s="440" t="e">
        <f>电容!#REF!</f>
        <v>#REF!</v>
      </c>
      <c r="D273" s="440" t="e">
        <f>电容!#REF!</f>
        <v>#REF!</v>
      </c>
      <c r="E273" s="440" t="e">
        <f>电容!#REF!</f>
        <v>#REF!</v>
      </c>
      <c r="F273" s="443" t="e">
        <f>电容!#REF!</f>
        <v>#REF!</v>
      </c>
      <c r="G273" s="444" t="e">
        <f>电容!#REF!</f>
        <v>#REF!</v>
      </c>
      <c r="H273" s="445" t="e">
        <f>电容!#REF!</f>
        <v>#REF!</v>
      </c>
    </row>
    <row r="274" spans="1:8">
      <c r="A274" s="438">
        <v>22</v>
      </c>
      <c r="B274" s="442" t="e">
        <f>CONCATENATE(电容!#REF!,"/",电容!#REF!)</f>
        <v>#REF!</v>
      </c>
      <c r="C274" s="440" t="e">
        <f>电容!#REF!</f>
        <v>#REF!</v>
      </c>
      <c r="D274" s="440" t="e">
        <f>电容!#REF!</f>
        <v>#REF!</v>
      </c>
      <c r="E274" s="440" t="e">
        <f>电容!#REF!</f>
        <v>#REF!</v>
      </c>
      <c r="F274" s="443" t="e">
        <f>电容!#REF!</f>
        <v>#REF!</v>
      </c>
      <c r="G274" s="444" t="e">
        <f>电容!#REF!</f>
        <v>#REF!</v>
      </c>
      <c r="H274" s="445" t="e">
        <f>电容!#REF!</f>
        <v>#REF!</v>
      </c>
    </row>
    <row r="275" spans="1:8">
      <c r="A275" s="438">
        <v>23</v>
      </c>
      <c r="B275" s="442" t="e">
        <f>CONCATENATE(电容!#REF!,"/",电容!#REF!)</f>
        <v>#REF!</v>
      </c>
      <c r="C275" s="440" t="e">
        <f>电容!#REF!</f>
        <v>#REF!</v>
      </c>
      <c r="D275" s="440" t="e">
        <f>电容!#REF!</f>
        <v>#REF!</v>
      </c>
      <c r="E275" s="440" t="e">
        <f>电容!#REF!</f>
        <v>#REF!</v>
      </c>
      <c r="F275" s="443" t="e">
        <f>电容!#REF!</f>
        <v>#REF!</v>
      </c>
      <c r="G275" s="444" t="e">
        <f>电容!#REF!</f>
        <v>#REF!</v>
      </c>
      <c r="H275" s="445" t="e">
        <f>电容!#REF!</f>
        <v>#REF!</v>
      </c>
    </row>
    <row r="276" spans="1:8">
      <c r="A276" s="438">
        <v>24</v>
      </c>
      <c r="B276" s="442" t="e">
        <f>CONCATENATE(电容!#REF!,"/",电容!#REF!)</f>
        <v>#REF!</v>
      </c>
      <c r="C276" s="440" t="e">
        <f>电容!#REF!</f>
        <v>#REF!</v>
      </c>
      <c r="D276" s="440" t="e">
        <f>电容!#REF!</f>
        <v>#REF!</v>
      </c>
      <c r="E276" s="440" t="e">
        <f>电容!#REF!</f>
        <v>#REF!</v>
      </c>
      <c r="F276" s="443" t="e">
        <f>电容!#REF!</f>
        <v>#REF!</v>
      </c>
      <c r="G276" s="444" t="e">
        <f>电容!#REF!</f>
        <v>#REF!</v>
      </c>
      <c r="H276" s="445" t="e">
        <f>电容!#REF!</f>
        <v>#REF!</v>
      </c>
    </row>
    <row r="277" spans="1:8">
      <c r="A277" s="438">
        <v>25</v>
      </c>
      <c r="B277" s="442" t="e">
        <f>CONCATENATE(电容!#REF!,"/",电容!#REF!)</f>
        <v>#REF!</v>
      </c>
      <c r="C277" s="440" t="e">
        <f>电容!#REF!</f>
        <v>#REF!</v>
      </c>
      <c r="D277" s="440" t="e">
        <f>电容!#REF!</f>
        <v>#REF!</v>
      </c>
      <c r="E277" s="440" t="e">
        <f>电容!#REF!</f>
        <v>#REF!</v>
      </c>
      <c r="F277" s="443" t="e">
        <f>电容!#REF!</f>
        <v>#REF!</v>
      </c>
      <c r="G277" s="444" t="e">
        <f>电容!#REF!</f>
        <v>#REF!</v>
      </c>
      <c r="H277" s="445" t="e">
        <f>电容!#REF!</f>
        <v>#REF!</v>
      </c>
    </row>
    <row r="278" spans="1:8">
      <c r="A278" s="438">
        <v>26</v>
      </c>
      <c r="B278" s="442" t="e">
        <f>CONCATENATE(电容!#REF!,"/",电容!#REF!)</f>
        <v>#REF!</v>
      </c>
      <c r="C278" s="440" t="e">
        <f>电容!#REF!</f>
        <v>#REF!</v>
      </c>
      <c r="D278" s="440" t="e">
        <f>电容!#REF!</f>
        <v>#REF!</v>
      </c>
      <c r="E278" s="440" t="e">
        <f>电容!#REF!</f>
        <v>#REF!</v>
      </c>
      <c r="F278" s="443" t="e">
        <f>电容!#REF!</f>
        <v>#REF!</v>
      </c>
      <c r="G278" s="444" t="e">
        <f>电容!#REF!</f>
        <v>#REF!</v>
      </c>
      <c r="H278" s="445" t="e">
        <f>电容!#REF!</f>
        <v>#REF!</v>
      </c>
    </row>
    <row r="279" spans="1:8">
      <c r="A279" s="438">
        <v>27</v>
      </c>
      <c r="B279" s="442" t="e">
        <f>CONCATENATE(电容!#REF!,"/",电容!#REF!)</f>
        <v>#REF!</v>
      </c>
      <c r="C279" s="440" t="e">
        <f>电容!#REF!</f>
        <v>#REF!</v>
      </c>
      <c r="D279" s="440" t="e">
        <f>电容!#REF!</f>
        <v>#REF!</v>
      </c>
      <c r="E279" s="440" t="e">
        <f>电容!#REF!</f>
        <v>#REF!</v>
      </c>
      <c r="F279" s="443" t="e">
        <f>电容!#REF!</f>
        <v>#REF!</v>
      </c>
      <c r="G279" s="444" t="e">
        <f>电容!#REF!</f>
        <v>#REF!</v>
      </c>
      <c r="H279" s="445" t="e">
        <f>电容!#REF!</f>
        <v>#REF!</v>
      </c>
    </row>
    <row r="280" spans="1:8">
      <c r="A280" s="438">
        <v>28</v>
      </c>
      <c r="B280" s="442" t="e">
        <f>CONCATENATE(电容!#REF!,"/",电容!#REF!)</f>
        <v>#REF!</v>
      </c>
      <c r="C280" s="440" t="e">
        <f>电容!#REF!</f>
        <v>#REF!</v>
      </c>
      <c r="D280" s="440" t="e">
        <f>电容!#REF!</f>
        <v>#REF!</v>
      </c>
      <c r="E280" s="440" t="e">
        <f>电容!#REF!</f>
        <v>#REF!</v>
      </c>
      <c r="F280" s="443" t="e">
        <f>电容!#REF!</f>
        <v>#REF!</v>
      </c>
      <c r="G280" s="444" t="e">
        <f>电容!#REF!</f>
        <v>#REF!</v>
      </c>
      <c r="H280" s="445" t="e">
        <f>电容!#REF!</f>
        <v>#REF!</v>
      </c>
    </row>
    <row r="281" spans="1:8">
      <c r="A281" s="438">
        <v>29</v>
      </c>
      <c r="B281" s="442" t="e">
        <f>CONCATENATE(电容!#REF!,"/",电容!#REF!)</f>
        <v>#REF!</v>
      </c>
      <c r="C281" s="440" t="e">
        <f>电容!#REF!</f>
        <v>#REF!</v>
      </c>
      <c r="D281" s="440" t="e">
        <f>电容!#REF!</f>
        <v>#REF!</v>
      </c>
      <c r="E281" s="440" t="e">
        <f>电容!#REF!</f>
        <v>#REF!</v>
      </c>
      <c r="F281" s="443" t="e">
        <f>电容!#REF!</f>
        <v>#REF!</v>
      </c>
      <c r="G281" s="444" t="e">
        <f>电容!#REF!</f>
        <v>#REF!</v>
      </c>
      <c r="H281" s="445" t="e">
        <f>电容!#REF!</f>
        <v>#REF!</v>
      </c>
    </row>
    <row r="282" spans="1:8">
      <c r="A282" s="438">
        <v>30</v>
      </c>
      <c r="B282" s="442" t="e">
        <f>CONCATENATE(电容!#REF!,"/",电容!#REF!)</f>
        <v>#REF!</v>
      </c>
      <c r="C282" s="440" t="e">
        <f>电容!#REF!</f>
        <v>#REF!</v>
      </c>
      <c r="D282" s="440" t="e">
        <f>电容!#REF!</f>
        <v>#REF!</v>
      </c>
      <c r="E282" s="440" t="e">
        <f>电容!#REF!</f>
        <v>#REF!</v>
      </c>
      <c r="F282" s="443" t="e">
        <f>电容!#REF!</f>
        <v>#REF!</v>
      </c>
      <c r="G282" s="444" t="e">
        <f>电容!#REF!</f>
        <v>#REF!</v>
      </c>
      <c r="H282" s="445" t="e">
        <f>电容!#REF!</f>
        <v>#REF!</v>
      </c>
    </row>
    <row r="283" spans="1:8">
      <c r="A283" s="438">
        <v>31</v>
      </c>
      <c r="B283" s="442" t="e">
        <f>CONCATENATE(电容!#REF!,"/",电容!#REF!)</f>
        <v>#REF!</v>
      </c>
      <c r="C283" s="440" t="e">
        <f>电容!#REF!</f>
        <v>#REF!</v>
      </c>
      <c r="D283" s="440" t="e">
        <f>电容!#REF!</f>
        <v>#REF!</v>
      </c>
      <c r="E283" s="440" t="e">
        <f>电容!#REF!</f>
        <v>#REF!</v>
      </c>
      <c r="F283" s="443" t="e">
        <f>电容!#REF!</f>
        <v>#REF!</v>
      </c>
      <c r="G283" s="444" t="e">
        <f>电容!#REF!</f>
        <v>#REF!</v>
      </c>
      <c r="H283" s="445" t="e">
        <f>电容!#REF!</f>
        <v>#REF!</v>
      </c>
    </row>
    <row r="284" spans="1:8">
      <c r="A284" s="438">
        <v>32</v>
      </c>
      <c r="B284" s="442" t="e">
        <f>CONCATENATE(电容!#REF!,"/",电容!#REF!)</f>
        <v>#REF!</v>
      </c>
      <c r="C284" s="440" t="e">
        <f>电容!#REF!</f>
        <v>#REF!</v>
      </c>
      <c r="D284" s="440" t="e">
        <f>电容!#REF!</f>
        <v>#REF!</v>
      </c>
      <c r="E284" s="440" t="e">
        <f>电容!#REF!</f>
        <v>#REF!</v>
      </c>
      <c r="F284" s="443" t="e">
        <f>电容!#REF!</f>
        <v>#REF!</v>
      </c>
      <c r="G284" s="444" t="e">
        <f>电容!#REF!</f>
        <v>#REF!</v>
      </c>
      <c r="H284" s="445" t="e">
        <f>电容!#REF!</f>
        <v>#REF!</v>
      </c>
    </row>
    <row r="285" spans="1:8">
      <c r="A285" s="438">
        <v>33</v>
      </c>
      <c r="B285" s="442" t="e">
        <f>CONCATENATE(电容!#REF!,"/",电容!#REF!)</f>
        <v>#REF!</v>
      </c>
      <c r="C285" s="440" t="e">
        <f>电容!#REF!</f>
        <v>#REF!</v>
      </c>
      <c r="D285" s="440" t="e">
        <f>电容!#REF!</f>
        <v>#REF!</v>
      </c>
      <c r="E285" s="440" t="e">
        <f>电容!#REF!</f>
        <v>#REF!</v>
      </c>
      <c r="F285" s="443" t="e">
        <f>电容!#REF!</f>
        <v>#REF!</v>
      </c>
      <c r="G285" s="444" t="e">
        <f>电容!#REF!</f>
        <v>#REF!</v>
      </c>
      <c r="H285" s="445" t="e">
        <f>电容!#REF!</f>
        <v>#REF!</v>
      </c>
    </row>
    <row r="286" spans="1:8">
      <c r="A286" s="438">
        <v>34</v>
      </c>
      <c r="B286" s="442" t="e">
        <f>CONCATENATE(电容!#REF!,"/",电容!#REF!)</f>
        <v>#REF!</v>
      </c>
      <c r="C286" s="440" t="e">
        <f>电容!#REF!</f>
        <v>#REF!</v>
      </c>
      <c r="D286" s="440" t="e">
        <f>电容!#REF!</f>
        <v>#REF!</v>
      </c>
      <c r="E286" s="440" t="e">
        <f>电容!#REF!</f>
        <v>#REF!</v>
      </c>
      <c r="F286" s="443" t="e">
        <f>电容!#REF!</f>
        <v>#REF!</v>
      </c>
      <c r="G286" s="444" t="e">
        <f>电容!#REF!</f>
        <v>#REF!</v>
      </c>
      <c r="H286" s="445" t="e">
        <f>电容!#REF!</f>
        <v>#REF!</v>
      </c>
    </row>
    <row r="287" spans="1:8">
      <c r="A287" s="438">
        <v>35</v>
      </c>
      <c r="B287" s="442" t="e">
        <f>CONCATENATE(电容!#REF!,"/",电容!#REF!)</f>
        <v>#REF!</v>
      </c>
      <c r="C287" s="440" t="e">
        <f>电容!#REF!</f>
        <v>#REF!</v>
      </c>
      <c r="D287" s="440" t="e">
        <f>电容!#REF!</f>
        <v>#REF!</v>
      </c>
      <c r="E287" s="440" t="e">
        <f>电容!#REF!</f>
        <v>#REF!</v>
      </c>
      <c r="F287" s="443" t="e">
        <f>电容!#REF!</f>
        <v>#REF!</v>
      </c>
      <c r="G287" s="444" t="e">
        <f>电容!#REF!</f>
        <v>#REF!</v>
      </c>
      <c r="H287" s="445" t="e">
        <f>电容!#REF!</f>
        <v>#REF!</v>
      </c>
    </row>
    <row r="288" spans="1:8">
      <c r="A288" s="438">
        <v>36</v>
      </c>
      <c r="B288" s="442" t="e">
        <f>CONCATENATE(电容!#REF!,"/",电容!#REF!)</f>
        <v>#REF!</v>
      </c>
      <c r="C288" s="440" t="e">
        <f>电容!#REF!</f>
        <v>#REF!</v>
      </c>
      <c r="D288" s="440" t="e">
        <f>电容!#REF!</f>
        <v>#REF!</v>
      </c>
      <c r="E288" s="440" t="e">
        <f>电容!#REF!</f>
        <v>#REF!</v>
      </c>
      <c r="F288" s="443" t="e">
        <f>电容!#REF!</f>
        <v>#REF!</v>
      </c>
      <c r="G288" s="444" t="e">
        <f>电容!#REF!</f>
        <v>#REF!</v>
      </c>
      <c r="H288" s="445" t="e">
        <f>电容!#REF!</f>
        <v>#REF!</v>
      </c>
    </row>
    <row r="289" spans="1:8">
      <c r="A289" s="438">
        <v>37</v>
      </c>
      <c r="B289" s="442" t="e">
        <f>CONCATENATE(电容!#REF!,"/",电容!#REF!)</f>
        <v>#REF!</v>
      </c>
      <c r="C289" s="440" t="e">
        <f>电容!#REF!</f>
        <v>#REF!</v>
      </c>
      <c r="D289" s="440" t="e">
        <f>电容!#REF!</f>
        <v>#REF!</v>
      </c>
      <c r="E289" s="440" t="e">
        <f>电容!#REF!</f>
        <v>#REF!</v>
      </c>
      <c r="F289" s="443" t="e">
        <f>电容!#REF!</f>
        <v>#REF!</v>
      </c>
      <c r="G289" s="444" t="e">
        <f>电容!#REF!</f>
        <v>#REF!</v>
      </c>
      <c r="H289" s="445" t="e">
        <f>电容!#REF!</f>
        <v>#REF!</v>
      </c>
    </row>
    <row r="290" spans="1:8">
      <c r="A290" s="438">
        <v>38</v>
      </c>
      <c r="B290" s="442" t="e">
        <f>CONCATENATE(电容!#REF!,"/",电容!#REF!)</f>
        <v>#REF!</v>
      </c>
      <c r="C290" s="440" t="e">
        <f>电容!#REF!</f>
        <v>#REF!</v>
      </c>
      <c r="D290" s="440" t="e">
        <f>电容!#REF!</f>
        <v>#REF!</v>
      </c>
      <c r="E290" s="440" t="e">
        <f>电容!#REF!</f>
        <v>#REF!</v>
      </c>
      <c r="F290" s="443" t="e">
        <f>电容!#REF!</f>
        <v>#REF!</v>
      </c>
      <c r="G290" s="444" t="e">
        <f>电容!#REF!</f>
        <v>#REF!</v>
      </c>
      <c r="H290" s="445" t="e">
        <f>电容!#REF!</f>
        <v>#REF!</v>
      </c>
    </row>
    <row r="291" spans="1:8">
      <c r="A291" s="438">
        <v>39</v>
      </c>
      <c r="B291" s="442" t="e">
        <f>CONCATENATE(电容!#REF!,"/",电容!#REF!)</f>
        <v>#REF!</v>
      </c>
      <c r="C291" s="440" t="e">
        <f>电容!#REF!</f>
        <v>#REF!</v>
      </c>
      <c r="D291" s="440" t="e">
        <f>电容!#REF!</f>
        <v>#REF!</v>
      </c>
      <c r="E291" s="440" t="e">
        <f>电容!#REF!</f>
        <v>#REF!</v>
      </c>
      <c r="F291" s="443" t="e">
        <f>电容!#REF!</f>
        <v>#REF!</v>
      </c>
      <c r="G291" s="444" t="e">
        <f>电容!#REF!</f>
        <v>#REF!</v>
      </c>
      <c r="H291" s="445" t="e">
        <f>电容!#REF!</f>
        <v>#REF!</v>
      </c>
    </row>
    <row r="292" spans="1:8">
      <c r="A292" s="438">
        <v>40</v>
      </c>
      <c r="B292" s="442" t="e">
        <f>CONCATENATE(电容!#REF!,"/",电容!#REF!)</f>
        <v>#REF!</v>
      </c>
      <c r="C292" s="440" t="e">
        <f>电容!#REF!</f>
        <v>#REF!</v>
      </c>
      <c r="D292" s="440" t="e">
        <f>电容!#REF!</f>
        <v>#REF!</v>
      </c>
      <c r="E292" s="440" t="e">
        <f>电容!#REF!</f>
        <v>#REF!</v>
      </c>
      <c r="F292" s="443" t="e">
        <f>电容!#REF!</f>
        <v>#REF!</v>
      </c>
      <c r="G292" s="444" t="e">
        <f>电容!#REF!</f>
        <v>#REF!</v>
      </c>
      <c r="H292" s="445" t="e">
        <f>电容!#REF!</f>
        <v>#REF!</v>
      </c>
    </row>
    <row r="293" spans="1:8">
      <c r="A293" s="438">
        <v>41</v>
      </c>
      <c r="B293" s="442" t="e">
        <f>CONCATENATE(电容!#REF!,"/",电容!#REF!)</f>
        <v>#REF!</v>
      </c>
      <c r="C293" s="440" t="e">
        <f>电容!#REF!</f>
        <v>#REF!</v>
      </c>
      <c r="D293" s="440" t="e">
        <f>电容!#REF!</f>
        <v>#REF!</v>
      </c>
      <c r="E293" s="440" t="e">
        <f>电容!#REF!</f>
        <v>#REF!</v>
      </c>
      <c r="F293" s="443" t="e">
        <f>电容!#REF!</f>
        <v>#REF!</v>
      </c>
      <c r="G293" s="444" t="e">
        <f>电容!#REF!</f>
        <v>#REF!</v>
      </c>
      <c r="H293" s="445" t="e">
        <f>电容!#REF!</f>
        <v>#REF!</v>
      </c>
    </row>
    <row r="294" spans="1:8">
      <c r="A294" s="438">
        <v>42</v>
      </c>
      <c r="B294" s="442" t="e">
        <f>CONCATENATE(电容!#REF!,"/",电容!#REF!)</f>
        <v>#REF!</v>
      </c>
      <c r="C294" s="440" t="e">
        <f>电容!#REF!</f>
        <v>#REF!</v>
      </c>
      <c r="D294" s="440" t="e">
        <f>电容!#REF!</f>
        <v>#REF!</v>
      </c>
      <c r="E294" s="440" t="e">
        <f>电容!#REF!</f>
        <v>#REF!</v>
      </c>
      <c r="F294" s="443" t="e">
        <f>电容!#REF!</f>
        <v>#REF!</v>
      </c>
      <c r="G294" s="444" t="e">
        <f>电容!#REF!</f>
        <v>#REF!</v>
      </c>
      <c r="H294" s="445" t="e">
        <f>电容!#REF!</f>
        <v>#REF!</v>
      </c>
    </row>
    <row r="295" spans="1:8">
      <c r="A295" s="438">
        <v>43</v>
      </c>
      <c r="B295" s="442" t="e">
        <f>CONCATENATE(电容!#REF!,"/",电容!#REF!)</f>
        <v>#REF!</v>
      </c>
      <c r="C295" s="440" t="e">
        <f>电容!#REF!</f>
        <v>#REF!</v>
      </c>
      <c r="D295" s="440" t="e">
        <f>电容!#REF!</f>
        <v>#REF!</v>
      </c>
      <c r="E295" s="440" t="e">
        <f>电容!#REF!</f>
        <v>#REF!</v>
      </c>
      <c r="F295" s="443" t="e">
        <f>电容!#REF!</f>
        <v>#REF!</v>
      </c>
      <c r="G295" s="444" t="e">
        <f>电容!#REF!</f>
        <v>#REF!</v>
      </c>
      <c r="H295" s="445" t="e">
        <f>电容!#REF!</f>
        <v>#REF!</v>
      </c>
    </row>
    <row r="296" spans="1:8">
      <c r="A296" s="438">
        <v>44</v>
      </c>
      <c r="B296" s="442" t="e">
        <f>CONCATENATE(电容!#REF!,"/",电容!#REF!)</f>
        <v>#REF!</v>
      </c>
      <c r="C296" s="440" t="e">
        <f>电容!#REF!</f>
        <v>#REF!</v>
      </c>
      <c r="D296" s="440" t="e">
        <f>电容!#REF!</f>
        <v>#REF!</v>
      </c>
      <c r="E296" s="440" t="e">
        <f>电容!#REF!</f>
        <v>#REF!</v>
      </c>
      <c r="F296" s="443" t="e">
        <f>电容!#REF!</f>
        <v>#REF!</v>
      </c>
      <c r="G296" s="444" t="e">
        <f>电容!#REF!</f>
        <v>#REF!</v>
      </c>
      <c r="H296" s="445" t="e">
        <f>电容!#REF!</f>
        <v>#REF!</v>
      </c>
    </row>
    <row r="297" spans="1:8">
      <c r="A297" s="438">
        <v>45</v>
      </c>
      <c r="B297" s="442" t="e">
        <f>CONCATENATE(电容!#REF!,"/",电容!#REF!)</f>
        <v>#REF!</v>
      </c>
      <c r="C297" s="440" t="e">
        <f>电容!#REF!</f>
        <v>#REF!</v>
      </c>
      <c r="D297" s="440" t="e">
        <f>电容!#REF!</f>
        <v>#REF!</v>
      </c>
      <c r="E297" s="440" t="e">
        <f>电容!#REF!</f>
        <v>#REF!</v>
      </c>
      <c r="F297" s="443" t="e">
        <f>电容!#REF!</f>
        <v>#REF!</v>
      </c>
      <c r="G297" s="444" t="e">
        <f>电容!#REF!</f>
        <v>#REF!</v>
      </c>
      <c r="H297" s="445" t="e">
        <f>电容!#REF!</f>
        <v>#REF!</v>
      </c>
    </row>
    <row r="298" spans="1:8">
      <c r="A298" s="438">
        <v>46</v>
      </c>
      <c r="B298" s="442" t="e">
        <f>CONCATENATE(电容!#REF!,"/",电容!#REF!)</f>
        <v>#REF!</v>
      </c>
      <c r="C298" s="440" t="e">
        <f>电容!#REF!</f>
        <v>#REF!</v>
      </c>
      <c r="D298" s="440" t="e">
        <f>电容!#REF!</f>
        <v>#REF!</v>
      </c>
      <c r="E298" s="440" t="e">
        <f>电容!#REF!</f>
        <v>#REF!</v>
      </c>
      <c r="F298" s="443" t="e">
        <f>电容!#REF!</f>
        <v>#REF!</v>
      </c>
      <c r="G298" s="444" t="e">
        <f>电容!#REF!</f>
        <v>#REF!</v>
      </c>
      <c r="H298" s="445" t="e">
        <f>电容!#REF!</f>
        <v>#REF!</v>
      </c>
    </row>
    <row r="299" spans="1:8">
      <c r="A299" s="438">
        <v>47</v>
      </c>
      <c r="B299" s="442" t="e">
        <f>CONCATENATE(电容!#REF!,"/",电容!#REF!)</f>
        <v>#REF!</v>
      </c>
      <c r="C299" s="440" t="e">
        <f>电容!#REF!</f>
        <v>#REF!</v>
      </c>
      <c r="D299" s="440" t="e">
        <f>电容!#REF!</f>
        <v>#REF!</v>
      </c>
      <c r="E299" s="440" t="e">
        <f>电容!#REF!</f>
        <v>#REF!</v>
      </c>
      <c r="F299" s="443" t="e">
        <f>电容!#REF!</f>
        <v>#REF!</v>
      </c>
      <c r="G299" s="444" t="e">
        <f>电容!#REF!</f>
        <v>#REF!</v>
      </c>
      <c r="H299" s="445" t="e">
        <f>电容!#REF!</f>
        <v>#REF!</v>
      </c>
    </row>
    <row r="300" spans="1:8">
      <c r="A300" s="438">
        <v>48</v>
      </c>
      <c r="B300" s="442" t="e">
        <f>CONCATENATE(电容!#REF!,"/",电容!#REF!)</f>
        <v>#REF!</v>
      </c>
      <c r="C300" s="440" t="e">
        <f>电容!#REF!</f>
        <v>#REF!</v>
      </c>
      <c r="D300" s="440" t="e">
        <f>电容!#REF!</f>
        <v>#REF!</v>
      </c>
      <c r="E300" s="440" t="e">
        <f>电容!#REF!</f>
        <v>#REF!</v>
      </c>
      <c r="F300" s="443" t="e">
        <f>电容!#REF!</f>
        <v>#REF!</v>
      </c>
      <c r="G300" s="444" t="e">
        <f>电容!#REF!</f>
        <v>#REF!</v>
      </c>
      <c r="H300" s="445" t="e">
        <f>电容!#REF!</f>
        <v>#REF!</v>
      </c>
    </row>
    <row r="301" spans="1:8">
      <c r="A301" s="438">
        <v>49</v>
      </c>
      <c r="B301" s="442" t="e">
        <f>CONCATENATE(电容!#REF!,"/",电容!#REF!)</f>
        <v>#REF!</v>
      </c>
      <c r="C301" s="440" t="e">
        <f>电容!#REF!</f>
        <v>#REF!</v>
      </c>
      <c r="D301" s="440" t="e">
        <f>电容!#REF!</f>
        <v>#REF!</v>
      </c>
      <c r="E301" s="440" t="e">
        <f>电容!#REF!</f>
        <v>#REF!</v>
      </c>
      <c r="F301" s="443" t="e">
        <f>电容!#REF!</f>
        <v>#REF!</v>
      </c>
      <c r="G301" s="444" t="e">
        <f>电容!#REF!</f>
        <v>#REF!</v>
      </c>
      <c r="H301" s="445" t="e">
        <f>电容!#REF!</f>
        <v>#REF!</v>
      </c>
    </row>
    <row r="302" spans="1:8">
      <c r="A302" s="438">
        <v>50</v>
      </c>
      <c r="B302" s="442" t="e">
        <f>CONCATENATE(电容!#REF!,"/",电容!#REF!)</f>
        <v>#REF!</v>
      </c>
      <c r="C302" s="440" t="e">
        <f>电容!#REF!</f>
        <v>#REF!</v>
      </c>
      <c r="D302" s="440" t="e">
        <f>电容!#REF!</f>
        <v>#REF!</v>
      </c>
      <c r="E302" s="440" t="e">
        <f>电容!#REF!</f>
        <v>#REF!</v>
      </c>
      <c r="F302" s="443" t="e">
        <f>电容!#REF!</f>
        <v>#REF!</v>
      </c>
      <c r="G302" s="444" t="e">
        <f>电容!#REF!</f>
        <v>#REF!</v>
      </c>
      <c r="H302" s="445" t="e">
        <f>电容!#REF!</f>
        <v>#REF!</v>
      </c>
    </row>
    <row r="303" spans="1:8">
      <c r="A303" s="438">
        <v>51</v>
      </c>
      <c r="B303" s="442" t="e">
        <f>CONCATENATE(电容!#REF!,"/",电容!#REF!)</f>
        <v>#REF!</v>
      </c>
      <c r="C303" s="440" t="e">
        <f>电容!#REF!</f>
        <v>#REF!</v>
      </c>
      <c r="D303" s="440" t="e">
        <f>电容!#REF!</f>
        <v>#REF!</v>
      </c>
      <c r="E303" s="440" t="e">
        <f>电容!#REF!</f>
        <v>#REF!</v>
      </c>
      <c r="F303" s="443" t="e">
        <f>电容!#REF!</f>
        <v>#REF!</v>
      </c>
      <c r="G303" s="444" t="e">
        <f>电容!#REF!</f>
        <v>#REF!</v>
      </c>
      <c r="H303" s="445" t="e">
        <f>电容!#REF!</f>
        <v>#REF!</v>
      </c>
    </row>
    <row r="304" spans="1:8">
      <c r="A304" s="438">
        <v>52</v>
      </c>
      <c r="B304" s="442" t="e">
        <f>CONCATENATE(电容!#REF!,"/",电容!#REF!)</f>
        <v>#REF!</v>
      </c>
      <c r="C304" s="440" t="e">
        <f>电容!#REF!</f>
        <v>#REF!</v>
      </c>
      <c r="D304" s="440" t="e">
        <f>电容!#REF!</f>
        <v>#REF!</v>
      </c>
      <c r="E304" s="440" t="e">
        <f>电容!#REF!</f>
        <v>#REF!</v>
      </c>
      <c r="F304" s="443" t="e">
        <f>电容!#REF!</f>
        <v>#REF!</v>
      </c>
      <c r="G304" s="444" t="e">
        <f>电容!#REF!</f>
        <v>#REF!</v>
      </c>
      <c r="H304" s="445" t="e">
        <f>电容!#REF!</f>
        <v>#REF!</v>
      </c>
    </row>
    <row r="305" spans="1:8">
      <c r="A305" s="438">
        <v>53</v>
      </c>
      <c r="B305" s="442" t="e">
        <f>CONCATENATE(电容!#REF!,"/",电容!#REF!)</f>
        <v>#REF!</v>
      </c>
      <c r="C305" s="440" t="e">
        <f>电容!#REF!</f>
        <v>#REF!</v>
      </c>
      <c r="D305" s="440" t="e">
        <f>电容!#REF!</f>
        <v>#REF!</v>
      </c>
      <c r="E305" s="440" t="e">
        <f>电容!#REF!</f>
        <v>#REF!</v>
      </c>
      <c r="F305" s="443" t="e">
        <f>电容!#REF!</f>
        <v>#REF!</v>
      </c>
      <c r="G305" s="444" t="e">
        <f>电容!#REF!</f>
        <v>#REF!</v>
      </c>
      <c r="H305" s="445" t="e">
        <f>电容!#REF!</f>
        <v>#REF!</v>
      </c>
    </row>
    <row r="306" spans="1:8">
      <c r="A306" s="438">
        <v>54</v>
      </c>
      <c r="B306" s="442" t="e">
        <f>CONCATENATE(电容!#REF!,"/",电容!#REF!)</f>
        <v>#REF!</v>
      </c>
      <c r="C306" s="440" t="e">
        <f>电容!#REF!</f>
        <v>#REF!</v>
      </c>
      <c r="D306" s="440" t="e">
        <f>电容!#REF!</f>
        <v>#REF!</v>
      </c>
      <c r="E306" s="440" t="e">
        <f>电容!#REF!</f>
        <v>#REF!</v>
      </c>
      <c r="F306" s="443" t="e">
        <f>电容!#REF!</f>
        <v>#REF!</v>
      </c>
      <c r="G306" s="444" t="e">
        <f>电容!#REF!</f>
        <v>#REF!</v>
      </c>
      <c r="H306" s="445" t="e">
        <f>电容!#REF!</f>
        <v>#REF!</v>
      </c>
    </row>
    <row r="307" spans="1:8">
      <c r="A307" s="438">
        <v>55</v>
      </c>
      <c r="B307" s="442" t="e">
        <f>CONCATENATE(电容!#REF!,"/",电容!#REF!)</f>
        <v>#REF!</v>
      </c>
      <c r="C307" s="440" t="e">
        <f>电容!#REF!</f>
        <v>#REF!</v>
      </c>
      <c r="D307" s="440" t="e">
        <f>电容!#REF!</f>
        <v>#REF!</v>
      </c>
      <c r="E307" s="440" t="e">
        <f>电容!#REF!</f>
        <v>#REF!</v>
      </c>
      <c r="F307" s="443" t="e">
        <f>电容!#REF!</f>
        <v>#REF!</v>
      </c>
      <c r="G307" s="444" t="e">
        <f>电容!#REF!</f>
        <v>#REF!</v>
      </c>
      <c r="H307" s="445" t="e">
        <f>电容!#REF!</f>
        <v>#REF!</v>
      </c>
    </row>
    <row r="308" spans="1:8">
      <c r="A308" s="438">
        <v>56</v>
      </c>
      <c r="B308" s="442" t="e">
        <f>CONCATENATE(电容!#REF!,"/",电容!#REF!)</f>
        <v>#REF!</v>
      </c>
      <c r="C308" s="440" t="e">
        <f>电容!#REF!</f>
        <v>#REF!</v>
      </c>
      <c r="D308" s="440" t="e">
        <f>电容!#REF!</f>
        <v>#REF!</v>
      </c>
      <c r="E308" s="440" t="e">
        <f>电容!#REF!</f>
        <v>#REF!</v>
      </c>
      <c r="F308" s="443" t="e">
        <f>电容!#REF!</f>
        <v>#REF!</v>
      </c>
      <c r="G308" s="444" t="e">
        <f>电容!#REF!</f>
        <v>#REF!</v>
      </c>
      <c r="H308" s="445" t="e">
        <f>电容!#REF!</f>
        <v>#REF!</v>
      </c>
    </row>
    <row r="309" spans="1:8">
      <c r="A309" s="438">
        <v>57</v>
      </c>
      <c r="B309" s="442" t="e">
        <f>CONCATENATE(电容!#REF!,"/",电容!#REF!)</f>
        <v>#REF!</v>
      </c>
      <c r="C309" s="440" t="e">
        <f>电容!#REF!</f>
        <v>#REF!</v>
      </c>
      <c r="D309" s="440" t="e">
        <f>电容!#REF!</f>
        <v>#REF!</v>
      </c>
      <c r="E309" s="440" t="e">
        <f>电容!#REF!</f>
        <v>#REF!</v>
      </c>
      <c r="F309" s="443" t="e">
        <f>电容!#REF!</f>
        <v>#REF!</v>
      </c>
      <c r="G309" s="444" t="e">
        <f>电容!#REF!</f>
        <v>#REF!</v>
      </c>
      <c r="H309" s="445" t="e">
        <f>电容!#REF!</f>
        <v>#REF!</v>
      </c>
    </row>
    <row r="310" spans="1:8">
      <c r="A310" s="438">
        <v>58</v>
      </c>
      <c r="B310" s="442" t="e">
        <f>CONCATENATE(电容!#REF!,"/",电容!#REF!)</f>
        <v>#REF!</v>
      </c>
      <c r="C310" s="440" t="e">
        <f>电容!#REF!</f>
        <v>#REF!</v>
      </c>
      <c r="D310" s="440" t="e">
        <f>电容!#REF!</f>
        <v>#REF!</v>
      </c>
      <c r="E310" s="440" t="e">
        <f>电容!#REF!</f>
        <v>#REF!</v>
      </c>
      <c r="F310" s="443" t="e">
        <f>电容!#REF!</f>
        <v>#REF!</v>
      </c>
      <c r="G310" s="444" t="e">
        <f>电容!#REF!</f>
        <v>#REF!</v>
      </c>
      <c r="H310" s="445" t="e">
        <f>电容!#REF!</f>
        <v>#REF!</v>
      </c>
    </row>
    <row r="311" spans="1:8">
      <c r="A311" s="438">
        <v>59</v>
      </c>
      <c r="B311" s="442" t="e">
        <f>CONCATENATE(电容!#REF!,"/",电容!#REF!)</f>
        <v>#REF!</v>
      </c>
      <c r="C311" s="440" t="e">
        <f>电容!#REF!</f>
        <v>#REF!</v>
      </c>
      <c r="D311" s="440" t="e">
        <f>电容!#REF!</f>
        <v>#REF!</v>
      </c>
      <c r="E311" s="440" t="e">
        <f>电容!#REF!</f>
        <v>#REF!</v>
      </c>
      <c r="F311" s="443" t="e">
        <f>电容!#REF!</f>
        <v>#REF!</v>
      </c>
      <c r="G311" s="444" t="e">
        <f>电容!#REF!</f>
        <v>#REF!</v>
      </c>
      <c r="H311" s="445" t="e">
        <f>电容!#REF!</f>
        <v>#REF!</v>
      </c>
    </row>
    <row r="312" spans="1:8">
      <c r="A312" s="438">
        <v>60</v>
      </c>
      <c r="B312" s="442" t="e">
        <f>CONCATENATE(电容!#REF!,"/",电容!#REF!)</f>
        <v>#REF!</v>
      </c>
      <c r="C312" s="440" t="e">
        <f>电容!#REF!</f>
        <v>#REF!</v>
      </c>
      <c r="D312" s="440" t="e">
        <f>电容!#REF!</f>
        <v>#REF!</v>
      </c>
      <c r="E312" s="440" t="e">
        <f>电容!#REF!</f>
        <v>#REF!</v>
      </c>
      <c r="F312" s="443" t="e">
        <f>电容!#REF!</f>
        <v>#REF!</v>
      </c>
      <c r="G312" s="444" t="e">
        <f>电容!#REF!</f>
        <v>#REF!</v>
      </c>
      <c r="H312" s="445" t="e">
        <f>电容!#REF!</f>
        <v>#REF!</v>
      </c>
    </row>
    <row r="313" spans="1:8">
      <c r="A313" s="438">
        <v>61</v>
      </c>
      <c r="B313" s="442" t="e">
        <f>CONCATENATE(电容!#REF!,"/",电容!#REF!)</f>
        <v>#REF!</v>
      </c>
      <c r="C313" s="440" t="e">
        <f>电容!#REF!</f>
        <v>#REF!</v>
      </c>
      <c r="D313" s="440" t="e">
        <f>电容!#REF!</f>
        <v>#REF!</v>
      </c>
      <c r="E313" s="440" t="e">
        <f>电容!#REF!</f>
        <v>#REF!</v>
      </c>
      <c r="F313" s="443" t="e">
        <f>电容!#REF!</f>
        <v>#REF!</v>
      </c>
      <c r="G313" s="444" t="e">
        <f>电容!#REF!</f>
        <v>#REF!</v>
      </c>
      <c r="H313" s="445" t="e">
        <f>电容!#REF!</f>
        <v>#REF!</v>
      </c>
    </row>
    <row r="314" spans="1:8">
      <c r="A314" s="438">
        <v>62</v>
      </c>
      <c r="B314" s="442" t="e">
        <f>CONCATENATE(电容!#REF!,"/",电容!#REF!)</f>
        <v>#REF!</v>
      </c>
      <c r="C314" s="440" t="e">
        <f>电容!#REF!</f>
        <v>#REF!</v>
      </c>
      <c r="D314" s="440" t="e">
        <f>电容!#REF!</f>
        <v>#REF!</v>
      </c>
      <c r="E314" s="440" t="e">
        <f>电容!#REF!</f>
        <v>#REF!</v>
      </c>
      <c r="F314" s="443" t="e">
        <f>电容!#REF!</f>
        <v>#REF!</v>
      </c>
      <c r="G314" s="444" t="e">
        <f>电容!#REF!</f>
        <v>#REF!</v>
      </c>
      <c r="H314" s="445" t="e">
        <f>电容!#REF!</f>
        <v>#REF!</v>
      </c>
    </row>
    <row r="315" spans="1:8">
      <c r="A315" s="438">
        <v>63</v>
      </c>
      <c r="B315" s="442" t="e">
        <f>CONCATENATE(电容!#REF!,"/",电容!#REF!)</f>
        <v>#REF!</v>
      </c>
      <c r="C315" s="440" t="e">
        <f>电容!#REF!</f>
        <v>#REF!</v>
      </c>
      <c r="D315" s="440" t="e">
        <f>电容!#REF!</f>
        <v>#REF!</v>
      </c>
      <c r="E315" s="440" t="e">
        <f>电容!#REF!</f>
        <v>#REF!</v>
      </c>
      <c r="F315" s="443" t="e">
        <f>电容!#REF!</f>
        <v>#REF!</v>
      </c>
      <c r="G315" s="444" t="e">
        <f>电容!#REF!</f>
        <v>#REF!</v>
      </c>
      <c r="H315" s="445" t="e">
        <f>电容!#REF!</f>
        <v>#REF!</v>
      </c>
    </row>
    <row r="316" spans="1:8">
      <c r="A316" s="438">
        <v>64</v>
      </c>
      <c r="B316" s="442" t="e">
        <f>CONCATENATE(电容!#REF!,"/",电容!#REF!)</f>
        <v>#REF!</v>
      </c>
      <c r="C316" s="440" t="e">
        <f>电容!#REF!</f>
        <v>#REF!</v>
      </c>
      <c r="D316" s="440" t="e">
        <f>电容!#REF!</f>
        <v>#REF!</v>
      </c>
      <c r="E316" s="440" t="e">
        <f>电容!#REF!</f>
        <v>#REF!</v>
      </c>
      <c r="F316" s="443" t="e">
        <f>电容!#REF!</f>
        <v>#REF!</v>
      </c>
      <c r="G316" s="444" t="e">
        <f>电容!#REF!</f>
        <v>#REF!</v>
      </c>
      <c r="H316" s="445" t="e">
        <f>电容!#REF!</f>
        <v>#REF!</v>
      </c>
    </row>
    <row r="317" spans="1:8">
      <c r="A317" s="438">
        <v>65</v>
      </c>
      <c r="B317" s="442" t="e">
        <f>CONCATENATE(电容!#REF!,"/",电容!#REF!)</f>
        <v>#REF!</v>
      </c>
      <c r="C317" s="440" t="e">
        <f>电容!#REF!</f>
        <v>#REF!</v>
      </c>
      <c r="D317" s="440" t="e">
        <f>电容!#REF!</f>
        <v>#REF!</v>
      </c>
      <c r="E317" s="440" t="e">
        <f>电容!#REF!</f>
        <v>#REF!</v>
      </c>
      <c r="F317" s="443" t="e">
        <f>电容!#REF!</f>
        <v>#REF!</v>
      </c>
      <c r="G317" s="444" t="e">
        <f>电容!#REF!</f>
        <v>#REF!</v>
      </c>
      <c r="H317" s="445" t="e">
        <f>电容!#REF!</f>
        <v>#REF!</v>
      </c>
    </row>
    <row r="318" spans="1:8">
      <c r="A318" s="438">
        <v>66</v>
      </c>
      <c r="B318" s="442" t="e">
        <f>CONCATENATE(电容!#REF!,"/",电容!#REF!)</f>
        <v>#REF!</v>
      </c>
      <c r="C318" s="440" t="e">
        <f>电容!#REF!</f>
        <v>#REF!</v>
      </c>
      <c r="D318" s="440" t="e">
        <f>电容!#REF!</f>
        <v>#REF!</v>
      </c>
      <c r="E318" s="440" t="e">
        <f>电容!#REF!</f>
        <v>#REF!</v>
      </c>
      <c r="F318" s="443" t="e">
        <f>电容!#REF!</f>
        <v>#REF!</v>
      </c>
      <c r="G318" s="444" t="e">
        <f>电容!#REF!</f>
        <v>#REF!</v>
      </c>
      <c r="H318" s="445" t="e">
        <f>电容!#REF!</f>
        <v>#REF!</v>
      </c>
    </row>
    <row r="319" spans="1:8">
      <c r="A319" s="438">
        <v>67</v>
      </c>
      <c r="B319" s="442" t="str">
        <f>CONCATENATE(电容!D25,"/",电容!E25)</f>
        <v>电容/0805/</v>
      </c>
      <c r="C319" s="440">
        <f>电容!F25</f>
        <v>0</v>
      </c>
      <c r="D319" s="440">
        <f>电容!G25</f>
        <v>0</v>
      </c>
      <c r="E319" s="440">
        <f>电容!H25</f>
        <v>0</v>
      </c>
      <c r="F319" s="443">
        <f>电容!I25</f>
        <v>0</v>
      </c>
      <c r="G319" s="444">
        <f>电容!J25</f>
        <v>0</v>
      </c>
      <c r="H319" s="445">
        <f>电容!L25</f>
        <v>0</v>
      </c>
    </row>
    <row r="320" spans="1:8">
      <c r="A320" s="438">
        <v>68</v>
      </c>
      <c r="B320" s="442" t="e">
        <f>CONCATENATE(电容!#REF!,"/",电容!#REF!)</f>
        <v>#REF!</v>
      </c>
      <c r="C320" s="440" t="e">
        <f>电容!#REF!</f>
        <v>#REF!</v>
      </c>
      <c r="D320" s="440" t="e">
        <f>电容!#REF!</f>
        <v>#REF!</v>
      </c>
      <c r="E320" s="440" t="e">
        <f>电容!#REF!</f>
        <v>#REF!</v>
      </c>
      <c r="F320" s="443" t="e">
        <f>电容!#REF!</f>
        <v>#REF!</v>
      </c>
      <c r="G320" s="444" t="e">
        <f>电容!#REF!</f>
        <v>#REF!</v>
      </c>
      <c r="H320" s="445" t="e">
        <f>电容!#REF!</f>
        <v>#REF!</v>
      </c>
    </row>
    <row r="321" spans="1:8">
      <c r="A321" s="438">
        <v>69</v>
      </c>
      <c r="B321" s="442" t="e">
        <f>CONCATENATE(电容!#REF!,"/",电容!#REF!)</f>
        <v>#REF!</v>
      </c>
      <c r="C321" s="440" t="e">
        <f>电容!#REF!</f>
        <v>#REF!</v>
      </c>
      <c r="D321" s="440" t="e">
        <f>电容!#REF!</f>
        <v>#REF!</v>
      </c>
      <c r="E321" s="440" t="e">
        <f>电容!#REF!</f>
        <v>#REF!</v>
      </c>
      <c r="F321" s="443" t="e">
        <f>电容!#REF!</f>
        <v>#REF!</v>
      </c>
      <c r="G321" s="444" t="e">
        <f>电容!#REF!</f>
        <v>#REF!</v>
      </c>
      <c r="H321" s="445" t="e">
        <f>电容!#REF!</f>
        <v>#REF!</v>
      </c>
    </row>
    <row r="322" spans="1:8">
      <c r="A322" s="438">
        <v>70</v>
      </c>
      <c r="B322" s="442" t="e">
        <f>CONCATENATE(电容!#REF!,"/",电容!#REF!)</f>
        <v>#REF!</v>
      </c>
      <c r="C322" s="440" t="e">
        <f>电容!#REF!</f>
        <v>#REF!</v>
      </c>
      <c r="D322" s="440" t="e">
        <f>电容!#REF!</f>
        <v>#REF!</v>
      </c>
      <c r="E322" s="440" t="e">
        <f>电容!#REF!</f>
        <v>#REF!</v>
      </c>
      <c r="F322" s="443" t="e">
        <f>电容!#REF!</f>
        <v>#REF!</v>
      </c>
      <c r="G322" s="444" t="e">
        <f>电容!#REF!</f>
        <v>#REF!</v>
      </c>
      <c r="H322" s="445" t="e">
        <f>电容!#REF!</f>
        <v>#REF!</v>
      </c>
    </row>
    <row r="323" spans="1:8">
      <c r="A323" s="438">
        <v>71</v>
      </c>
      <c r="B323" s="442" t="e">
        <f>CONCATENATE(电容!#REF!,"/",电容!#REF!)</f>
        <v>#REF!</v>
      </c>
      <c r="C323" s="440" t="e">
        <f>电容!#REF!</f>
        <v>#REF!</v>
      </c>
      <c r="D323" s="440" t="e">
        <f>电容!#REF!</f>
        <v>#REF!</v>
      </c>
      <c r="E323" s="440" t="e">
        <f>电容!#REF!</f>
        <v>#REF!</v>
      </c>
      <c r="F323" s="443" t="e">
        <f>电容!#REF!</f>
        <v>#REF!</v>
      </c>
      <c r="G323" s="444" t="e">
        <f>电容!#REF!</f>
        <v>#REF!</v>
      </c>
      <c r="H323" s="445" t="e">
        <f>电容!#REF!</f>
        <v>#REF!</v>
      </c>
    </row>
    <row r="324" spans="1:8">
      <c r="A324" s="438">
        <v>72</v>
      </c>
      <c r="B324" s="442" t="e">
        <f>CONCATENATE(电容!#REF!,"/",电容!#REF!)</f>
        <v>#REF!</v>
      </c>
      <c r="C324" s="440" t="e">
        <f>电容!#REF!</f>
        <v>#REF!</v>
      </c>
      <c r="D324" s="440" t="e">
        <f>电容!#REF!</f>
        <v>#REF!</v>
      </c>
      <c r="E324" s="440" t="e">
        <f>电容!#REF!</f>
        <v>#REF!</v>
      </c>
      <c r="F324" s="443" t="e">
        <f>电容!#REF!</f>
        <v>#REF!</v>
      </c>
      <c r="G324" s="444" t="e">
        <f>电容!#REF!</f>
        <v>#REF!</v>
      </c>
      <c r="H324" s="445" t="e">
        <f>电容!#REF!</f>
        <v>#REF!</v>
      </c>
    </row>
    <row r="325" spans="1:8">
      <c r="A325" s="438">
        <v>73</v>
      </c>
      <c r="B325" s="442" t="e">
        <f>CONCATENATE(电容!#REF!,"/",电容!#REF!)</f>
        <v>#REF!</v>
      </c>
      <c r="C325" s="440" t="e">
        <f>电容!#REF!</f>
        <v>#REF!</v>
      </c>
      <c r="D325" s="440" t="e">
        <f>电容!#REF!</f>
        <v>#REF!</v>
      </c>
      <c r="E325" s="440" t="e">
        <f>电容!#REF!</f>
        <v>#REF!</v>
      </c>
      <c r="F325" s="443" t="e">
        <f>电容!#REF!</f>
        <v>#REF!</v>
      </c>
      <c r="G325" s="444" t="e">
        <f>电容!#REF!</f>
        <v>#REF!</v>
      </c>
      <c r="H325" s="445" t="e">
        <f>电容!#REF!</f>
        <v>#REF!</v>
      </c>
    </row>
    <row r="326" spans="1:8">
      <c r="A326" s="438">
        <v>74</v>
      </c>
      <c r="B326" s="442" t="e">
        <f>CONCATENATE(电容!#REF!,"/",电容!#REF!)</f>
        <v>#REF!</v>
      </c>
      <c r="C326" s="440" t="e">
        <f>电容!#REF!</f>
        <v>#REF!</v>
      </c>
      <c r="D326" s="440" t="e">
        <f>电容!#REF!</f>
        <v>#REF!</v>
      </c>
      <c r="E326" s="440" t="e">
        <f>电容!#REF!</f>
        <v>#REF!</v>
      </c>
      <c r="F326" s="443" t="e">
        <f>电容!#REF!</f>
        <v>#REF!</v>
      </c>
      <c r="G326" s="444" t="e">
        <f>电容!#REF!</f>
        <v>#REF!</v>
      </c>
      <c r="H326" s="445" t="e">
        <f>电容!#REF!</f>
        <v>#REF!</v>
      </c>
    </row>
    <row r="327" spans="1:8">
      <c r="A327" s="438">
        <v>75</v>
      </c>
      <c r="B327" s="442" t="e">
        <f>CONCATENATE(电容!#REF!,"/",电容!#REF!)</f>
        <v>#REF!</v>
      </c>
      <c r="C327" s="440" t="e">
        <f>电容!#REF!</f>
        <v>#REF!</v>
      </c>
      <c r="D327" s="440" t="e">
        <f>电容!#REF!</f>
        <v>#REF!</v>
      </c>
      <c r="E327" s="440" t="e">
        <f>电容!#REF!</f>
        <v>#REF!</v>
      </c>
      <c r="F327" s="443" t="e">
        <f>电容!#REF!</f>
        <v>#REF!</v>
      </c>
      <c r="G327" s="444" t="e">
        <f>电容!#REF!</f>
        <v>#REF!</v>
      </c>
      <c r="H327" s="445" t="e">
        <f>电容!#REF!</f>
        <v>#REF!</v>
      </c>
    </row>
    <row r="328" spans="1:8">
      <c r="A328" s="438">
        <v>76</v>
      </c>
      <c r="B328" s="442" t="e">
        <f>CONCATENATE(电容!#REF!,"/",电容!#REF!)</f>
        <v>#REF!</v>
      </c>
      <c r="C328" s="440" t="e">
        <f>电容!#REF!</f>
        <v>#REF!</v>
      </c>
      <c r="D328" s="440" t="e">
        <f>电容!#REF!</f>
        <v>#REF!</v>
      </c>
      <c r="E328" s="440" t="e">
        <f>电容!#REF!</f>
        <v>#REF!</v>
      </c>
      <c r="F328" s="443" t="e">
        <f>电容!#REF!</f>
        <v>#REF!</v>
      </c>
      <c r="G328" s="444" t="e">
        <f>电容!#REF!</f>
        <v>#REF!</v>
      </c>
      <c r="H328" s="445" t="e">
        <f>电容!#REF!</f>
        <v>#REF!</v>
      </c>
    </row>
    <row r="329" spans="1:8">
      <c r="A329" s="438">
        <v>77</v>
      </c>
      <c r="B329" s="442" t="e">
        <f>CONCATENATE(电容!#REF!,"/",电容!#REF!)</f>
        <v>#REF!</v>
      </c>
      <c r="C329" s="440" t="e">
        <f>电容!#REF!</f>
        <v>#REF!</v>
      </c>
      <c r="D329" s="440" t="e">
        <f>电容!#REF!</f>
        <v>#REF!</v>
      </c>
      <c r="E329" s="440" t="e">
        <f>电容!#REF!</f>
        <v>#REF!</v>
      </c>
      <c r="F329" s="443" t="e">
        <f>电容!#REF!</f>
        <v>#REF!</v>
      </c>
      <c r="G329" s="444" t="e">
        <f>电容!#REF!</f>
        <v>#REF!</v>
      </c>
      <c r="H329" s="445" t="e">
        <f>电容!#REF!</f>
        <v>#REF!</v>
      </c>
    </row>
    <row r="330" spans="1:8">
      <c r="A330" s="438">
        <v>78</v>
      </c>
      <c r="B330" s="442" t="e">
        <f>CONCATENATE(电容!#REF!,"/",电容!#REF!)</f>
        <v>#REF!</v>
      </c>
      <c r="C330" s="440" t="e">
        <f>电容!#REF!</f>
        <v>#REF!</v>
      </c>
      <c r="D330" s="440" t="e">
        <f>电容!#REF!</f>
        <v>#REF!</v>
      </c>
      <c r="E330" s="440" t="e">
        <f>电容!#REF!</f>
        <v>#REF!</v>
      </c>
      <c r="F330" s="443" t="e">
        <f>电容!#REF!</f>
        <v>#REF!</v>
      </c>
      <c r="G330" s="444" t="e">
        <f>电容!#REF!</f>
        <v>#REF!</v>
      </c>
      <c r="H330" s="445" t="e">
        <f>电容!#REF!</f>
        <v>#REF!</v>
      </c>
    </row>
    <row r="331" spans="1:8">
      <c r="A331" s="438">
        <v>79</v>
      </c>
      <c r="B331" s="442" t="e">
        <f>CONCATENATE(电容!#REF!,"/",电容!#REF!)</f>
        <v>#REF!</v>
      </c>
      <c r="C331" s="440" t="e">
        <f>电容!#REF!</f>
        <v>#REF!</v>
      </c>
      <c r="D331" s="440" t="e">
        <f>电容!#REF!</f>
        <v>#REF!</v>
      </c>
      <c r="E331" s="440" t="e">
        <f>电容!#REF!</f>
        <v>#REF!</v>
      </c>
      <c r="F331" s="443" t="e">
        <f>电容!#REF!</f>
        <v>#REF!</v>
      </c>
      <c r="G331" s="444" t="e">
        <f>电容!#REF!</f>
        <v>#REF!</v>
      </c>
      <c r="H331" s="445" t="e">
        <f>电容!#REF!</f>
        <v>#REF!</v>
      </c>
    </row>
    <row r="332" spans="1:8">
      <c r="A332" s="438">
        <v>80</v>
      </c>
      <c r="B332" s="442" t="e">
        <f>CONCATENATE(电容!#REF!,"/",电容!#REF!)</f>
        <v>#REF!</v>
      </c>
      <c r="C332" s="440" t="e">
        <f>电容!#REF!</f>
        <v>#REF!</v>
      </c>
      <c r="D332" s="440" t="e">
        <f>电容!#REF!</f>
        <v>#REF!</v>
      </c>
      <c r="E332" s="440" t="e">
        <f>电容!#REF!</f>
        <v>#REF!</v>
      </c>
      <c r="F332" s="443" t="e">
        <f>电容!#REF!</f>
        <v>#REF!</v>
      </c>
      <c r="G332" s="444" t="e">
        <f>电容!#REF!</f>
        <v>#REF!</v>
      </c>
      <c r="H332" s="445" t="e">
        <f>电容!#REF!</f>
        <v>#REF!</v>
      </c>
    </row>
    <row r="333" spans="1:8">
      <c r="A333" s="438">
        <v>81</v>
      </c>
      <c r="B333" s="442" t="e">
        <f>CONCATENATE(电容!#REF!,"/",电容!#REF!)</f>
        <v>#REF!</v>
      </c>
      <c r="C333" s="440" t="e">
        <f>电容!#REF!</f>
        <v>#REF!</v>
      </c>
      <c r="D333" s="440" t="e">
        <f>电容!#REF!</f>
        <v>#REF!</v>
      </c>
      <c r="E333" s="440" t="e">
        <f>电容!#REF!</f>
        <v>#REF!</v>
      </c>
      <c r="F333" s="443" t="e">
        <f>电容!#REF!</f>
        <v>#REF!</v>
      </c>
      <c r="G333" s="444" t="e">
        <f>电容!#REF!</f>
        <v>#REF!</v>
      </c>
      <c r="H333" s="445" t="e">
        <f>电容!#REF!</f>
        <v>#REF!</v>
      </c>
    </row>
    <row r="334" spans="1:8">
      <c r="A334" s="438">
        <v>82</v>
      </c>
      <c r="B334" s="442" t="e">
        <f>CONCATENATE(电容!#REF!,"/",电容!#REF!)</f>
        <v>#REF!</v>
      </c>
      <c r="C334" s="440" t="e">
        <f>电容!#REF!</f>
        <v>#REF!</v>
      </c>
      <c r="D334" s="440" t="e">
        <f>电容!#REF!</f>
        <v>#REF!</v>
      </c>
      <c r="E334" s="440" t="e">
        <f>电容!#REF!</f>
        <v>#REF!</v>
      </c>
      <c r="F334" s="443" t="e">
        <f>电容!#REF!</f>
        <v>#REF!</v>
      </c>
      <c r="G334" s="444" t="e">
        <f>电容!#REF!</f>
        <v>#REF!</v>
      </c>
      <c r="H334" s="445" t="e">
        <f>电容!#REF!</f>
        <v>#REF!</v>
      </c>
    </row>
    <row r="335" spans="1:8">
      <c r="A335" s="438">
        <v>83</v>
      </c>
      <c r="B335" s="442" t="e">
        <f>CONCATENATE(电容!#REF!,"/",电容!#REF!)</f>
        <v>#REF!</v>
      </c>
      <c r="C335" s="440" t="e">
        <f>电容!#REF!</f>
        <v>#REF!</v>
      </c>
      <c r="D335" s="440" t="e">
        <f>电容!#REF!</f>
        <v>#REF!</v>
      </c>
      <c r="E335" s="440" t="e">
        <f>电容!#REF!</f>
        <v>#REF!</v>
      </c>
      <c r="F335" s="443" t="e">
        <f>电容!#REF!</f>
        <v>#REF!</v>
      </c>
      <c r="G335" s="444" t="e">
        <f>电容!#REF!</f>
        <v>#REF!</v>
      </c>
      <c r="H335" s="445" t="e">
        <f>电容!#REF!</f>
        <v>#REF!</v>
      </c>
    </row>
    <row r="336" spans="1:8">
      <c r="A336" s="438">
        <v>84</v>
      </c>
      <c r="B336" s="442" t="e">
        <f>CONCATENATE(电容!#REF!,"/",电容!#REF!)</f>
        <v>#REF!</v>
      </c>
      <c r="C336" s="440" t="e">
        <f>电容!#REF!</f>
        <v>#REF!</v>
      </c>
      <c r="D336" s="440" t="e">
        <f>电容!#REF!</f>
        <v>#REF!</v>
      </c>
      <c r="E336" s="440" t="e">
        <f>电容!#REF!</f>
        <v>#REF!</v>
      </c>
      <c r="F336" s="443" t="e">
        <f>电容!#REF!</f>
        <v>#REF!</v>
      </c>
      <c r="G336" s="444" t="e">
        <f>电容!#REF!</f>
        <v>#REF!</v>
      </c>
      <c r="H336" s="445" t="e">
        <f>电容!#REF!</f>
        <v>#REF!</v>
      </c>
    </row>
    <row r="337" spans="1:8">
      <c r="A337" s="438">
        <v>85</v>
      </c>
      <c r="B337" s="442" t="e">
        <f>CONCATENATE(电容!#REF!,"/",电容!#REF!)</f>
        <v>#REF!</v>
      </c>
      <c r="C337" s="440" t="e">
        <f>电容!#REF!</f>
        <v>#REF!</v>
      </c>
      <c r="D337" s="440" t="e">
        <f>电容!#REF!</f>
        <v>#REF!</v>
      </c>
      <c r="E337" s="440" t="e">
        <f>电容!#REF!</f>
        <v>#REF!</v>
      </c>
      <c r="F337" s="443" t="e">
        <f>电容!#REF!</f>
        <v>#REF!</v>
      </c>
      <c r="G337" s="444" t="e">
        <f>电容!#REF!</f>
        <v>#REF!</v>
      </c>
      <c r="H337" s="445" t="e">
        <f>电容!#REF!</f>
        <v>#REF!</v>
      </c>
    </row>
    <row r="338" spans="1:8">
      <c r="A338" s="438">
        <v>86</v>
      </c>
      <c r="B338" s="442" t="e">
        <f>CONCATENATE(电容!#REF!,"/",电容!#REF!)</f>
        <v>#REF!</v>
      </c>
      <c r="C338" s="440" t="e">
        <f>电容!#REF!</f>
        <v>#REF!</v>
      </c>
      <c r="D338" s="440" t="e">
        <f>电容!#REF!</f>
        <v>#REF!</v>
      </c>
      <c r="E338" s="440" t="e">
        <f>电容!#REF!</f>
        <v>#REF!</v>
      </c>
      <c r="F338" s="443" t="e">
        <f>电容!#REF!</f>
        <v>#REF!</v>
      </c>
      <c r="G338" s="444" t="e">
        <f>电容!#REF!</f>
        <v>#REF!</v>
      </c>
      <c r="H338" s="445" t="e">
        <f>电容!#REF!</f>
        <v>#REF!</v>
      </c>
    </row>
    <row r="339" spans="1:8">
      <c r="A339" s="438">
        <v>87</v>
      </c>
      <c r="B339" s="442" t="e">
        <f>CONCATENATE(电容!#REF!,"/",电容!#REF!)</f>
        <v>#REF!</v>
      </c>
      <c r="C339" s="440" t="e">
        <f>电容!#REF!</f>
        <v>#REF!</v>
      </c>
      <c r="D339" s="440" t="e">
        <f>电容!#REF!</f>
        <v>#REF!</v>
      </c>
      <c r="E339" s="440" t="e">
        <f>电容!#REF!</f>
        <v>#REF!</v>
      </c>
      <c r="F339" s="443" t="e">
        <f>电容!#REF!</f>
        <v>#REF!</v>
      </c>
      <c r="G339" s="444" t="e">
        <f>电容!#REF!</f>
        <v>#REF!</v>
      </c>
      <c r="H339" s="445" t="e">
        <f>电容!#REF!</f>
        <v>#REF!</v>
      </c>
    </row>
    <row r="340" spans="1:8">
      <c r="A340" s="438">
        <v>88</v>
      </c>
      <c r="B340" s="442" t="e">
        <f>CONCATENATE(电容!#REF!,"/",电容!#REF!)</f>
        <v>#REF!</v>
      </c>
      <c r="C340" s="440" t="e">
        <f>电容!#REF!</f>
        <v>#REF!</v>
      </c>
      <c r="D340" s="440" t="e">
        <f>电容!#REF!</f>
        <v>#REF!</v>
      </c>
      <c r="E340" s="440" t="e">
        <f>电容!#REF!</f>
        <v>#REF!</v>
      </c>
      <c r="F340" s="443" t="e">
        <f>电容!#REF!</f>
        <v>#REF!</v>
      </c>
      <c r="G340" s="444" t="e">
        <f>电容!#REF!</f>
        <v>#REF!</v>
      </c>
      <c r="H340" s="445" t="e">
        <f>电容!#REF!</f>
        <v>#REF!</v>
      </c>
    </row>
    <row r="341" spans="1:8">
      <c r="A341" s="438">
        <v>89</v>
      </c>
      <c r="B341" s="442" t="str">
        <f>CONCATENATE(电容!D29,"/",电容!E29)</f>
        <v>电容/1206/</v>
      </c>
      <c r="C341" s="440">
        <f>电容!F29</f>
        <v>0</v>
      </c>
      <c r="D341" s="440">
        <f>电容!G29</f>
        <v>0</v>
      </c>
      <c r="E341" s="440">
        <f>电容!H29</f>
        <v>0</v>
      </c>
      <c r="F341" s="443">
        <f>电容!I29</f>
        <v>0</v>
      </c>
      <c r="G341" s="444">
        <f>电容!J29</f>
        <v>0</v>
      </c>
      <c r="H341" s="445">
        <f>电容!L29</f>
        <v>0</v>
      </c>
    </row>
    <row r="342" spans="1:8">
      <c r="A342" s="438">
        <v>90</v>
      </c>
      <c r="B342" s="442" t="e">
        <f>CONCATENATE(电容!#REF!,"/",电容!#REF!)</f>
        <v>#REF!</v>
      </c>
      <c r="C342" s="440" t="e">
        <f>电容!#REF!</f>
        <v>#REF!</v>
      </c>
      <c r="D342" s="440" t="e">
        <f>电容!#REF!</f>
        <v>#REF!</v>
      </c>
      <c r="E342" s="440" t="e">
        <f>电容!#REF!</f>
        <v>#REF!</v>
      </c>
      <c r="F342" s="443" t="e">
        <f>电容!#REF!</f>
        <v>#REF!</v>
      </c>
      <c r="G342" s="444" t="e">
        <f>电容!#REF!</f>
        <v>#REF!</v>
      </c>
      <c r="H342" s="445" t="e">
        <f>电容!#REF!</f>
        <v>#REF!</v>
      </c>
    </row>
    <row r="343" spans="1:8">
      <c r="A343" s="438">
        <v>91</v>
      </c>
      <c r="B343" s="442" t="e">
        <f>CONCATENATE(电容!#REF!,"/",电容!#REF!)</f>
        <v>#REF!</v>
      </c>
      <c r="C343" s="440" t="e">
        <f>电容!#REF!</f>
        <v>#REF!</v>
      </c>
      <c r="D343" s="440" t="e">
        <f>电容!#REF!</f>
        <v>#REF!</v>
      </c>
      <c r="E343" s="440" t="e">
        <f>电容!#REF!</f>
        <v>#REF!</v>
      </c>
      <c r="F343" s="443" t="e">
        <f>电容!#REF!</f>
        <v>#REF!</v>
      </c>
      <c r="G343" s="444" t="e">
        <f>电容!#REF!</f>
        <v>#REF!</v>
      </c>
      <c r="H343" s="445" t="e">
        <f>电容!#REF!</f>
        <v>#REF!</v>
      </c>
    </row>
    <row r="344" spans="1:8">
      <c r="A344" s="438">
        <v>92</v>
      </c>
      <c r="B344" s="442" t="e">
        <f>CONCATENATE(电容!#REF!,"/",电容!#REF!)</f>
        <v>#REF!</v>
      </c>
      <c r="C344" s="440" t="e">
        <f>电容!#REF!</f>
        <v>#REF!</v>
      </c>
      <c r="D344" s="440" t="e">
        <f>电容!#REF!</f>
        <v>#REF!</v>
      </c>
      <c r="E344" s="440" t="e">
        <f>电容!#REF!</f>
        <v>#REF!</v>
      </c>
      <c r="F344" s="443" t="e">
        <f>电容!#REF!</f>
        <v>#REF!</v>
      </c>
      <c r="G344" s="444" t="e">
        <f>电容!#REF!</f>
        <v>#REF!</v>
      </c>
      <c r="H344" s="445" t="e">
        <f>电容!#REF!</f>
        <v>#REF!</v>
      </c>
    </row>
    <row r="345" spans="1:8">
      <c r="A345" s="438">
        <v>93</v>
      </c>
      <c r="B345" s="442" t="e">
        <f>CONCATENATE(电容!#REF!,"/",电容!#REF!)</f>
        <v>#REF!</v>
      </c>
      <c r="C345" s="440" t="e">
        <f>电容!#REF!</f>
        <v>#REF!</v>
      </c>
      <c r="D345" s="440" t="e">
        <f>电容!#REF!</f>
        <v>#REF!</v>
      </c>
      <c r="E345" s="440" t="e">
        <f>电容!#REF!</f>
        <v>#REF!</v>
      </c>
      <c r="F345" s="443" t="e">
        <f>电容!#REF!</f>
        <v>#REF!</v>
      </c>
      <c r="G345" s="444" t="e">
        <f>电容!#REF!</f>
        <v>#REF!</v>
      </c>
      <c r="H345" s="445" t="e">
        <f>电容!#REF!</f>
        <v>#REF!</v>
      </c>
    </row>
    <row r="346" spans="1:8">
      <c r="A346" s="438">
        <v>94</v>
      </c>
      <c r="B346" s="442" t="e">
        <f>CONCATENATE(电容!#REF!,"/",电容!#REF!)</f>
        <v>#REF!</v>
      </c>
      <c r="C346" s="440" t="e">
        <f>电容!#REF!</f>
        <v>#REF!</v>
      </c>
      <c r="D346" s="440" t="e">
        <f>电容!#REF!</f>
        <v>#REF!</v>
      </c>
      <c r="E346" s="440" t="e">
        <f>电容!#REF!</f>
        <v>#REF!</v>
      </c>
      <c r="F346" s="443" t="e">
        <f>电容!#REF!</f>
        <v>#REF!</v>
      </c>
      <c r="G346" s="444" t="e">
        <f>电容!#REF!</f>
        <v>#REF!</v>
      </c>
      <c r="H346" s="445" t="e">
        <f>电容!#REF!</f>
        <v>#REF!</v>
      </c>
    </row>
    <row r="347" spans="1:8">
      <c r="A347" s="438">
        <v>95</v>
      </c>
      <c r="B347" s="442" t="e">
        <f>CONCATENATE(电容!#REF!,"/",电容!#REF!)</f>
        <v>#REF!</v>
      </c>
      <c r="C347" s="440" t="e">
        <f>电容!#REF!</f>
        <v>#REF!</v>
      </c>
      <c r="D347" s="440" t="e">
        <f>电容!#REF!</f>
        <v>#REF!</v>
      </c>
      <c r="E347" s="440" t="e">
        <f>电容!#REF!</f>
        <v>#REF!</v>
      </c>
      <c r="F347" s="443" t="e">
        <f>电容!#REF!</f>
        <v>#REF!</v>
      </c>
      <c r="G347" s="444" t="e">
        <f>电容!#REF!</f>
        <v>#REF!</v>
      </c>
      <c r="H347" s="445" t="e">
        <f>电容!#REF!</f>
        <v>#REF!</v>
      </c>
    </row>
    <row r="348" spans="1:8">
      <c r="A348" s="438">
        <v>96</v>
      </c>
      <c r="B348" s="442" t="e">
        <f>CONCATENATE(电容!#REF!,"/",电容!#REF!)</f>
        <v>#REF!</v>
      </c>
      <c r="C348" s="440" t="e">
        <f>电容!#REF!</f>
        <v>#REF!</v>
      </c>
      <c r="D348" s="440" t="e">
        <f>电容!#REF!</f>
        <v>#REF!</v>
      </c>
      <c r="E348" s="440" t="e">
        <f>电容!#REF!</f>
        <v>#REF!</v>
      </c>
      <c r="F348" s="443" t="e">
        <f>电容!#REF!</f>
        <v>#REF!</v>
      </c>
      <c r="G348" s="444" t="e">
        <f>电容!#REF!</f>
        <v>#REF!</v>
      </c>
      <c r="H348" s="445" t="e">
        <f>电容!#REF!</f>
        <v>#REF!</v>
      </c>
    </row>
    <row r="349" spans="1:8">
      <c r="A349" s="438">
        <v>97</v>
      </c>
      <c r="B349" s="442" t="e">
        <f>CONCATENATE(电容!#REF!,"/",电容!#REF!)</f>
        <v>#REF!</v>
      </c>
      <c r="C349" s="440" t="e">
        <f>电容!#REF!</f>
        <v>#REF!</v>
      </c>
      <c r="D349" s="440" t="e">
        <f>电容!#REF!</f>
        <v>#REF!</v>
      </c>
      <c r="E349" s="440" t="e">
        <f>电容!#REF!</f>
        <v>#REF!</v>
      </c>
      <c r="F349" s="443" t="e">
        <f>电容!#REF!</f>
        <v>#REF!</v>
      </c>
      <c r="G349" s="444" t="e">
        <f>电容!#REF!</f>
        <v>#REF!</v>
      </c>
      <c r="H349" s="445" t="e">
        <f>电容!#REF!</f>
        <v>#REF!</v>
      </c>
    </row>
    <row r="350" spans="1:8">
      <c r="A350" s="438">
        <v>98</v>
      </c>
      <c r="B350" s="442" t="e">
        <f>CONCATENATE(电容!#REF!,"/",电容!#REF!)</f>
        <v>#REF!</v>
      </c>
      <c r="C350" s="440" t="e">
        <f>电容!#REF!</f>
        <v>#REF!</v>
      </c>
      <c r="D350" s="440" t="e">
        <f>电容!#REF!</f>
        <v>#REF!</v>
      </c>
      <c r="E350" s="440" t="e">
        <f>电容!#REF!</f>
        <v>#REF!</v>
      </c>
      <c r="F350" s="443" t="e">
        <f>电容!#REF!</f>
        <v>#REF!</v>
      </c>
      <c r="G350" s="444" t="e">
        <f>电容!#REF!</f>
        <v>#REF!</v>
      </c>
      <c r="H350" s="445" t="e">
        <f>电容!#REF!</f>
        <v>#REF!</v>
      </c>
    </row>
    <row r="351" spans="1:8">
      <c r="A351" s="438">
        <v>99</v>
      </c>
      <c r="B351" s="442" t="e">
        <f>CONCATENATE(电容!#REF!,"/",电容!#REF!)</f>
        <v>#REF!</v>
      </c>
      <c r="C351" s="440" t="e">
        <f>电容!#REF!</f>
        <v>#REF!</v>
      </c>
      <c r="D351" s="440" t="e">
        <f>电容!#REF!</f>
        <v>#REF!</v>
      </c>
      <c r="E351" s="440" t="e">
        <f>电容!#REF!</f>
        <v>#REF!</v>
      </c>
      <c r="F351" s="443" t="e">
        <f>电容!#REF!</f>
        <v>#REF!</v>
      </c>
      <c r="G351" s="444" t="e">
        <f>电容!#REF!</f>
        <v>#REF!</v>
      </c>
      <c r="H351" s="445" t="e">
        <f>电容!#REF!</f>
        <v>#REF!</v>
      </c>
    </row>
    <row r="352" spans="1:8">
      <c r="A352" s="438">
        <v>100</v>
      </c>
      <c r="B352" s="442" t="e">
        <f>CONCATENATE(电容!#REF!,"/",电容!#REF!)</f>
        <v>#REF!</v>
      </c>
      <c r="C352" s="440" t="e">
        <f>电容!#REF!</f>
        <v>#REF!</v>
      </c>
      <c r="D352" s="440" t="e">
        <f>电容!#REF!</f>
        <v>#REF!</v>
      </c>
      <c r="E352" s="440" t="e">
        <f>电容!#REF!</f>
        <v>#REF!</v>
      </c>
      <c r="F352" s="443" t="e">
        <f>电容!#REF!</f>
        <v>#REF!</v>
      </c>
      <c r="G352" s="444" t="e">
        <f>电容!#REF!</f>
        <v>#REF!</v>
      </c>
      <c r="H352" s="445" t="e">
        <f>电容!#REF!</f>
        <v>#REF!</v>
      </c>
    </row>
    <row r="353" spans="1:8">
      <c r="A353" s="438">
        <v>101</v>
      </c>
      <c r="B353" s="442" t="e">
        <f>CONCATENATE(电容!#REF!,"/",电容!#REF!)</f>
        <v>#REF!</v>
      </c>
      <c r="C353" s="440" t="e">
        <f>电容!#REF!</f>
        <v>#REF!</v>
      </c>
      <c r="D353" s="440" t="e">
        <f>电容!#REF!</f>
        <v>#REF!</v>
      </c>
      <c r="E353" s="440" t="e">
        <f>电容!#REF!</f>
        <v>#REF!</v>
      </c>
      <c r="F353" s="443" t="e">
        <f>电容!#REF!</f>
        <v>#REF!</v>
      </c>
      <c r="G353" s="444" t="e">
        <f>电容!#REF!</f>
        <v>#REF!</v>
      </c>
      <c r="H353" s="445" t="e">
        <f>电容!#REF!</f>
        <v>#REF!</v>
      </c>
    </row>
    <row r="354" spans="1:8">
      <c r="A354" s="438">
        <v>102</v>
      </c>
      <c r="B354" s="442" t="str">
        <f>CONCATENATE(电容!D36,"/",电容!E36)</f>
        <v>电容/1210/</v>
      </c>
      <c r="C354" s="440">
        <f>电容!F36</f>
        <v>0</v>
      </c>
      <c r="D354" s="440">
        <f>电容!G36</f>
        <v>0</v>
      </c>
      <c r="E354" s="440">
        <f>电容!H36</f>
        <v>0</v>
      </c>
      <c r="F354" s="443">
        <f>电容!I36</f>
        <v>0</v>
      </c>
      <c r="G354" s="444">
        <f>电容!J36</f>
        <v>0</v>
      </c>
      <c r="H354" s="445">
        <f>电容!L36</f>
        <v>0</v>
      </c>
    </row>
    <row r="355" spans="1:8">
      <c r="A355" s="438">
        <v>103</v>
      </c>
      <c r="B355" s="442" t="e">
        <f>CONCATENATE(电容!#REF!,"/",电容!#REF!)</f>
        <v>#REF!</v>
      </c>
      <c r="C355" s="440" t="e">
        <f>电容!#REF!</f>
        <v>#REF!</v>
      </c>
      <c r="D355" s="440" t="e">
        <f>电容!#REF!</f>
        <v>#REF!</v>
      </c>
      <c r="E355" s="440" t="e">
        <f>电容!#REF!</f>
        <v>#REF!</v>
      </c>
      <c r="F355" s="443" t="e">
        <f>电容!#REF!</f>
        <v>#REF!</v>
      </c>
      <c r="G355" s="444" t="e">
        <f>电容!#REF!</f>
        <v>#REF!</v>
      </c>
      <c r="H355" s="445" t="e">
        <f>电容!#REF!</f>
        <v>#REF!</v>
      </c>
    </row>
    <row r="356" spans="1:8">
      <c r="A356" s="438">
        <v>104</v>
      </c>
      <c r="B356" s="442" t="e">
        <f>CONCATENATE(电容!#REF!,"/",电容!#REF!)</f>
        <v>#REF!</v>
      </c>
      <c r="C356" s="440" t="e">
        <f>电容!#REF!</f>
        <v>#REF!</v>
      </c>
      <c r="D356" s="440" t="e">
        <f>电容!#REF!</f>
        <v>#REF!</v>
      </c>
      <c r="E356" s="440" t="e">
        <f>电容!#REF!</f>
        <v>#REF!</v>
      </c>
      <c r="F356" s="443" t="e">
        <f>电容!#REF!</f>
        <v>#REF!</v>
      </c>
      <c r="G356" s="444" t="e">
        <f>电容!#REF!</f>
        <v>#REF!</v>
      </c>
      <c r="H356" s="445" t="e">
        <f>电容!#REF!</f>
        <v>#REF!</v>
      </c>
    </row>
    <row r="357" spans="1:8">
      <c r="A357" s="438">
        <v>105</v>
      </c>
      <c r="B357" s="442" t="str">
        <f>CONCATENATE(电容!D37,"/",电容!E37)</f>
        <v>DIP电解电容/</v>
      </c>
      <c r="C357" s="440">
        <f>电容!F37</f>
        <v>0</v>
      </c>
      <c r="D357" s="440">
        <f>电容!G37</f>
        <v>0</v>
      </c>
      <c r="E357" s="440">
        <f>电容!H37</f>
        <v>0</v>
      </c>
      <c r="F357" s="443">
        <f>电容!I37</f>
        <v>0</v>
      </c>
      <c r="G357" s="444">
        <f>电容!J37</f>
        <v>0</v>
      </c>
      <c r="H357" s="445">
        <f>电容!L37</f>
        <v>0</v>
      </c>
    </row>
    <row r="358" spans="1:8">
      <c r="A358" s="438">
        <v>106</v>
      </c>
      <c r="B358" s="442" t="e">
        <f>CONCATENATE(电容!#REF!,"/",电容!#REF!)</f>
        <v>#REF!</v>
      </c>
      <c r="C358" s="440" t="e">
        <f>电容!#REF!</f>
        <v>#REF!</v>
      </c>
      <c r="D358" s="440" t="e">
        <f>电容!#REF!</f>
        <v>#REF!</v>
      </c>
      <c r="E358" s="440" t="e">
        <f>电容!#REF!</f>
        <v>#REF!</v>
      </c>
      <c r="F358" s="443" t="e">
        <f>电容!#REF!</f>
        <v>#REF!</v>
      </c>
      <c r="G358" s="444" t="e">
        <f>电容!#REF!</f>
        <v>#REF!</v>
      </c>
      <c r="H358" s="445" t="e">
        <f>电容!#REF!</f>
        <v>#REF!</v>
      </c>
    </row>
    <row r="359" spans="1:8">
      <c r="A359" s="438">
        <v>107</v>
      </c>
      <c r="B359" s="442" t="e">
        <f>CONCATENATE(电容!#REF!,"/",电容!#REF!)</f>
        <v>#REF!</v>
      </c>
      <c r="C359" s="440" t="e">
        <f>电容!#REF!</f>
        <v>#REF!</v>
      </c>
      <c r="D359" s="440" t="e">
        <f>电容!#REF!</f>
        <v>#REF!</v>
      </c>
      <c r="E359" s="440" t="e">
        <f>电容!#REF!</f>
        <v>#REF!</v>
      </c>
      <c r="F359" s="443" t="e">
        <f>电容!#REF!</f>
        <v>#REF!</v>
      </c>
      <c r="G359" s="444" t="e">
        <f>电容!#REF!</f>
        <v>#REF!</v>
      </c>
      <c r="H359" s="445" t="e">
        <f>电容!#REF!</f>
        <v>#REF!</v>
      </c>
    </row>
    <row r="360" spans="1:8">
      <c r="A360" s="438">
        <v>108</v>
      </c>
      <c r="B360" s="442" t="e">
        <f>CONCATENATE(电容!#REF!,"/",电容!#REF!)</f>
        <v>#REF!</v>
      </c>
      <c r="C360" s="440" t="e">
        <f>电容!#REF!</f>
        <v>#REF!</v>
      </c>
      <c r="D360" s="440" t="e">
        <f>电容!#REF!</f>
        <v>#REF!</v>
      </c>
      <c r="E360" s="440" t="e">
        <f>电容!#REF!</f>
        <v>#REF!</v>
      </c>
      <c r="F360" s="443" t="e">
        <f>电容!#REF!</f>
        <v>#REF!</v>
      </c>
      <c r="G360" s="444" t="e">
        <f>电容!#REF!</f>
        <v>#REF!</v>
      </c>
      <c r="H360" s="445" t="e">
        <f>电容!#REF!</f>
        <v>#REF!</v>
      </c>
    </row>
    <row r="361" spans="1:8">
      <c r="A361" s="438">
        <v>109</v>
      </c>
      <c r="B361" s="442" t="e">
        <f>CONCATENATE(电容!#REF!,"/",电容!#REF!)</f>
        <v>#REF!</v>
      </c>
      <c r="C361" s="440" t="e">
        <f>电容!#REF!</f>
        <v>#REF!</v>
      </c>
      <c r="D361" s="440" t="e">
        <f>电容!#REF!</f>
        <v>#REF!</v>
      </c>
      <c r="E361" s="440" t="e">
        <f>电容!#REF!</f>
        <v>#REF!</v>
      </c>
      <c r="F361" s="443" t="e">
        <f>电容!#REF!</f>
        <v>#REF!</v>
      </c>
      <c r="G361" s="444" t="e">
        <f>电容!#REF!</f>
        <v>#REF!</v>
      </c>
      <c r="H361" s="445" t="e">
        <f>电容!#REF!</f>
        <v>#REF!</v>
      </c>
    </row>
    <row r="362" spans="1:8">
      <c r="A362" s="438">
        <v>110</v>
      </c>
      <c r="B362" s="442" t="e">
        <f>CONCATENATE(电容!#REF!,"/",电容!#REF!)</f>
        <v>#REF!</v>
      </c>
      <c r="C362" s="440" t="e">
        <f>电容!#REF!</f>
        <v>#REF!</v>
      </c>
      <c r="D362" s="440" t="e">
        <f>电容!#REF!</f>
        <v>#REF!</v>
      </c>
      <c r="E362" s="440" t="e">
        <f>电容!#REF!</f>
        <v>#REF!</v>
      </c>
      <c r="F362" s="443" t="e">
        <f>电容!#REF!</f>
        <v>#REF!</v>
      </c>
      <c r="G362" s="444" t="e">
        <f>电容!#REF!</f>
        <v>#REF!</v>
      </c>
      <c r="H362" s="445" t="e">
        <f>电容!#REF!</f>
        <v>#REF!</v>
      </c>
    </row>
    <row r="363" spans="1:8">
      <c r="A363" s="438">
        <v>111</v>
      </c>
      <c r="B363" s="442" t="e">
        <f>CONCATENATE(电容!#REF!,"/",电容!#REF!)</f>
        <v>#REF!</v>
      </c>
      <c r="C363" s="440" t="e">
        <f>电容!#REF!</f>
        <v>#REF!</v>
      </c>
      <c r="D363" s="440" t="e">
        <f>电容!#REF!</f>
        <v>#REF!</v>
      </c>
      <c r="E363" s="440" t="e">
        <f>电容!#REF!</f>
        <v>#REF!</v>
      </c>
      <c r="F363" s="443" t="e">
        <f>电容!#REF!</f>
        <v>#REF!</v>
      </c>
      <c r="G363" s="444" t="e">
        <f>电容!#REF!</f>
        <v>#REF!</v>
      </c>
      <c r="H363" s="445" t="e">
        <f>电容!#REF!</f>
        <v>#REF!</v>
      </c>
    </row>
    <row r="364" spans="1:8">
      <c r="A364" s="438">
        <v>112</v>
      </c>
      <c r="B364" s="442" t="e">
        <f>CONCATENATE(电容!#REF!,"/",电容!#REF!)</f>
        <v>#REF!</v>
      </c>
      <c r="C364" s="440" t="e">
        <f>电容!#REF!</f>
        <v>#REF!</v>
      </c>
      <c r="D364" s="440" t="e">
        <f>电容!#REF!</f>
        <v>#REF!</v>
      </c>
      <c r="E364" s="440" t="e">
        <f>电容!#REF!</f>
        <v>#REF!</v>
      </c>
      <c r="F364" s="443" t="e">
        <f>电容!#REF!</f>
        <v>#REF!</v>
      </c>
      <c r="G364" s="444" t="e">
        <f>电容!#REF!</f>
        <v>#REF!</v>
      </c>
      <c r="H364" s="445" t="e">
        <f>电容!#REF!</f>
        <v>#REF!</v>
      </c>
    </row>
    <row r="365" spans="1:8">
      <c r="A365" s="438">
        <v>113</v>
      </c>
      <c r="B365" s="442" t="e">
        <f>CONCATENATE(电容!#REF!,"/",电容!#REF!)</f>
        <v>#REF!</v>
      </c>
      <c r="C365" s="440" t="e">
        <f>电容!#REF!</f>
        <v>#REF!</v>
      </c>
      <c r="D365" s="440" t="e">
        <f>电容!#REF!</f>
        <v>#REF!</v>
      </c>
      <c r="E365" s="440" t="e">
        <f>电容!#REF!</f>
        <v>#REF!</v>
      </c>
      <c r="F365" s="443" t="e">
        <f>电容!#REF!</f>
        <v>#REF!</v>
      </c>
      <c r="G365" s="444" t="e">
        <f>电容!#REF!</f>
        <v>#REF!</v>
      </c>
      <c r="H365" s="445" t="e">
        <f>电容!#REF!</f>
        <v>#REF!</v>
      </c>
    </row>
    <row r="366" spans="1:8">
      <c r="A366" s="438">
        <v>114</v>
      </c>
      <c r="B366" s="442" t="e">
        <f>CONCATENATE(电容!#REF!,"/",电容!#REF!)</f>
        <v>#REF!</v>
      </c>
      <c r="C366" s="440" t="e">
        <f>电容!#REF!</f>
        <v>#REF!</v>
      </c>
      <c r="D366" s="440" t="e">
        <f>电容!#REF!</f>
        <v>#REF!</v>
      </c>
      <c r="E366" s="440" t="e">
        <f>电容!#REF!</f>
        <v>#REF!</v>
      </c>
      <c r="F366" s="443" t="e">
        <f>电容!#REF!</f>
        <v>#REF!</v>
      </c>
      <c r="G366" s="444" t="e">
        <f>电容!#REF!</f>
        <v>#REF!</v>
      </c>
      <c r="H366" s="445" t="e">
        <f>电容!#REF!</f>
        <v>#REF!</v>
      </c>
    </row>
    <row r="367" spans="1:8">
      <c r="A367" s="438">
        <v>115</v>
      </c>
      <c r="B367" s="442" t="e">
        <f>CONCATENATE(电容!#REF!,"/",电容!#REF!)</f>
        <v>#REF!</v>
      </c>
      <c r="C367" s="440" t="e">
        <f>电容!#REF!</f>
        <v>#REF!</v>
      </c>
      <c r="D367" s="440" t="e">
        <f>电容!#REF!</f>
        <v>#REF!</v>
      </c>
      <c r="E367" s="440" t="e">
        <f>电容!#REF!</f>
        <v>#REF!</v>
      </c>
      <c r="F367" s="443" t="e">
        <f>电容!#REF!</f>
        <v>#REF!</v>
      </c>
      <c r="G367" s="444" t="e">
        <f>电容!#REF!</f>
        <v>#REF!</v>
      </c>
      <c r="H367" s="445" t="e">
        <f>电容!#REF!</f>
        <v>#REF!</v>
      </c>
    </row>
    <row r="368" spans="1:8">
      <c r="A368" s="438">
        <v>116</v>
      </c>
      <c r="B368" s="442" t="e">
        <f>CONCATENATE(电容!#REF!,"/",电容!#REF!)</f>
        <v>#REF!</v>
      </c>
      <c r="C368" s="440" t="e">
        <f>电容!#REF!</f>
        <v>#REF!</v>
      </c>
      <c r="D368" s="440" t="e">
        <f>电容!#REF!</f>
        <v>#REF!</v>
      </c>
      <c r="E368" s="440" t="e">
        <f>电容!#REF!</f>
        <v>#REF!</v>
      </c>
      <c r="F368" s="443" t="e">
        <f>电容!#REF!</f>
        <v>#REF!</v>
      </c>
      <c r="G368" s="444" t="e">
        <f>电容!#REF!</f>
        <v>#REF!</v>
      </c>
      <c r="H368" s="445" t="e">
        <f>电容!#REF!</f>
        <v>#REF!</v>
      </c>
    </row>
    <row r="369" spans="1:8">
      <c r="A369" s="438">
        <v>117</v>
      </c>
      <c r="B369" s="442" t="e">
        <f>CONCATENATE(电容!#REF!,"/",电容!#REF!)</f>
        <v>#REF!</v>
      </c>
      <c r="C369" s="440" t="e">
        <f>电容!#REF!</f>
        <v>#REF!</v>
      </c>
      <c r="D369" s="440" t="e">
        <f>电容!#REF!</f>
        <v>#REF!</v>
      </c>
      <c r="E369" s="440" t="e">
        <f>电容!#REF!</f>
        <v>#REF!</v>
      </c>
      <c r="F369" s="443" t="e">
        <f>电容!#REF!</f>
        <v>#REF!</v>
      </c>
      <c r="G369" s="444" t="e">
        <f>电容!#REF!</f>
        <v>#REF!</v>
      </c>
      <c r="H369" s="445" t="e">
        <f>电容!#REF!</f>
        <v>#REF!</v>
      </c>
    </row>
    <row r="370" spans="1:8">
      <c r="A370" s="438">
        <v>118</v>
      </c>
      <c r="B370" s="442" t="e">
        <f>CONCATENATE(电容!#REF!,"/",电容!#REF!)</f>
        <v>#REF!</v>
      </c>
      <c r="C370" s="440" t="e">
        <f>电容!#REF!</f>
        <v>#REF!</v>
      </c>
      <c r="D370" s="440" t="e">
        <f>电容!#REF!</f>
        <v>#REF!</v>
      </c>
      <c r="E370" s="440" t="e">
        <f>电容!#REF!</f>
        <v>#REF!</v>
      </c>
      <c r="F370" s="443" t="e">
        <f>电容!#REF!</f>
        <v>#REF!</v>
      </c>
      <c r="G370" s="444" t="e">
        <f>电容!#REF!</f>
        <v>#REF!</v>
      </c>
      <c r="H370" s="445" t="e">
        <f>电容!#REF!</f>
        <v>#REF!</v>
      </c>
    </row>
    <row r="371" spans="1:8">
      <c r="A371" s="438">
        <v>119</v>
      </c>
      <c r="B371" s="442" t="e">
        <f>CONCATENATE(电容!#REF!,"/",电容!#REF!)</f>
        <v>#REF!</v>
      </c>
      <c r="C371" s="440" t="e">
        <f>电容!#REF!</f>
        <v>#REF!</v>
      </c>
      <c r="D371" s="440" t="e">
        <f>电容!#REF!</f>
        <v>#REF!</v>
      </c>
      <c r="E371" s="440" t="e">
        <f>电容!#REF!</f>
        <v>#REF!</v>
      </c>
      <c r="F371" s="443" t="e">
        <f>电容!#REF!</f>
        <v>#REF!</v>
      </c>
      <c r="G371" s="444" t="e">
        <f>电容!#REF!</f>
        <v>#REF!</v>
      </c>
      <c r="H371" s="445" t="e">
        <f>电容!#REF!</f>
        <v>#REF!</v>
      </c>
    </row>
    <row r="372" spans="1:8">
      <c r="A372" s="438">
        <v>120</v>
      </c>
      <c r="B372" s="442" t="e">
        <f>CONCATENATE(电容!#REF!,"/",电容!#REF!)</f>
        <v>#REF!</v>
      </c>
      <c r="C372" s="440" t="e">
        <f>电容!#REF!</f>
        <v>#REF!</v>
      </c>
      <c r="D372" s="440" t="e">
        <f>电容!#REF!</f>
        <v>#REF!</v>
      </c>
      <c r="E372" s="440" t="e">
        <f>电容!#REF!</f>
        <v>#REF!</v>
      </c>
      <c r="F372" s="443" t="e">
        <f>电容!#REF!</f>
        <v>#REF!</v>
      </c>
      <c r="G372" s="444" t="e">
        <f>电容!#REF!</f>
        <v>#REF!</v>
      </c>
      <c r="H372" s="445" t="e">
        <f>电容!#REF!</f>
        <v>#REF!</v>
      </c>
    </row>
    <row r="373" spans="1:8">
      <c r="A373" s="438">
        <v>121</v>
      </c>
      <c r="B373" s="442" t="e">
        <f>CONCATENATE(电容!#REF!,"/",电容!#REF!)</f>
        <v>#REF!</v>
      </c>
      <c r="C373" s="440" t="e">
        <f>电容!#REF!</f>
        <v>#REF!</v>
      </c>
      <c r="D373" s="440" t="e">
        <f>电容!#REF!</f>
        <v>#REF!</v>
      </c>
      <c r="E373" s="440" t="e">
        <f>电容!#REF!</f>
        <v>#REF!</v>
      </c>
      <c r="F373" s="443" t="e">
        <f>电容!#REF!</f>
        <v>#REF!</v>
      </c>
      <c r="G373" s="444" t="e">
        <f>电容!#REF!</f>
        <v>#REF!</v>
      </c>
      <c r="H373" s="445" t="e">
        <f>电容!#REF!</f>
        <v>#REF!</v>
      </c>
    </row>
    <row r="374" spans="1:8">
      <c r="A374" s="438">
        <v>122</v>
      </c>
      <c r="B374" s="442" t="e">
        <f>CONCATENATE(电容!#REF!,"/",电容!#REF!)</f>
        <v>#REF!</v>
      </c>
      <c r="C374" s="440" t="e">
        <f>电容!#REF!</f>
        <v>#REF!</v>
      </c>
      <c r="D374" s="440" t="e">
        <f>电容!#REF!</f>
        <v>#REF!</v>
      </c>
      <c r="E374" s="440" t="e">
        <f>电容!#REF!</f>
        <v>#REF!</v>
      </c>
      <c r="F374" s="443" t="e">
        <f>电容!#REF!</f>
        <v>#REF!</v>
      </c>
      <c r="G374" s="444" t="e">
        <f>电容!#REF!</f>
        <v>#REF!</v>
      </c>
      <c r="H374" s="445" t="e">
        <f>电容!#REF!</f>
        <v>#REF!</v>
      </c>
    </row>
    <row r="375" spans="1:8">
      <c r="A375" s="438">
        <v>123</v>
      </c>
      <c r="B375" s="442" t="e">
        <f>CONCATENATE(电容!#REF!,"/",电容!#REF!)</f>
        <v>#REF!</v>
      </c>
      <c r="C375" s="440" t="e">
        <f>电容!#REF!</f>
        <v>#REF!</v>
      </c>
      <c r="D375" s="440" t="e">
        <f>电容!#REF!</f>
        <v>#REF!</v>
      </c>
      <c r="E375" s="440" t="e">
        <f>电容!#REF!</f>
        <v>#REF!</v>
      </c>
      <c r="F375" s="443" t="e">
        <f>电容!#REF!</f>
        <v>#REF!</v>
      </c>
      <c r="G375" s="444" t="e">
        <f>电容!#REF!</f>
        <v>#REF!</v>
      </c>
      <c r="H375" s="445" t="e">
        <f>电容!#REF!</f>
        <v>#REF!</v>
      </c>
    </row>
    <row r="376" spans="1:8">
      <c r="A376" s="438">
        <v>124</v>
      </c>
      <c r="B376" s="442" t="e">
        <f>CONCATENATE(电容!#REF!,"/",电容!#REF!)</f>
        <v>#REF!</v>
      </c>
      <c r="C376" s="440" t="e">
        <f>电容!#REF!</f>
        <v>#REF!</v>
      </c>
      <c r="D376" s="440" t="e">
        <f>电容!#REF!</f>
        <v>#REF!</v>
      </c>
      <c r="E376" s="440" t="e">
        <f>电容!#REF!</f>
        <v>#REF!</v>
      </c>
      <c r="F376" s="443" t="e">
        <f>电容!#REF!</f>
        <v>#REF!</v>
      </c>
      <c r="G376" s="444" t="e">
        <f>电容!#REF!</f>
        <v>#REF!</v>
      </c>
      <c r="H376" s="445" t="e">
        <f>电容!#REF!</f>
        <v>#REF!</v>
      </c>
    </row>
    <row r="377" spans="1:8">
      <c r="A377" s="438">
        <v>125</v>
      </c>
      <c r="B377" s="442" t="e">
        <f>CONCATENATE(电容!#REF!,"/",电容!#REF!)</f>
        <v>#REF!</v>
      </c>
      <c r="C377" s="440" t="e">
        <f>电容!#REF!</f>
        <v>#REF!</v>
      </c>
      <c r="D377" s="440" t="e">
        <f>电容!#REF!</f>
        <v>#REF!</v>
      </c>
      <c r="E377" s="440" t="e">
        <f>电容!#REF!</f>
        <v>#REF!</v>
      </c>
      <c r="F377" s="443" t="e">
        <f>电容!#REF!</f>
        <v>#REF!</v>
      </c>
      <c r="G377" s="444" t="e">
        <f>电容!#REF!</f>
        <v>#REF!</v>
      </c>
      <c r="H377" s="445" t="e">
        <f>电容!#REF!</f>
        <v>#REF!</v>
      </c>
    </row>
    <row r="378" spans="1:8">
      <c r="A378" s="438">
        <v>126</v>
      </c>
      <c r="B378" s="442" t="e">
        <f>CONCATENATE(电容!#REF!,"/",电容!#REF!)</f>
        <v>#REF!</v>
      </c>
      <c r="C378" s="440" t="e">
        <f>电容!#REF!</f>
        <v>#REF!</v>
      </c>
      <c r="D378" s="440" t="e">
        <f>电容!#REF!</f>
        <v>#REF!</v>
      </c>
      <c r="E378" s="440" t="e">
        <f>电容!#REF!</f>
        <v>#REF!</v>
      </c>
      <c r="F378" s="443" t="e">
        <f>电容!#REF!</f>
        <v>#REF!</v>
      </c>
      <c r="G378" s="444" t="e">
        <f>电容!#REF!</f>
        <v>#REF!</v>
      </c>
      <c r="H378" s="445" t="e">
        <f>电容!#REF!</f>
        <v>#REF!</v>
      </c>
    </row>
    <row r="379" spans="1:8">
      <c r="A379" s="438">
        <v>127</v>
      </c>
      <c r="B379" s="442" t="e">
        <f>CONCATENATE(电容!#REF!,"/",电容!#REF!)</f>
        <v>#REF!</v>
      </c>
      <c r="C379" s="440" t="e">
        <f>电容!#REF!</f>
        <v>#REF!</v>
      </c>
      <c r="D379" s="440" t="e">
        <f>电容!#REF!</f>
        <v>#REF!</v>
      </c>
      <c r="E379" s="440" t="e">
        <f>电容!#REF!</f>
        <v>#REF!</v>
      </c>
      <c r="F379" s="443" t="e">
        <f>电容!#REF!</f>
        <v>#REF!</v>
      </c>
      <c r="G379" s="444" t="e">
        <f>电容!#REF!</f>
        <v>#REF!</v>
      </c>
      <c r="H379" s="445" t="e">
        <f>电容!#REF!</f>
        <v>#REF!</v>
      </c>
    </row>
    <row r="380" spans="1:8">
      <c r="A380" s="438">
        <v>128</v>
      </c>
      <c r="B380" s="442" t="e">
        <f>CONCATENATE(电容!#REF!,"/",电容!#REF!)</f>
        <v>#REF!</v>
      </c>
      <c r="C380" s="440" t="e">
        <f>电容!#REF!</f>
        <v>#REF!</v>
      </c>
      <c r="D380" s="440" t="e">
        <f>电容!#REF!</f>
        <v>#REF!</v>
      </c>
      <c r="E380" s="440" t="e">
        <f>电容!#REF!</f>
        <v>#REF!</v>
      </c>
      <c r="F380" s="443" t="e">
        <f>电容!#REF!</f>
        <v>#REF!</v>
      </c>
      <c r="G380" s="444" t="e">
        <f>电容!#REF!</f>
        <v>#REF!</v>
      </c>
      <c r="H380" s="445" t="e">
        <f>电容!#REF!</f>
        <v>#REF!</v>
      </c>
    </row>
    <row r="381" spans="1:8">
      <c r="A381" s="438">
        <v>129</v>
      </c>
      <c r="B381" s="442" t="e">
        <f>CONCATENATE(电容!#REF!,"/",电容!#REF!)</f>
        <v>#REF!</v>
      </c>
      <c r="C381" s="440" t="e">
        <f>电容!#REF!</f>
        <v>#REF!</v>
      </c>
      <c r="D381" s="440" t="e">
        <f>电容!#REF!</f>
        <v>#REF!</v>
      </c>
      <c r="E381" s="440" t="e">
        <f>电容!#REF!</f>
        <v>#REF!</v>
      </c>
      <c r="F381" s="443" t="e">
        <f>电容!#REF!</f>
        <v>#REF!</v>
      </c>
      <c r="G381" s="444" t="e">
        <f>电容!#REF!</f>
        <v>#REF!</v>
      </c>
      <c r="H381" s="445" t="e">
        <f>电容!#REF!</f>
        <v>#REF!</v>
      </c>
    </row>
    <row r="382" spans="1:8">
      <c r="A382" s="438">
        <v>130</v>
      </c>
      <c r="B382" s="442" t="e">
        <f>CONCATENATE(电容!#REF!,"/",电容!#REF!)</f>
        <v>#REF!</v>
      </c>
      <c r="C382" s="440" t="e">
        <f>电容!#REF!</f>
        <v>#REF!</v>
      </c>
      <c r="D382" s="440" t="e">
        <f>电容!#REF!</f>
        <v>#REF!</v>
      </c>
      <c r="E382" s="440" t="e">
        <f>电容!#REF!</f>
        <v>#REF!</v>
      </c>
      <c r="F382" s="443" t="e">
        <f>电容!#REF!</f>
        <v>#REF!</v>
      </c>
      <c r="G382" s="444" t="e">
        <f>电容!#REF!</f>
        <v>#REF!</v>
      </c>
      <c r="H382" s="445" t="e">
        <f>电容!#REF!</f>
        <v>#REF!</v>
      </c>
    </row>
    <row r="383" spans="1:8">
      <c r="A383" s="438">
        <v>131</v>
      </c>
      <c r="B383" s="442" t="e">
        <f>CONCATENATE(电容!#REF!,"/",电容!#REF!)</f>
        <v>#REF!</v>
      </c>
      <c r="C383" s="440" t="e">
        <f>电容!#REF!</f>
        <v>#REF!</v>
      </c>
      <c r="D383" s="440" t="e">
        <f>电容!#REF!</f>
        <v>#REF!</v>
      </c>
      <c r="E383" s="440" t="e">
        <f>电容!#REF!</f>
        <v>#REF!</v>
      </c>
      <c r="F383" s="443" t="e">
        <f>电容!#REF!</f>
        <v>#REF!</v>
      </c>
      <c r="G383" s="444" t="e">
        <f>电容!#REF!</f>
        <v>#REF!</v>
      </c>
      <c r="H383" s="445" t="e">
        <f>电容!#REF!</f>
        <v>#REF!</v>
      </c>
    </row>
    <row r="384" spans="1:8">
      <c r="A384" s="438">
        <v>132</v>
      </c>
      <c r="B384" s="442" t="e">
        <f>CONCATENATE(电容!#REF!,"/",电容!#REF!)</f>
        <v>#REF!</v>
      </c>
      <c r="C384" s="440" t="e">
        <f>电容!#REF!</f>
        <v>#REF!</v>
      </c>
      <c r="D384" s="440" t="e">
        <f>电容!#REF!</f>
        <v>#REF!</v>
      </c>
      <c r="E384" s="440" t="e">
        <f>电容!#REF!</f>
        <v>#REF!</v>
      </c>
      <c r="F384" s="443" t="e">
        <f>电容!#REF!</f>
        <v>#REF!</v>
      </c>
      <c r="G384" s="444" t="e">
        <f>电容!#REF!</f>
        <v>#REF!</v>
      </c>
      <c r="H384" s="445" t="e">
        <f>电容!#REF!</f>
        <v>#REF!</v>
      </c>
    </row>
    <row r="385" spans="1:8">
      <c r="A385" s="438">
        <v>133</v>
      </c>
      <c r="B385" s="442" t="e">
        <f>CONCATENATE(电容!#REF!,"/",电容!#REF!)</f>
        <v>#REF!</v>
      </c>
      <c r="C385" s="440" t="e">
        <f>电容!#REF!</f>
        <v>#REF!</v>
      </c>
      <c r="D385" s="440" t="e">
        <f>电容!#REF!</f>
        <v>#REF!</v>
      </c>
      <c r="E385" s="440" t="e">
        <f>电容!#REF!</f>
        <v>#REF!</v>
      </c>
      <c r="F385" s="443" t="e">
        <f>电容!#REF!</f>
        <v>#REF!</v>
      </c>
      <c r="G385" s="444" t="e">
        <f>电容!#REF!</f>
        <v>#REF!</v>
      </c>
      <c r="H385" s="445" t="e">
        <f>电容!#REF!</f>
        <v>#REF!</v>
      </c>
    </row>
    <row r="386" spans="1:8">
      <c r="A386" s="438">
        <v>134</v>
      </c>
      <c r="B386" s="442" t="e">
        <f>CONCATENATE(电容!#REF!,"/",电容!#REF!)</f>
        <v>#REF!</v>
      </c>
      <c r="C386" s="440" t="e">
        <f>电容!#REF!</f>
        <v>#REF!</v>
      </c>
      <c r="D386" s="440" t="e">
        <f>电容!#REF!</f>
        <v>#REF!</v>
      </c>
      <c r="E386" s="440" t="e">
        <f>电容!#REF!</f>
        <v>#REF!</v>
      </c>
      <c r="F386" s="443" t="e">
        <f>电容!#REF!</f>
        <v>#REF!</v>
      </c>
      <c r="G386" s="444" t="e">
        <f>电容!#REF!</f>
        <v>#REF!</v>
      </c>
      <c r="H386" s="445" t="e">
        <f>电容!#REF!</f>
        <v>#REF!</v>
      </c>
    </row>
    <row r="387" spans="1:8">
      <c r="A387" s="438">
        <v>135</v>
      </c>
      <c r="B387" s="442" t="e">
        <f>CONCATENATE(电容!#REF!,"/",电容!#REF!)</f>
        <v>#REF!</v>
      </c>
      <c r="C387" s="440" t="e">
        <f>电容!#REF!</f>
        <v>#REF!</v>
      </c>
      <c r="D387" s="440" t="e">
        <f>电容!#REF!</f>
        <v>#REF!</v>
      </c>
      <c r="E387" s="440" t="e">
        <f>电容!#REF!</f>
        <v>#REF!</v>
      </c>
      <c r="F387" s="443" t="e">
        <f>电容!#REF!</f>
        <v>#REF!</v>
      </c>
      <c r="G387" s="444" t="e">
        <f>电容!#REF!</f>
        <v>#REF!</v>
      </c>
      <c r="H387" s="445" t="e">
        <f>电容!#REF!</f>
        <v>#REF!</v>
      </c>
    </row>
    <row r="388" spans="1:8">
      <c r="A388" s="438">
        <v>136</v>
      </c>
      <c r="B388" s="442" t="e">
        <f>CONCATENATE(电容!#REF!,"/",电容!#REF!)</f>
        <v>#REF!</v>
      </c>
      <c r="C388" s="440" t="e">
        <f>电容!#REF!</f>
        <v>#REF!</v>
      </c>
      <c r="D388" s="440" t="e">
        <f>电容!#REF!</f>
        <v>#REF!</v>
      </c>
      <c r="E388" s="440" t="e">
        <f>电容!#REF!</f>
        <v>#REF!</v>
      </c>
      <c r="F388" s="443" t="e">
        <f>电容!#REF!</f>
        <v>#REF!</v>
      </c>
      <c r="G388" s="444" t="e">
        <f>电容!#REF!</f>
        <v>#REF!</v>
      </c>
      <c r="H388" s="445" t="e">
        <f>电容!#REF!</f>
        <v>#REF!</v>
      </c>
    </row>
    <row r="389" spans="1:8">
      <c r="A389" s="438">
        <v>137</v>
      </c>
      <c r="B389" s="442" t="e">
        <f>CONCATENATE(电容!#REF!,"/",电容!#REF!)</f>
        <v>#REF!</v>
      </c>
      <c r="C389" s="440" t="e">
        <f>电容!#REF!</f>
        <v>#REF!</v>
      </c>
      <c r="D389" s="440" t="e">
        <f>电容!#REF!</f>
        <v>#REF!</v>
      </c>
      <c r="E389" s="440" t="e">
        <f>电容!#REF!</f>
        <v>#REF!</v>
      </c>
      <c r="F389" s="443" t="e">
        <f>电容!#REF!</f>
        <v>#REF!</v>
      </c>
      <c r="G389" s="444" t="e">
        <f>电容!#REF!</f>
        <v>#REF!</v>
      </c>
      <c r="H389" s="445" t="e">
        <f>电容!#REF!</f>
        <v>#REF!</v>
      </c>
    </row>
    <row r="390" spans="1:8">
      <c r="A390" s="438">
        <v>138</v>
      </c>
      <c r="B390" s="442" t="e">
        <f>CONCATENATE(电容!#REF!,"/",电容!#REF!)</f>
        <v>#REF!</v>
      </c>
      <c r="C390" s="440" t="e">
        <f>电容!#REF!</f>
        <v>#REF!</v>
      </c>
      <c r="D390" s="440" t="e">
        <f>电容!#REF!</f>
        <v>#REF!</v>
      </c>
      <c r="E390" s="440" t="e">
        <f>电容!#REF!</f>
        <v>#REF!</v>
      </c>
      <c r="F390" s="443" t="e">
        <f>电容!#REF!</f>
        <v>#REF!</v>
      </c>
      <c r="G390" s="444" t="e">
        <f>电容!#REF!</f>
        <v>#REF!</v>
      </c>
      <c r="H390" s="445" t="e">
        <f>电容!#REF!</f>
        <v>#REF!</v>
      </c>
    </row>
    <row r="391" spans="1:8">
      <c r="A391" s="438">
        <v>139</v>
      </c>
      <c r="B391" s="442" t="e">
        <f>CONCATENATE(电容!#REF!,"/",电容!#REF!)</f>
        <v>#REF!</v>
      </c>
      <c r="C391" s="440" t="e">
        <f>电容!#REF!</f>
        <v>#REF!</v>
      </c>
      <c r="D391" s="440" t="e">
        <f>电容!#REF!</f>
        <v>#REF!</v>
      </c>
      <c r="E391" s="440" t="e">
        <f>电容!#REF!</f>
        <v>#REF!</v>
      </c>
      <c r="F391" s="443" t="e">
        <f>电容!#REF!</f>
        <v>#REF!</v>
      </c>
      <c r="G391" s="444" t="e">
        <f>电容!#REF!</f>
        <v>#REF!</v>
      </c>
      <c r="H391" s="445" t="e">
        <f>电容!#REF!</f>
        <v>#REF!</v>
      </c>
    </row>
    <row r="392" spans="1:8">
      <c r="A392" s="438">
        <v>140</v>
      </c>
      <c r="B392" s="442" t="e">
        <f>CONCATENATE(电容!#REF!,"/",电容!#REF!)</f>
        <v>#REF!</v>
      </c>
      <c r="C392" s="440" t="e">
        <f>电容!#REF!</f>
        <v>#REF!</v>
      </c>
      <c r="D392" s="440" t="e">
        <f>电容!#REF!</f>
        <v>#REF!</v>
      </c>
      <c r="E392" s="440" t="e">
        <f>电容!#REF!</f>
        <v>#REF!</v>
      </c>
      <c r="F392" s="443" t="e">
        <f>电容!#REF!</f>
        <v>#REF!</v>
      </c>
      <c r="G392" s="444" t="e">
        <f>电容!#REF!</f>
        <v>#REF!</v>
      </c>
      <c r="H392" s="445" t="e">
        <f>电容!#REF!</f>
        <v>#REF!</v>
      </c>
    </row>
    <row r="393" spans="1:8">
      <c r="A393" s="438">
        <v>141</v>
      </c>
      <c r="B393" s="442" t="e">
        <f>CONCATENATE(电容!#REF!,"/",电容!#REF!)</f>
        <v>#REF!</v>
      </c>
      <c r="C393" s="440" t="e">
        <f>电容!#REF!</f>
        <v>#REF!</v>
      </c>
      <c r="D393" s="440" t="e">
        <f>电容!#REF!</f>
        <v>#REF!</v>
      </c>
      <c r="E393" s="440" t="e">
        <f>电容!#REF!</f>
        <v>#REF!</v>
      </c>
      <c r="F393" s="443" t="e">
        <f>电容!#REF!</f>
        <v>#REF!</v>
      </c>
      <c r="G393" s="444" t="e">
        <f>电容!#REF!</f>
        <v>#REF!</v>
      </c>
      <c r="H393" s="445" t="e">
        <f>电容!#REF!</f>
        <v>#REF!</v>
      </c>
    </row>
    <row r="394" spans="1:8">
      <c r="A394" s="438">
        <v>142</v>
      </c>
      <c r="B394" s="442" t="e">
        <f>CONCATENATE(电容!#REF!,"/",电容!#REF!)</f>
        <v>#REF!</v>
      </c>
      <c r="C394" s="440" t="e">
        <f>电容!#REF!</f>
        <v>#REF!</v>
      </c>
      <c r="D394" s="440" t="e">
        <f>电容!#REF!</f>
        <v>#REF!</v>
      </c>
      <c r="E394" s="440" t="e">
        <f>电容!#REF!</f>
        <v>#REF!</v>
      </c>
      <c r="F394" s="443" t="e">
        <f>电容!#REF!</f>
        <v>#REF!</v>
      </c>
      <c r="G394" s="444" t="e">
        <f>电容!#REF!</f>
        <v>#REF!</v>
      </c>
      <c r="H394" s="445" t="e">
        <f>电容!#REF!</f>
        <v>#REF!</v>
      </c>
    </row>
    <row r="395" spans="1:8">
      <c r="A395" s="438">
        <v>143</v>
      </c>
      <c r="B395" s="442" t="e">
        <f>CONCATENATE(电容!#REF!,"/",电容!#REF!)</f>
        <v>#REF!</v>
      </c>
      <c r="C395" s="440" t="e">
        <f>电容!#REF!</f>
        <v>#REF!</v>
      </c>
      <c r="D395" s="440" t="e">
        <f>电容!#REF!</f>
        <v>#REF!</v>
      </c>
      <c r="E395" s="440" t="e">
        <f>电容!#REF!</f>
        <v>#REF!</v>
      </c>
      <c r="F395" s="443" t="e">
        <f>电容!#REF!</f>
        <v>#REF!</v>
      </c>
      <c r="G395" s="444" t="e">
        <f>电容!#REF!</f>
        <v>#REF!</v>
      </c>
      <c r="H395" s="445" t="e">
        <f>电容!#REF!</f>
        <v>#REF!</v>
      </c>
    </row>
    <row r="396" spans="1:8">
      <c r="A396" s="438">
        <v>144</v>
      </c>
      <c r="B396" s="442" t="e">
        <f>CONCATENATE(电容!#REF!,"/",电容!#REF!)</f>
        <v>#REF!</v>
      </c>
      <c r="C396" s="440" t="e">
        <f>电容!#REF!</f>
        <v>#REF!</v>
      </c>
      <c r="D396" s="440" t="e">
        <f>电容!#REF!</f>
        <v>#REF!</v>
      </c>
      <c r="E396" s="440" t="e">
        <f>电容!#REF!</f>
        <v>#REF!</v>
      </c>
      <c r="F396" s="443" t="e">
        <f>电容!#REF!</f>
        <v>#REF!</v>
      </c>
      <c r="G396" s="444" t="e">
        <f>电容!#REF!</f>
        <v>#REF!</v>
      </c>
      <c r="H396" s="445" t="e">
        <f>电容!#REF!</f>
        <v>#REF!</v>
      </c>
    </row>
    <row r="397" spans="1:8">
      <c r="A397" s="438">
        <v>145</v>
      </c>
      <c r="B397" s="442" t="e">
        <f>CONCATENATE(电容!#REF!,"/",电容!#REF!)</f>
        <v>#REF!</v>
      </c>
      <c r="C397" s="440" t="e">
        <f>电容!#REF!</f>
        <v>#REF!</v>
      </c>
      <c r="D397" s="440" t="e">
        <f>电容!#REF!</f>
        <v>#REF!</v>
      </c>
      <c r="E397" s="440" t="e">
        <f>电容!#REF!</f>
        <v>#REF!</v>
      </c>
      <c r="F397" s="443" t="e">
        <f>电容!#REF!</f>
        <v>#REF!</v>
      </c>
      <c r="G397" s="444" t="e">
        <f>电容!#REF!</f>
        <v>#REF!</v>
      </c>
      <c r="H397" s="445" t="e">
        <f>电容!#REF!</f>
        <v>#REF!</v>
      </c>
    </row>
    <row r="398" spans="1:8">
      <c r="A398" s="438">
        <v>146</v>
      </c>
      <c r="B398" s="442" t="str">
        <f>CONCATENATE(电容!D38,"/",电容!E38)</f>
        <v>DIP高压电容/</v>
      </c>
      <c r="C398" s="440">
        <f>电容!F38</f>
        <v>0</v>
      </c>
      <c r="D398" s="440">
        <f>电容!G38</f>
        <v>0</v>
      </c>
      <c r="E398" s="440">
        <f>电容!H38</f>
        <v>0</v>
      </c>
      <c r="F398" s="443">
        <f>电容!I38</f>
        <v>0</v>
      </c>
      <c r="G398" s="444">
        <f>电容!J38</f>
        <v>0</v>
      </c>
      <c r="H398" s="445">
        <f>电容!L38</f>
        <v>0</v>
      </c>
    </row>
    <row r="399" spans="1:8">
      <c r="A399" s="438">
        <v>147</v>
      </c>
      <c r="B399" s="442" t="e">
        <f>CONCATENATE(电容!#REF!,"/",电容!#REF!)</f>
        <v>#REF!</v>
      </c>
      <c r="C399" s="440" t="e">
        <f>电容!#REF!</f>
        <v>#REF!</v>
      </c>
      <c r="D399" s="440" t="e">
        <f>电容!#REF!</f>
        <v>#REF!</v>
      </c>
      <c r="E399" s="440" t="e">
        <f>电容!#REF!</f>
        <v>#REF!</v>
      </c>
      <c r="F399" s="443" t="e">
        <f>电容!#REF!</f>
        <v>#REF!</v>
      </c>
      <c r="G399" s="444" t="e">
        <f>电容!#REF!</f>
        <v>#REF!</v>
      </c>
      <c r="H399" s="445" t="e">
        <f>电容!#REF!</f>
        <v>#REF!</v>
      </c>
    </row>
    <row r="400" spans="1:8">
      <c r="A400" s="438">
        <v>148</v>
      </c>
      <c r="B400" s="442" t="e">
        <f>CONCATENATE(电容!#REF!,"/",电容!#REF!)</f>
        <v>#REF!</v>
      </c>
      <c r="C400" s="440" t="e">
        <f>电容!#REF!</f>
        <v>#REF!</v>
      </c>
      <c r="D400" s="440" t="e">
        <f>电容!#REF!</f>
        <v>#REF!</v>
      </c>
      <c r="E400" s="440" t="e">
        <f>电容!#REF!</f>
        <v>#REF!</v>
      </c>
      <c r="F400" s="443" t="e">
        <f>电容!#REF!</f>
        <v>#REF!</v>
      </c>
      <c r="G400" s="444" t="e">
        <f>电容!#REF!</f>
        <v>#REF!</v>
      </c>
      <c r="H400" s="445" t="e">
        <f>电容!#REF!</f>
        <v>#REF!</v>
      </c>
    </row>
    <row r="401" spans="1:8">
      <c r="A401" s="438">
        <v>149</v>
      </c>
      <c r="B401" s="442" t="e">
        <f>CONCATENATE(电容!#REF!,"/",电容!#REF!)</f>
        <v>#REF!</v>
      </c>
      <c r="C401" s="440" t="e">
        <f>电容!#REF!</f>
        <v>#REF!</v>
      </c>
      <c r="D401" s="440" t="e">
        <f>电容!#REF!</f>
        <v>#REF!</v>
      </c>
      <c r="E401" s="440" t="e">
        <f>电容!#REF!</f>
        <v>#REF!</v>
      </c>
      <c r="F401" s="443" t="e">
        <f>电容!#REF!</f>
        <v>#REF!</v>
      </c>
      <c r="G401" s="444" t="e">
        <f>电容!#REF!</f>
        <v>#REF!</v>
      </c>
      <c r="H401" s="445" t="e">
        <f>电容!#REF!</f>
        <v>#REF!</v>
      </c>
    </row>
    <row r="402" spans="1:8">
      <c r="A402" s="438">
        <v>150</v>
      </c>
      <c r="B402" s="442" t="e">
        <f>CONCATENATE(电容!#REF!,"/",电容!#REF!)</f>
        <v>#REF!</v>
      </c>
      <c r="C402" s="440" t="e">
        <f>电容!#REF!</f>
        <v>#REF!</v>
      </c>
      <c r="D402" s="440" t="e">
        <f>电容!#REF!</f>
        <v>#REF!</v>
      </c>
      <c r="E402" s="440" t="e">
        <f>电容!#REF!</f>
        <v>#REF!</v>
      </c>
      <c r="F402" s="443" t="e">
        <f>电容!#REF!</f>
        <v>#REF!</v>
      </c>
      <c r="G402" s="444" t="e">
        <f>电容!#REF!</f>
        <v>#REF!</v>
      </c>
      <c r="H402" s="445" t="e">
        <f>电容!#REF!</f>
        <v>#REF!</v>
      </c>
    </row>
    <row r="403" spans="1:8">
      <c r="A403" s="438">
        <v>151</v>
      </c>
      <c r="B403" s="442" t="e">
        <f>CONCATENATE(电容!#REF!,"/",电容!#REF!)</f>
        <v>#REF!</v>
      </c>
      <c r="C403" s="440" t="e">
        <f>电容!#REF!</f>
        <v>#REF!</v>
      </c>
      <c r="D403" s="440" t="e">
        <f>电容!#REF!</f>
        <v>#REF!</v>
      </c>
      <c r="E403" s="440" t="e">
        <f>电容!#REF!</f>
        <v>#REF!</v>
      </c>
      <c r="F403" s="443" t="e">
        <f>电容!#REF!</f>
        <v>#REF!</v>
      </c>
      <c r="G403" s="444" t="e">
        <f>电容!#REF!</f>
        <v>#REF!</v>
      </c>
      <c r="H403" s="445" t="e">
        <f>电容!#REF!</f>
        <v>#REF!</v>
      </c>
    </row>
    <row r="404" spans="1:8">
      <c r="A404" s="438">
        <v>152</v>
      </c>
      <c r="B404" s="442" t="e">
        <f>CONCATENATE(电容!#REF!,"/",电容!#REF!)</f>
        <v>#REF!</v>
      </c>
      <c r="C404" s="440" t="e">
        <f>电容!#REF!</f>
        <v>#REF!</v>
      </c>
      <c r="D404" s="440" t="e">
        <f>电容!#REF!</f>
        <v>#REF!</v>
      </c>
      <c r="E404" s="440" t="e">
        <f>电容!#REF!</f>
        <v>#REF!</v>
      </c>
      <c r="F404" s="443" t="e">
        <f>电容!#REF!</f>
        <v>#REF!</v>
      </c>
      <c r="G404" s="444" t="e">
        <f>电容!#REF!</f>
        <v>#REF!</v>
      </c>
      <c r="H404" s="445" t="e">
        <f>电容!#REF!</f>
        <v>#REF!</v>
      </c>
    </row>
    <row r="405" spans="1:8">
      <c r="A405" s="438">
        <v>153</v>
      </c>
      <c r="B405" s="442" t="e">
        <f>CONCATENATE(电容!#REF!,"/",电容!#REF!)</f>
        <v>#REF!</v>
      </c>
      <c r="C405" s="440" t="e">
        <f>电容!#REF!</f>
        <v>#REF!</v>
      </c>
      <c r="D405" s="440" t="e">
        <f>电容!#REF!</f>
        <v>#REF!</v>
      </c>
      <c r="E405" s="440" t="e">
        <f>电容!#REF!</f>
        <v>#REF!</v>
      </c>
      <c r="F405" s="443" t="e">
        <f>电容!#REF!</f>
        <v>#REF!</v>
      </c>
      <c r="G405" s="444" t="e">
        <f>电容!#REF!</f>
        <v>#REF!</v>
      </c>
      <c r="H405" s="445" t="e">
        <f>电容!#REF!</f>
        <v>#REF!</v>
      </c>
    </row>
    <row r="406" spans="1:8">
      <c r="A406" s="438">
        <v>154</v>
      </c>
      <c r="B406" s="442" t="e">
        <f>CONCATENATE(电容!#REF!,"/",电容!#REF!)</f>
        <v>#REF!</v>
      </c>
      <c r="C406" s="440" t="e">
        <f>电容!#REF!</f>
        <v>#REF!</v>
      </c>
      <c r="D406" s="440" t="e">
        <f>电容!#REF!</f>
        <v>#REF!</v>
      </c>
      <c r="E406" s="440" t="e">
        <f>电容!#REF!</f>
        <v>#REF!</v>
      </c>
      <c r="F406" s="443" t="e">
        <f>电容!#REF!</f>
        <v>#REF!</v>
      </c>
      <c r="G406" s="444" t="e">
        <f>电容!#REF!</f>
        <v>#REF!</v>
      </c>
      <c r="H406" s="445" t="e">
        <f>电容!#REF!</f>
        <v>#REF!</v>
      </c>
    </row>
    <row r="407" spans="1:8">
      <c r="A407" s="438">
        <v>155</v>
      </c>
      <c r="B407" s="442" t="e">
        <f>CONCATENATE(电容!#REF!,"/",电容!#REF!)</f>
        <v>#REF!</v>
      </c>
      <c r="C407" s="440" t="e">
        <f>电容!#REF!</f>
        <v>#REF!</v>
      </c>
      <c r="D407" s="440" t="e">
        <f>电容!#REF!</f>
        <v>#REF!</v>
      </c>
      <c r="E407" s="440" t="e">
        <f>电容!#REF!</f>
        <v>#REF!</v>
      </c>
      <c r="F407" s="443" t="e">
        <f>电容!#REF!</f>
        <v>#REF!</v>
      </c>
      <c r="G407" s="444" t="e">
        <f>电容!#REF!</f>
        <v>#REF!</v>
      </c>
      <c r="H407" s="445" t="e">
        <f>电容!#REF!</f>
        <v>#REF!</v>
      </c>
    </row>
    <row r="408" spans="1:8">
      <c r="A408" s="438">
        <v>156</v>
      </c>
      <c r="B408" s="442" t="e">
        <f>CONCATENATE(电容!#REF!,"/",电容!#REF!)</f>
        <v>#REF!</v>
      </c>
      <c r="C408" s="440" t="e">
        <f>电容!#REF!</f>
        <v>#REF!</v>
      </c>
      <c r="D408" s="440" t="e">
        <f>电容!#REF!</f>
        <v>#REF!</v>
      </c>
      <c r="E408" s="440" t="e">
        <f>电容!#REF!</f>
        <v>#REF!</v>
      </c>
      <c r="F408" s="443" t="e">
        <f>电容!#REF!</f>
        <v>#REF!</v>
      </c>
      <c r="G408" s="444" t="e">
        <f>电容!#REF!</f>
        <v>#REF!</v>
      </c>
      <c r="H408" s="445" t="e">
        <f>电容!#REF!</f>
        <v>#REF!</v>
      </c>
    </row>
    <row r="409" spans="1:8">
      <c r="A409" s="438">
        <v>157</v>
      </c>
      <c r="B409" s="442" t="e">
        <f>CONCATENATE(电容!#REF!,"/",电容!#REF!)</f>
        <v>#REF!</v>
      </c>
      <c r="C409" s="440" t="e">
        <f>电容!#REF!</f>
        <v>#REF!</v>
      </c>
      <c r="D409" s="440" t="e">
        <f>电容!#REF!</f>
        <v>#REF!</v>
      </c>
      <c r="E409" s="440" t="e">
        <f>电容!#REF!</f>
        <v>#REF!</v>
      </c>
      <c r="F409" s="443" t="e">
        <f>电容!#REF!</f>
        <v>#REF!</v>
      </c>
      <c r="G409" s="444" t="e">
        <f>电容!#REF!</f>
        <v>#REF!</v>
      </c>
      <c r="H409" s="445" t="e">
        <f>电容!#REF!</f>
        <v>#REF!</v>
      </c>
    </row>
    <row r="410" spans="1:8">
      <c r="A410" s="438">
        <v>158</v>
      </c>
      <c r="B410" s="442" t="e">
        <f>CONCATENATE(电容!#REF!,"/",电容!#REF!)</f>
        <v>#REF!</v>
      </c>
      <c r="C410" s="440" t="e">
        <f>电容!#REF!</f>
        <v>#REF!</v>
      </c>
      <c r="D410" s="440" t="e">
        <f>电容!#REF!</f>
        <v>#REF!</v>
      </c>
      <c r="E410" s="440" t="e">
        <f>电容!#REF!</f>
        <v>#REF!</v>
      </c>
      <c r="F410" s="443" t="e">
        <f>电容!#REF!</f>
        <v>#REF!</v>
      </c>
      <c r="G410" s="444" t="e">
        <f>电容!#REF!</f>
        <v>#REF!</v>
      </c>
      <c r="H410" s="445" t="e">
        <f>电容!#REF!</f>
        <v>#REF!</v>
      </c>
    </row>
    <row r="411" spans="1:8">
      <c r="A411" s="438">
        <v>159</v>
      </c>
      <c r="B411" s="442" t="str">
        <f>CONCATENATE(电容!D39,"/",电容!E39)</f>
        <v>DIP校正电容/</v>
      </c>
      <c r="C411" s="440">
        <f>电容!F39</f>
        <v>0</v>
      </c>
      <c r="D411" s="440">
        <f>电容!G39</f>
        <v>0</v>
      </c>
      <c r="E411" s="440" t="str">
        <f>电容!H39</f>
        <v>  </v>
      </c>
      <c r="F411" s="443">
        <f>电容!I39</f>
        <v>0</v>
      </c>
      <c r="G411" s="444">
        <f>电容!J39</f>
        <v>0</v>
      </c>
      <c r="H411" s="445">
        <f>电容!L39</f>
        <v>0</v>
      </c>
    </row>
    <row r="412" spans="1:8">
      <c r="A412" s="438">
        <v>160</v>
      </c>
      <c r="B412" s="442" t="e">
        <f>CONCATENATE(电容!#REF!,"/",电容!#REF!)</f>
        <v>#REF!</v>
      </c>
      <c r="C412" s="440" t="e">
        <f>电容!#REF!</f>
        <v>#REF!</v>
      </c>
      <c r="D412" s="440" t="e">
        <f>电容!#REF!</f>
        <v>#REF!</v>
      </c>
      <c r="E412" s="440" t="e">
        <f>电容!#REF!</f>
        <v>#REF!</v>
      </c>
      <c r="F412" s="443" t="e">
        <f>电容!#REF!</f>
        <v>#REF!</v>
      </c>
      <c r="G412" s="444" t="e">
        <f>电容!#REF!</f>
        <v>#REF!</v>
      </c>
      <c r="H412" s="445" t="e">
        <f>电容!#REF!</f>
        <v>#REF!</v>
      </c>
    </row>
    <row r="413" spans="1:8">
      <c r="A413" s="438">
        <v>161</v>
      </c>
      <c r="B413" s="442" t="str">
        <f>CONCATENATE(电容!D40,"/",电容!E40)</f>
        <v>SMD电解电容/</v>
      </c>
      <c r="C413" s="440">
        <f>电容!F40</f>
        <v>0</v>
      </c>
      <c r="D413" s="440">
        <f>电容!G40</f>
        <v>0</v>
      </c>
      <c r="E413" s="440">
        <f>电容!H40</f>
        <v>0</v>
      </c>
      <c r="F413" s="443">
        <f>电容!I40</f>
        <v>0</v>
      </c>
      <c r="G413" s="444">
        <f>电容!J40</f>
        <v>0</v>
      </c>
      <c r="H413" s="445">
        <f>电容!L40</f>
        <v>0</v>
      </c>
    </row>
    <row r="414" spans="1:8">
      <c r="A414" s="438">
        <v>162</v>
      </c>
      <c r="B414" s="442" t="e">
        <f>CONCATENATE(电容!#REF!,"/",电容!#REF!)</f>
        <v>#REF!</v>
      </c>
      <c r="C414" s="440" t="e">
        <f>电容!#REF!</f>
        <v>#REF!</v>
      </c>
      <c r="D414" s="440" t="e">
        <f>电容!#REF!</f>
        <v>#REF!</v>
      </c>
      <c r="E414" s="440" t="e">
        <f>电容!#REF!</f>
        <v>#REF!</v>
      </c>
      <c r="F414" s="443" t="e">
        <f>电容!#REF!</f>
        <v>#REF!</v>
      </c>
      <c r="G414" s="444" t="e">
        <f>电容!#REF!</f>
        <v>#REF!</v>
      </c>
      <c r="H414" s="445" t="e">
        <f>电容!#REF!</f>
        <v>#REF!</v>
      </c>
    </row>
    <row r="415" spans="1:8">
      <c r="A415" s="438">
        <v>163</v>
      </c>
      <c r="B415" s="442" t="e">
        <f>CONCATENATE(电容!#REF!,"/",电容!#REF!)</f>
        <v>#REF!</v>
      </c>
      <c r="C415" s="440" t="e">
        <f>电容!#REF!</f>
        <v>#REF!</v>
      </c>
      <c r="D415" s="440" t="e">
        <f>电容!#REF!</f>
        <v>#REF!</v>
      </c>
      <c r="E415" s="440" t="e">
        <f>电容!#REF!</f>
        <v>#REF!</v>
      </c>
      <c r="F415" s="443" t="e">
        <f>电容!#REF!</f>
        <v>#REF!</v>
      </c>
      <c r="G415" s="444" t="e">
        <f>电容!#REF!</f>
        <v>#REF!</v>
      </c>
      <c r="H415" s="445" t="e">
        <f>电容!#REF!</f>
        <v>#REF!</v>
      </c>
    </row>
    <row r="416" spans="1:8">
      <c r="A416" s="438">
        <v>164</v>
      </c>
      <c r="B416" s="442" t="e">
        <f>CONCATENATE(电容!#REF!,"/",电容!#REF!)</f>
        <v>#REF!</v>
      </c>
      <c r="C416" s="440" t="e">
        <f>电容!#REF!</f>
        <v>#REF!</v>
      </c>
      <c r="D416" s="440" t="e">
        <f>电容!#REF!</f>
        <v>#REF!</v>
      </c>
      <c r="E416" s="440" t="e">
        <f>电容!#REF!</f>
        <v>#REF!</v>
      </c>
      <c r="F416" s="443" t="e">
        <f>电容!#REF!</f>
        <v>#REF!</v>
      </c>
      <c r="G416" s="444" t="e">
        <f>电容!#REF!</f>
        <v>#REF!</v>
      </c>
      <c r="H416" s="445" t="e">
        <f>电容!#REF!</f>
        <v>#REF!</v>
      </c>
    </row>
    <row r="417" spans="1:8">
      <c r="A417" s="438">
        <v>165</v>
      </c>
      <c r="B417" s="442" t="e">
        <f>CONCATENATE(电容!#REF!,"/",电容!#REF!)</f>
        <v>#REF!</v>
      </c>
      <c r="C417" s="440" t="e">
        <f>电容!#REF!</f>
        <v>#REF!</v>
      </c>
      <c r="D417" s="440" t="e">
        <f>电容!#REF!</f>
        <v>#REF!</v>
      </c>
      <c r="E417" s="440" t="e">
        <f>电容!#REF!</f>
        <v>#REF!</v>
      </c>
      <c r="F417" s="443" t="e">
        <f>电容!#REF!</f>
        <v>#REF!</v>
      </c>
      <c r="G417" s="444" t="e">
        <f>电容!#REF!</f>
        <v>#REF!</v>
      </c>
      <c r="H417" s="445" t="e">
        <f>电容!#REF!</f>
        <v>#REF!</v>
      </c>
    </row>
    <row r="418" spans="1:8">
      <c r="A418" s="438">
        <v>166</v>
      </c>
      <c r="B418" s="442" t="e">
        <f>CONCATENATE(电容!#REF!,"/",电容!#REF!)</f>
        <v>#REF!</v>
      </c>
      <c r="C418" s="440" t="e">
        <f>电容!#REF!</f>
        <v>#REF!</v>
      </c>
      <c r="D418" s="440" t="e">
        <f>电容!#REF!</f>
        <v>#REF!</v>
      </c>
      <c r="E418" s="440" t="e">
        <f>电容!#REF!</f>
        <v>#REF!</v>
      </c>
      <c r="F418" s="443" t="e">
        <f>电容!#REF!</f>
        <v>#REF!</v>
      </c>
      <c r="G418" s="444" t="e">
        <f>电容!#REF!</f>
        <v>#REF!</v>
      </c>
      <c r="H418" s="445" t="e">
        <f>电容!#REF!</f>
        <v>#REF!</v>
      </c>
    </row>
    <row r="419" spans="1:8">
      <c r="A419" s="438">
        <v>167</v>
      </c>
      <c r="B419" s="442" t="e">
        <f>CONCATENATE(电容!#REF!,"/",电容!#REF!)</f>
        <v>#REF!</v>
      </c>
      <c r="C419" s="440" t="e">
        <f>电容!#REF!</f>
        <v>#REF!</v>
      </c>
      <c r="D419" s="440" t="e">
        <f>电容!#REF!</f>
        <v>#REF!</v>
      </c>
      <c r="E419" s="440" t="e">
        <f>电容!#REF!</f>
        <v>#REF!</v>
      </c>
      <c r="F419" s="443" t="e">
        <f>电容!#REF!</f>
        <v>#REF!</v>
      </c>
      <c r="G419" s="444" t="e">
        <f>电容!#REF!</f>
        <v>#REF!</v>
      </c>
      <c r="H419" s="445" t="e">
        <f>电容!#REF!</f>
        <v>#REF!</v>
      </c>
    </row>
    <row r="420" spans="1:8">
      <c r="A420" s="438">
        <v>168</v>
      </c>
      <c r="B420" s="442" t="e">
        <f>CONCATENATE(电容!#REF!,"/",电容!#REF!)</f>
        <v>#REF!</v>
      </c>
      <c r="C420" s="440" t="e">
        <f>电容!#REF!</f>
        <v>#REF!</v>
      </c>
      <c r="D420" s="440" t="e">
        <f>电容!#REF!</f>
        <v>#REF!</v>
      </c>
      <c r="E420" s="440" t="e">
        <f>电容!#REF!</f>
        <v>#REF!</v>
      </c>
      <c r="F420" s="443" t="e">
        <f>电容!#REF!</f>
        <v>#REF!</v>
      </c>
      <c r="G420" s="444" t="e">
        <f>电容!#REF!</f>
        <v>#REF!</v>
      </c>
      <c r="H420" s="445" t="e">
        <f>电容!#REF!</f>
        <v>#REF!</v>
      </c>
    </row>
    <row r="421" spans="1:8">
      <c r="A421" s="438">
        <v>169</v>
      </c>
      <c r="B421" s="442" t="e">
        <f>CONCATENATE(电容!#REF!,"/",电容!#REF!)</f>
        <v>#REF!</v>
      </c>
      <c r="C421" s="440" t="e">
        <f>电容!#REF!</f>
        <v>#REF!</v>
      </c>
      <c r="D421" s="440" t="e">
        <f>电容!#REF!</f>
        <v>#REF!</v>
      </c>
      <c r="E421" s="440" t="e">
        <f>电容!#REF!</f>
        <v>#REF!</v>
      </c>
      <c r="F421" s="443" t="e">
        <f>电容!#REF!</f>
        <v>#REF!</v>
      </c>
      <c r="G421" s="444" t="e">
        <f>电容!#REF!</f>
        <v>#REF!</v>
      </c>
      <c r="H421" s="445" t="e">
        <f>电容!#REF!</f>
        <v>#REF!</v>
      </c>
    </row>
    <row r="422" spans="1:8">
      <c r="A422" s="438">
        <v>170</v>
      </c>
      <c r="B422" s="442" t="e">
        <f>CONCATENATE(电容!#REF!,"/",电容!#REF!)</f>
        <v>#REF!</v>
      </c>
      <c r="C422" s="440" t="e">
        <f>电容!#REF!</f>
        <v>#REF!</v>
      </c>
      <c r="D422" s="440" t="e">
        <f>电容!#REF!</f>
        <v>#REF!</v>
      </c>
      <c r="E422" s="440" t="e">
        <f>电容!#REF!</f>
        <v>#REF!</v>
      </c>
      <c r="F422" s="443" t="e">
        <f>电容!#REF!</f>
        <v>#REF!</v>
      </c>
      <c r="G422" s="444" t="e">
        <f>电容!#REF!</f>
        <v>#REF!</v>
      </c>
      <c r="H422" s="445" t="e">
        <f>电容!#REF!</f>
        <v>#REF!</v>
      </c>
    </row>
    <row r="423" spans="1:8">
      <c r="A423" s="438">
        <v>171</v>
      </c>
      <c r="B423" s="442" t="e">
        <f>CONCATENATE(电容!#REF!,"/",电容!#REF!)</f>
        <v>#REF!</v>
      </c>
      <c r="C423" s="440" t="e">
        <f>电容!#REF!</f>
        <v>#REF!</v>
      </c>
      <c r="D423" s="440" t="e">
        <f>电容!#REF!</f>
        <v>#REF!</v>
      </c>
      <c r="E423" s="440" t="e">
        <f>电容!#REF!</f>
        <v>#REF!</v>
      </c>
      <c r="F423" s="443" t="e">
        <f>电容!#REF!</f>
        <v>#REF!</v>
      </c>
      <c r="G423" s="444" t="e">
        <f>电容!#REF!</f>
        <v>#REF!</v>
      </c>
      <c r="H423" s="445" t="e">
        <f>电容!#REF!</f>
        <v>#REF!</v>
      </c>
    </row>
    <row r="424" spans="1:8">
      <c r="A424" s="438">
        <v>172</v>
      </c>
      <c r="B424" s="442" t="e">
        <f>CONCATENATE(电容!#REF!,"/",电容!#REF!)</f>
        <v>#REF!</v>
      </c>
      <c r="C424" s="440" t="e">
        <f>电容!#REF!</f>
        <v>#REF!</v>
      </c>
      <c r="D424" s="440" t="e">
        <f>电容!#REF!</f>
        <v>#REF!</v>
      </c>
      <c r="E424" s="440" t="e">
        <f>电容!#REF!</f>
        <v>#REF!</v>
      </c>
      <c r="F424" s="443" t="e">
        <f>电容!#REF!</f>
        <v>#REF!</v>
      </c>
      <c r="G424" s="444" t="e">
        <f>电容!#REF!</f>
        <v>#REF!</v>
      </c>
      <c r="H424" s="445" t="e">
        <f>电容!#REF!</f>
        <v>#REF!</v>
      </c>
    </row>
    <row r="425" spans="1:8">
      <c r="A425" s="438">
        <v>173</v>
      </c>
      <c r="B425" s="442" t="str">
        <f>CONCATENATE(电容!D41,"/",电容!E41)</f>
        <v>/</v>
      </c>
      <c r="C425" s="440">
        <f>电容!F41</f>
        <v>0</v>
      </c>
      <c r="D425" s="440">
        <f>电容!G41</f>
        <v>0</v>
      </c>
      <c r="E425" s="440">
        <f>电容!H41</f>
        <v>0</v>
      </c>
      <c r="F425" s="443">
        <f>电容!I41</f>
        <v>0</v>
      </c>
      <c r="G425" s="444">
        <f>电容!J41</f>
        <v>0</v>
      </c>
      <c r="H425" s="445">
        <f>电容!L41</f>
        <v>0</v>
      </c>
    </row>
    <row r="426" spans="1:8">
      <c r="A426" s="438">
        <v>174</v>
      </c>
      <c r="B426" s="442" t="str">
        <f>CONCATENATE(电容!D42,"/",电容!E42)</f>
        <v>/</v>
      </c>
      <c r="C426" s="440">
        <f>电容!F42</f>
        <v>0</v>
      </c>
      <c r="D426" s="440">
        <f>电容!G42</f>
        <v>0</v>
      </c>
      <c r="E426" s="440">
        <f>电容!H42</f>
        <v>0</v>
      </c>
      <c r="F426" s="443">
        <f>电容!I42</f>
        <v>0</v>
      </c>
      <c r="G426" s="444">
        <f>电容!J42</f>
        <v>0</v>
      </c>
      <c r="H426" s="445">
        <f>电容!L42</f>
        <v>0</v>
      </c>
    </row>
    <row r="427" spans="1:8">
      <c r="A427" s="438"/>
      <c r="B427" s="442" t="str">
        <f>CONCATENATE(电容!D43,"/",电容!E43)</f>
        <v>/</v>
      </c>
      <c r="C427" s="440">
        <f>电容!F43</f>
        <v>0</v>
      </c>
      <c r="D427" s="440">
        <f>电容!G43</f>
        <v>0</v>
      </c>
      <c r="E427" s="440">
        <f>电容!H43</f>
        <v>0</v>
      </c>
      <c r="F427" s="443">
        <f>电容!I43</f>
        <v>0</v>
      </c>
      <c r="G427" s="444">
        <f>电容!J43</f>
        <v>0</v>
      </c>
      <c r="H427" s="445">
        <f>电容!L43</f>
        <v>0</v>
      </c>
    </row>
    <row r="428" spans="1:8">
      <c r="A428" s="438"/>
      <c r="B428" s="442" t="str">
        <f>CONCATENATE(电容!D44,"/",电容!E44)</f>
        <v>/</v>
      </c>
      <c r="C428" s="440">
        <f>电容!F44</f>
        <v>0</v>
      </c>
      <c r="D428" s="440">
        <f>电容!G44</f>
        <v>0</v>
      </c>
      <c r="E428" s="440">
        <f>电容!H44</f>
        <v>0</v>
      </c>
      <c r="F428" s="443">
        <f>电容!I44</f>
        <v>0</v>
      </c>
      <c r="G428" s="444">
        <f>电容!J44</f>
        <v>0</v>
      </c>
      <c r="H428" s="445">
        <f>电容!L44</f>
        <v>0</v>
      </c>
    </row>
    <row r="429" spans="1:8">
      <c r="A429" s="438"/>
      <c r="B429" s="442" t="str">
        <f>CONCATENATE(电容!D45,"/",电容!E45)</f>
        <v>/</v>
      </c>
      <c r="C429" s="440">
        <f>电容!F45</f>
        <v>0</v>
      </c>
      <c r="D429" s="440">
        <f>电容!G45</f>
        <v>0</v>
      </c>
      <c r="E429" s="440">
        <f>电容!H45</f>
        <v>0</v>
      </c>
      <c r="F429" s="443">
        <f>电容!I45</f>
        <v>0</v>
      </c>
      <c r="G429" s="444">
        <f>电容!J45</f>
        <v>0</v>
      </c>
      <c r="H429" s="445">
        <f>电容!L45</f>
        <v>0</v>
      </c>
    </row>
    <row r="430" spans="1:8">
      <c r="A430" s="438"/>
      <c r="B430" s="442" t="str">
        <f>CONCATENATE(电容!D46,"/",电容!E46)</f>
        <v>/</v>
      </c>
      <c r="C430" s="440">
        <f>电容!F46</f>
        <v>0</v>
      </c>
      <c r="D430" s="440">
        <f>电容!G46</f>
        <v>0</v>
      </c>
      <c r="E430" s="440">
        <f>电容!H46</f>
        <v>0</v>
      </c>
      <c r="F430" s="443">
        <f>电容!I46</f>
        <v>0</v>
      </c>
      <c r="G430" s="444">
        <f>电容!J46</f>
        <v>0</v>
      </c>
      <c r="H430" s="445">
        <f>电容!L46</f>
        <v>0</v>
      </c>
    </row>
    <row r="431" spans="1:8">
      <c r="A431" s="438"/>
      <c r="B431" s="442" t="str">
        <f>CONCATENATE(电容!D47,"/",电容!E47)</f>
        <v>/</v>
      </c>
      <c r="C431" s="440">
        <f>电容!F47</f>
        <v>0</v>
      </c>
      <c r="D431" s="440">
        <f>电容!G47</f>
        <v>0</v>
      </c>
      <c r="E431" s="440">
        <f>电容!H47</f>
        <v>0</v>
      </c>
      <c r="F431" s="443">
        <f>电容!I47</f>
        <v>0</v>
      </c>
      <c r="G431" s="444">
        <f>电容!J47</f>
        <v>0</v>
      </c>
      <c r="H431" s="445">
        <f>电容!L47</f>
        <v>0</v>
      </c>
    </row>
    <row r="432" spans="1:8">
      <c r="A432" s="438"/>
      <c r="B432" s="442" t="str">
        <f>CONCATENATE(电容!D48,"/",电容!E48)</f>
        <v>/</v>
      </c>
      <c r="C432" s="440">
        <f>电容!F48</f>
        <v>0</v>
      </c>
      <c r="D432" s="440">
        <f>电容!G48</f>
        <v>0</v>
      </c>
      <c r="E432" s="440">
        <f>电容!H48</f>
        <v>0</v>
      </c>
      <c r="F432" s="443">
        <f>电容!I48</f>
        <v>0</v>
      </c>
      <c r="G432" s="444">
        <f>电容!J48</f>
        <v>0</v>
      </c>
      <c r="H432" s="445">
        <f>电容!L48</f>
        <v>0</v>
      </c>
    </row>
    <row r="433" spans="1:8">
      <c r="A433" s="438"/>
      <c r="B433" s="442" t="str">
        <f>CONCATENATE(电容!D49,"/",电容!E49)</f>
        <v>/</v>
      </c>
      <c r="C433" s="440">
        <f>电容!F49</f>
        <v>0</v>
      </c>
      <c r="D433" s="440">
        <f>电容!G49</f>
        <v>0</v>
      </c>
      <c r="E433" s="440">
        <f>电容!H49</f>
        <v>0</v>
      </c>
      <c r="F433" s="443">
        <f>电容!I49</f>
        <v>0</v>
      </c>
      <c r="G433" s="444">
        <f>电容!J49</f>
        <v>0</v>
      </c>
      <c r="H433" s="445">
        <f>电容!L49</f>
        <v>0</v>
      </c>
    </row>
    <row r="434" spans="1:8">
      <c r="A434" s="438"/>
      <c r="B434" s="442" t="str">
        <f>CONCATENATE(电容!D50,"/",电容!E50)</f>
        <v>/</v>
      </c>
      <c r="C434" s="440">
        <f>电容!F50</f>
        <v>0</v>
      </c>
      <c r="D434" s="440">
        <f>电容!G50</f>
        <v>0</v>
      </c>
      <c r="E434" s="440">
        <f>电容!H50</f>
        <v>0</v>
      </c>
      <c r="F434" s="443">
        <f>电容!I50</f>
        <v>0</v>
      </c>
      <c r="G434" s="444">
        <f>电容!J50</f>
        <v>0</v>
      </c>
      <c r="H434" s="445">
        <f>电容!L50</f>
        <v>0</v>
      </c>
    </row>
    <row r="435" spans="1:8">
      <c r="A435" s="438"/>
      <c r="B435" s="442" t="str">
        <f>CONCATENATE(电容!D51,"/",电容!E51)</f>
        <v>/</v>
      </c>
      <c r="C435" s="440">
        <f>电容!F51</f>
        <v>0</v>
      </c>
      <c r="D435" s="440">
        <f>电容!G51</f>
        <v>0</v>
      </c>
      <c r="E435" s="440">
        <f>电容!H51</f>
        <v>0</v>
      </c>
      <c r="F435" s="443">
        <f>电容!I51</f>
        <v>0</v>
      </c>
      <c r="G435" s="444">
        <f>电容!J51</f>
        <v>0</v>
      </c>
      <c r="H435" s="445">
        <f>电容!L51</f>
        <v>0</v>
      </c>
    </row>
    <row r="436" spans="1:8">
      <c r="A436" s="438"/>
      <c r="B436" s="442" t="str">
        <f>CONCATENATE(电容!D52,"/",电容!E52)</f>
        <v>/</v>
      </c>
      <c r="C436" s="440">
        <f>电容!F52</f>
        <v>0</v>
      </c>
      <c r="D436" s="440">
        <f>电容!G52</f>
        <v>0</v>
      </c>
      <c r="E436" s="440">
        <f>电容!H52</f>
        <v>0</v>
      </c>
      <c r="F436" s="443">
        <f>电容!I52</f>
        <v>0</v>
      </c>
      <c r="G436" s="444">
        <f>电容!J52</f>
        <v>0</v>
      </c>
      <c r="H436" s="445">
        <f>电容!L52</f>
        <v>0</v>
      </c>
    </row>
    <row r="437" spans="1:8">
      <c r="A437" s="438"/>
      <c r="B437" s="442" t="str">
        <f>CONCATENATE(电容!D53,"/",电容!E53)</f>
        <v>/</v>
      </c>
      <c r="C437" s="440">
        <f>电容!F53</f>
        <v>0</v>
      </c>
      <c r="D437" s="440">
        <f>电容!G53</f>
        <v>0</v>
      </c>
      <c r="E437" s="440">
        <f>电容!H53</f>
        <v>0</v>
      </c>
      <c r="F437" s="443">
        <f>电容!I53</f>
        <v>0</v>
      </c>
      <c r="G437" s="444">
        <f>电容!J53</f>
        <v>0</v>
      </c>
      <c r="H437" s="445">
        <f>电容!L53</f>
        <v>0</v>
      </c>
    </row>
    <row r="438" spans="1:8">
      <c r="A438" s="438"/>
      <c r="B438" s="442" t="str">
        <f>CONCATENATE(电容!D54,"/",电容!E54)</f>
        <v>/</v>
      </c>
      <c r="C438" s="440">
        <f>电容!F54</f>
        <v>0</v>
      </c>
      <c r="D438" s="440">
        <f>电容!G54</f>
        <v>0</v>
      </c>
      <c r="E438" s="440">
        <f>电容!H54</f>
        <v>0</v>
      </c>
      <c r="F438" s="443">
        <f>电容!I54</f>
        <v>0</v>
      </c>
      <c r="G438" s="444">
        <f>电容!J54</f>
        <v>0</v>
      </c>
      <c r="H438" s="445">
        <f>电容!L54</f>
        <v>0</v>
      </c>
    </row>
    <row r="439" spans="1:8">
      <c r="A439" s="438"/>
      <c r="B439" s="442"/>
      <c r="C439" s="440"/>
      <c r="D439" s="440"/>
      <c r="E439" s="440"/>
      <c r="F439" s="443"/>
      <c r="G439" s="444"/>
      <c r="H439" s="445"/>
    </row>
    <row r="440" spans="1:8">
      <c r="A440" s="438"/>
      <c r="B440" s="446" t="s">
        <v>38</v>
      </c>
      <c r="C440" s="440"/>
      <c r="D440" s="440"/>
      <c r="E440" s="440"/>
      <c r="F440" s="443"/>
      <c r="G440" s="444"/>
      <c r="H440" s="445"/>
    </row>
    <row r="441" spans="1:8">
      <c r="A441" s="438">
        <v>1</v>
      </c>
      <c r="B441" s="442" t="str">
        <f>CONCATENATE(电感!D3,"/",电感!E3)</f>
        <v>/A5单线圈</v>
      </c>
      <c r="C441" s="440">
        <f>电感!F3</f>
        <v>0</v>
      </c>
      <c r="D441" s="440" t="str">
        <f>电感!G3</f>
        <v>DIP电感</v>
      </c>
      <c r="E441" s="440" t="str">
        <f>电感!H3</f>
        <v>A11-20.5-43-6.3UH-10TS-7B 10圈</v>
      </c>
      <c r="F441" s="443">
        <f>电感!I3</f>
        <v>0</v>
      </c>
      <c r="G441" s="444">
        <f>电感!J3</f>
        <v>0</v>
      </c>
      <c r="H441" s="445">
        <f>电感!L3</f>
        <v>2</v>
      </c>
    </row>
    <row r="442" spans="1:8">
      <c r="A442" s="438">
        <v>2</v>
      </c>
      <c r="B442" s="442" t="str">
        <f>CONCATENATE(电感!D4,"/",电感!E4)</f>
        <v>/A28双线圈</v>
      </c>
      <c r="C442" s="440">
        <f>电感!F4</f>
        <v>0</v>
      </c>
      <c r="D442" s="440" t="str">
        <f>电感!G4</f>
        <v>DIP电感</v>
      </c>
      <c r="E442" s="440" t="str">
        <f>电感!H4</f>
        <v>A28-9TS-7.1UH-51.5*93 9圈</v>
      </c>
      <c r="F442" s="443">
        <f>电感!I4</f>
        <v>0</v>
      </c>
      <c r="G442" s="444">
        <f>电感!J4</f>
        <v>0</v>
      </c>
      <c r="H442" s="445">
        <f>电感!L4</f>
        <v>2</v>
      </c>
    </row>
    <row r="443" spans="1:8">
      <c r="A443" s="438">
        <v>3</v>
      </c>
      <c r="B443" s="442" t="str">
        <f>CONCATENATE(电感!D5,"/",电感!E5)</f>
        <v>/RX接收线圈</v>
      </c>
      <c r="C443" s="440">
        <f>电感!F5</f>
        <v>0</v>
      </c>
      <c r="D443" s="440" t="str">
        <f>电感!G5</f>
        <v>DIP电感</v>
      </c>
      <c r="E443" s="440" t="str">
        <f>电感!H5</f>
        <v>RX-48*32*0.65MM 12.5UH+/-10%</v>
      </c>
      <c r="F443" s="443">
        <f>电感!I5</f>
        <v>0</v>
      </c>
      <c r="G443" s="444">
        <f>电感!J5</f>
        <v>0</v>
      </c>
      <c r="H443" s="445">
        <f>电感!L5</f>
        <v>2</v>
      </c>
    </row>
    <row r="444" spans="1:8">
      <c r="A444" s="438">
        <v>4</v>
      </c>
      <c r="B444" s="442" t="str">
        <f>CONCATENATE(电感!D6,"/",电感!E6)</f>
        <v>L0805/</v>
      </c>
      <c r="C444" s="440">
        <f>电感!F6</f>
        <v>0</v>
      </c>
      <c r="D444" s="440" t="str">
        <f>电感!G6</f>
        <v>SMD电感</v>
      </c>
      <c r="E444" s="440" t="str">
        <f>电感!H6</f>
        <v>4.7uH  L0805</v>
      </c>
      <c r="F444" s="443">
        <f>电感!I6</f>
        <v>0</v>
      </c>
      <c r="G444" s="444">
        <f>电感!J6</f>
        <v>0</v>
      </c>
      <c r="H444" s="445">
        <f>电感!L6</f>
        <v>2</v>
      </c>
    </row>
    <row r="445" spans="1:8">
      <c r="A445" s="438">
        <v>5</v>
      </c>
      <c r="B445" s="442" t="str">
        <f>CONCATENATE(电感!D7,"/",电感!E7)</f>
        <v>/</v>
      </c>
      <c r="C445" s="440">
        <f>电感!F7</f>
        <v>0</v>
      </c>
      <c r="D445" s="440">
        <f>电感!G7</f>
        <v>0</v>
      </c>
      <c r="E445" s="440">
        <f>电感!H7</f>
        <v>0</v>
      </c>
      <c r="F445" s="443">
        <f>电感!I7</f>
        <v>0</v>
      </c>
      <c r="G445" s="444">
        <f>电感!J7</f>
        <v>0</v>
      </c>
      <c r="H445" s="445">
        <f>电感!L7</f>
        <v>0</v>
      </c>
    </row>
    <row r="446" spans="1:8">
      <c r="A446" s="438">
        <v>6</v>
      </c>
      <c r="B446" s="442" t="str">
        <f>CONCATENATE(电感!D8,"/",电感!E8)</f>
        <v>/</v>
      </c>
      <c r="C446" s="440">
        <f>电感!F8</f>
        <v>0</v>
      </c>
      <c r="D446" s="440">
        <f>电感!G8</f>
        <v>0</v>
      </c>
      <c r="E446" s="440">
        <f>电感!H8</f>
        <v>0</v>
      </c>
      <c r="F446" s="443">
        <f>电感!I8</f>
        <v>0</v>
      </c>
      <c r="G446" s="444">
        <f>电感!J8</f>
        <v>0</v>
      </c>
      <c r="H446" s="445">
        <f>电感!L8</f>
        <v>0</v>
      </c>
    </row>
    <row r="447" spans="1:8">
      <c r="A447" s="438">
        <v>7</v>
      </c>
      <c r="B447" s="442" t="str">
        <f>CONCATENATE(电感!D9,"/",电感!E9)</f>
        <v>/</v>
      </c>
      <c r="C447" s="440">
        <f>电感!F9</f>
        <v>0</v>
      </c>
      <c r="D447" s="440">
        <f>电感!G9</f>
        <v>0</v>
      </c>
      <c r="E447" s="440">
        <f>电感!H9</f>
        <v>0</v>
      </c>
      <c r="F447" s="443">
        <f>电感!I9</f>
        <v>0</v>
      </c>
      <c r="G447" s="444">
        <f>电感!J9</f>
        <v>0</v>
      </c>
      <c r="H447" s="445">
        <f>电感!L9</f>
        <v>0</v>
      </c>
    </row>
    <row r="448" spans="1:8">
      <c r="A448" s="438">
        <v>8</v>
      </c>
      <c r="B448" s="442" t="str">
        <f>CONCATENATE(电感!D10,"/",电感!E10)</f>
        <v>/</v>
      </c>
      <c r="C448" s="440">
        <f>电感!F10</f>
        <v>0</v>
      </c>
      <c r="D448" s="440">
        <f>电感!G10</f>
        <v>0</v>
      </c>
      <c r="E448" s="440">
        <f>电感!H10</f>
        <v>0</v>
      </c>
      <c r="F448" s="443">
        <f>电感!I10</f>
        <v>0</v>
      </c>
      <c r="G448" s="444">
        <f>电感!J10</f>
        <v>0</v>
      </c>
      <c r="H448" s="445">
        <f>电感!L10</f>
        <v>0</v>
      </c>
    </row>
    <row r="449" spans="1:8">
      <c r="A449" s="438">
        <v>9</v>
      </c>
      <c r="B449" s="442" t="str">
        <f>CONCATENATE(电感!D11,"/",电感!E11)</f>
        <v>/</v>
      </c>
      <c r="C449" s="440">
        <f>电感!F11</f>
        <v>0</v>
      </c>
      <c r="D449" s="440">
        <f>电感!G11</f>
        <v>0</v>
      </c>
      <c r="E449" s="440">
        <f>电感!H11</f>
        <v>0</v>
      </c>
      <c r="F449" s="443">
        <f>电感!I11</f>
        <v>0</v>
      </c>
      <c r="G449" s="444">
        <f>电感!J11</f>
        <v>0</v>
      </c>
      <c r="H449" s="445">
        <f>电感!L11</f>
        <v>0</v>
      </c>
    </row>
    <row r="450" spans="1:8">
      <c r="A450" s="438">
        <v>10</v>
      </c>
      <c r="B450" s="442" t="str">
        <f>CONCATENATE(电感!D12,"/",电感!E12)</f>
        <v>/</v>
      </c>
      <c r="C450" s="440">
        <f>电感!F12</f>
        <v>0</v>
      </c>
      <c r="D450" s="440">
        <f>电感!G12</f>
        <v>0</v>
      </c>
      <c r="E450" s="440">
        <f>电感!H12</f>
        <v>0</v>
      </c>
      <c r="F450" s="443">
        <f>电感!I12</f>
        <v>0</v>
      </c>
      <c r="G450" s="444">
        <f>电感!J12</f>
        <v>0</v>
      </c>
      <c r="H450" s="445">
        <f>电感!L12</f>
        <v>0</v>
      </c>
    </row>
    <row r="451" spans="1:8">
      <c r="A451" s="438">
        <v>11</v>
      </c>
      <c r="B451" s="442" t="str">
        <f>CONCATENATE(电感!D13,"/",电感!E13)</f>
        <v>/</v>
      </c>
      <c r="C451" s="440">
        <f>电感!F13</f>
        <v>0</v>
      </c>
      <c r="D451" s="440">
        <f>电感!G13</f>
        <v>0</v>
      </c>
      <c r="E451" s="440">
        <f>电感!H13</f>
        <v>0</v>
      </c>
      <c r="F451" s="443">
        <f>电感!I13</f>
        <v>0</v>
      </c>
      <c r="G451" s="444">
        <f>电感!J13</f>
        <v>0</v>
      </c>
      <c r="H451" s="445">
        <f>电感!L13</f>
        <v>0</v>
      </c>
    </row>
    <row r="452" spans="1:8">
      <c r="A452" s="438">
        <v>12</v>
      </c>
      <c r="B452" s="442" t="str">
        <f>CONCATENATE(电感!D14,"/",电感!E14)</f>
        <v>/</v>
      </c>
      <c r="C452" s="440">
        <f>电感!F14</f>
        <v>0</v>
      </c>
      <c r="D452" s="440">
        <f>电感!G14</f>
        <v>0</v>
      </c>
      <c r="E452" s="440">
        <f>电感!H14</f>
        <v>0</v>
      </c>
      <c r="F452" s="443">
        <f>电感!I14</f>
        <v>0</v>
      </c>
      <c r="G452" s="444">
        <f>电感!J14</f>
        <v>0</v>
      </c>
      <c r="H452" s="445">
        <f>电感!L14</f>
        <v>0</v>
      </c>
    </row>
    <row r="453" spans="1:8">
      <c r="A453" s="438">
        <v>13</v>
      </c>
      <c r="B453" s="442" t="str">
        <f>CONCATENATE(电感!D15,"/",电感!E15)</f>
        <v>/</v>
      </c>
      <c r="C453" s="440">
        <f>电感!F15</f>
        <v>0</v>
      </c>
      <c r="D453" s="440">
        <f>电感!G15</f>
        <v>0</v>
      </c>
      <c r="E453" s="440">
        <f>电感!H15</f>
        <v>0</v>
      </c>
      <c r="F453" s="443">
        <f>电感!I15</f>
        <v>0</v>
      </c>
      <c r="G453" s="444">
        <f>电感!J15</f>
        <v>0</v>
      </c>
      <c r="H453" s="445">
        <f>电感!L15</f>
        <v>0</v>
      </c>
    </row>
    <row r="454" spans="1:8">
      <c r="A454" s="438">
        <v>14</v>
      </c>
      <c r="B454" s="442" t="str">
        <f>CONCATENATE(电感!D16,"/",电感!E16)</f>
        <v>/</v>
      </c>
      <c r="C454" s="440">
        <f>电感!F16</f>
        <v>0</v>
      </c>
      <c r="D454" s="440">
        <f>电感!G16</f>
        <v>0</v>
      </c>
      <c r="E454" s="440">
        <f>电感!H16</f>
        <v>0</v>
      </c>
      <c r="F454" s="443">
        <f>电感!I16</f>
        <v>0</v>
      </c>
      <c r="G454" s="444">
        <f>电感!J16</f>
        <v>0</v>
      </c>
      <c r="H454" s="445">
        <f>电感!L16</f>
        <v>0</v>
      </c>
    </row>
    <row r="455" spans="1:8">
      <c r="A455" s="438">
        <v>15</v>
      </c>
      <c r="B455" s="442" t="str">
        <f>CONCATENATE(电感!D17,"/",电感!E17)</f>
        <v>/</v>
      </c>
      <c r="C455" s="440">
        <f>电感!F17</f>
        <v>0</v>
      </c>
      <c r="D455" s="440">
        <f>电感!G17</f>
        <v>0</v>
      </c>
      <c r="E455" s="440">
        <f>电感!H17</f>
        <v>0</v>
      </c>
      <c r="F455" s="443">
        <f>电感!I17</f>
        <v>0</v>
      </c>
      <c r="G455" s="444">
        <f>电感!J17</f>
        <v>0</v>
      </c>
      <c r="H455" s="445">
        <f>电感!L17</f>
        <v>0</v>
      </c>
    </row>
    <row r="456" spans="1:8">
      <c r="A456" s="438">
        <v>16</v>
      </c>
      <c r="B456" s="442" t="str">
        <f>CONCATENATE(电感!D18,"/",电感!E18)</f>
        <v>/</v>
      </c>
      <c r="C456" s="440">
        <f>电感!F18</f>
        <v>0</v>
      </c>
      <c r="D456" s="440">
        <f>电感!G18</f>
        <v>0</v>
      </c>
      <c r="E456" s="440">
        <f>电感!H18</f>
        <v>0</v>
      </c>
      <c r="F456" s="443">
        <f>电感!I18</f>
        <v>0</v>
      </c>
      <c r="G456" s="444">
        <f>电感!J18</f>
        <v>0</v>
      </c>
      <c r="H456" s="445">
        <f>电感!L18</f>
        <v>0</v>
      </c>
    </row>
    <row r="457" spans="1:8">
      <c r="A457" s="438">
        <v>17</v>
      </c>
      <c r="B457" s="442" t="str">
        <f>CONCATENATE(电感!D19,"/",电感!E19)</f>
        <v>/</v>
      </c>
      <c r="C457" s="440">
        <f>电感!F19</f>
        <v>0</v>
      </c>
      <c r="D457" s="440">
        <f>电感!G19</f>
        <v>0</v>
      </c>
      <c r="E457" s="440">
        <f>电感!H19</f>
        <v>0</v>
      </c>
      <c r="F457" s="443">
        <f>电感!I19</f>
        <v>0</v>
      </c>
      <c r="G457" s="444">
        <f>电感!J19</f>
        <v>0</v>
      </c>
      <c r="H457" s="445">
        <f>电感!L19</f>
        <v>0</v>
      </c>
    </row>
    <row r="458" spans="1:8">
      <c r="A458" s="438">
        <v>18</v>
      </c>
      <c r="B458" s="442" t="str">
        <f>CONCATENATE(电感!D20,"/",电感!E20)</f>
        <v>/</v>
      </c>
      <c r="C458" s="440">
        <f>电感!F20</f>
        <v>0</v>
      </c>
      <c r="D458" s="440">
        <f>电感!G20</f>
        <v>0</v>
      </c>
      <c r="E458" s="440">
        <f>电感!H20</f>
        <v>0</v>
      </c>
      <c r="F458" s="443">
        <f>电感!I20</f>
        <v>0</v>
      </c>
      <c r="G458" s="444">
        <f>电感!J20</f>
        <v>0</v>
      </c>
      <c r="H458" s="445">
        <f>电感!L20</f>
        <v>0</v>
      </c>
    </row>
    <row r="459" spans="1:8">
      <c r="A459" s="438">
        <v>19</v>
      </c>
      <c r="B459" s="442" t="str">
        <f>CONCATENATE(电感!D21,"/",电感!E21)</f>
        <v>/</v>
      </c>
      <c r="C459" s="440">
        <f>电感!F21</f>
        <v>0</v>
      </c>
      <c r="D459" s="440">
        <f>电感!G21</f>
        <v>0</v>
      </c>
      <c r="E459" s="440">
        <f>电感!H21</f>
        <v>0</v>
      </c>
      <c r="F459" s="443">
        <f>电感!I21</f>
        <v>0</v>
      </c>
      <c r="G459" s="444">
        <f>电感!J21</f>
        <v>0</v>
      </c>
      <c r="H459" s="445">
        <f>电感!L21</f>
        <v>0</v>
      </c>
    </row>
    <row r="460" spans="1:8">
      <c r="A460" s="438">
        <v>20</v>
      </c>
      <c r="B460" s="442" t="str">
        <f>CONCATENATE(电感!D22,"/",电感!E22)</f>
        <v>/</v>
      </c>
      <c r="C460" s="440">
        <f>电感!F22</f>
        <v>0</v>
      </c>
      <c r="D460" s="440">
        <f>电感!G22</f>
        <v>0</v>
      </c>
      <c r="E460" s="440">
        <f>电感!H22</f>
        <v>0</v>
      </c>
      <c r="F460" s="443">
        <f>电感!I22</f>
        <v>0</v>
      </c>
      <c r="G460" s="444">
        <f>电感!J22</f>
        <v>0</v>
      </c>
      <c r="H460" s="445">
        <f>电感!L22</f>
        <v>0</v>
      </c>
    </row>
    <row r="461" spans="1:8">
      <c r="A461" s="438">
        <v>21</v>
      </c>
      <c r="B461" s="442" t="str">
        <f>CONCATENATE(电感!D23,"/",电感!E23)</f>
        <v>/</v>
      </c>
      <c r="C461" s="440">
        <f>电感!F23</f>
        <v>0</v>
      </c>
      <c r="D461" s="440">
        <f>电感!G23</f>
        <v>0</v>
      </c>
      <c r="E461" s="440">
        <f>电感!H23</f>
        <v>0</v>
      </c>
      <c r="F461" s="443">
        <f>电感!I23</f>
        <v>0</v>
      </c>
      <c r="G461" s="444">
        <f>电感!J23</f>
        <v>0</v>
      </c>
      <c r="H461" s="445">
        <f>电感!L23</f>
        <v>0</v>
      </c>
    </row>
    <row r="462" spans="1:8">
      <c r="A462" s="438">
        <v>22</v>
      </c>
      <c r="B462" s="442" t="str">
        <f>CONCATENATE(电感!D24,"/",电感!E24)</f>
        <v>/</v>
      </c>
      <c r="C462" s="440">
        <f>电感!F24</f>
        <v>0</v>
      </c>
      <c r="D462" s="440">
        <f>电感!G24</f>
        <v>0</v>
      </c>
      <c r="E462" s="440">
        <f>电感!H24</f>
        <v>0</v>
      </c>
      <c r="F462" s="443">
        <f>电感!I24</f>
        <v>0</v>
      </c>
      <c r="G462" s="444">
        <f>电感!J24</f>
        <v>0</v>
      </c>
      <c r="H462" s="445">
        <f>电感!L24</f>
        <v>0</v>
      </c>
    </row>
    <row r="463" spans="1:8">
      <c r="A463" s="438">
        <v>23</v>
      </c>
      <c r="B463" s="442" t="str">
        <f>CONCATENATE(电感!D25,"/",电感!E25)</f>
        <v>/</v>
      </c>
      <c r="C463" s="440">
        <f>电感!F25</f>
        <v>0</v>
      </c>
      <c r="D463" s="440">
        <f>电感!G25</f>
        <v>0</v>
      </c>
      <c r="E463" s="440">
        <f>电感!H25</f>
        <v>0</v>
      </c>
      <c r="F463" s="443">
        <f>电感!I25</f>
        <v>0</v>
      </c>
      <c r="G463" s="444">
        <f>电感!J25</f>
        <v>0</v>
      </c>
      <c r="H463" s="445">
        <f>电感!L25</f>
        <v>0</v>
      </c>
    </row>
    <row r="464" spans="1:8">
      <c r="A464" s="438">
        <v>24</v>
      </c>
      <c r="B464" s="442" t="str">
        <f>CONCATENATE(电感!D26,"/",电感!E26)</f>
        <v>/</v>
      </c>
      <c r="C464" s="440">
        <f>电感!F26</f>
        <v>0</v>
      </c>
      <c r="D464" s="440">
        <f>电感!G26</f>
        <v>0</v>
      </c>
      <c r="E464" s="440">
        <f>电感!H26</f>
        <v>0</v>
      </c>
      <c r="F464" s="443">
        <f>电感!I26</f>
        <v>0</v>
      </c>
      <c r="G464" s="444">
        <f>电感!J26</f>
        <v>0</v>
      </c>
      <c r="H464" s="445">
        <f>电感!L26</f>
        <v>0</v>
      </c>
    </row>
    <row r="465" spans="1:8">
      <c r="A465" s="438">
        <v>25</v>
      </c>
      <c r="B465" s="442" t="str">
        <f>CONCATENATE(电感!D27,"/",电感!E27)</f>
        <v>/</v>
      </c>
      <c r="C465" s="440">
        <f>电感!F27</f>
        <v>0</v>
      </c>
      <c r="D465" s="440">
        <f>电感!G27</f>
        <v>0</v>
      </c>
      <c r="E465" s="440">
        <f>电感!H27</f>
        <v>0</v>
      </c>
      <c r="F465" s="443">
        <f>电感!I27</f>
        <v>0</v>
      </c>
      <c r="G465" s="444">
        <f>电感!J27</f>
        <v>0</v>
      </c>
      <c r="H465" s="445">
        <f>电感!L27</f>
        <v>0</v>
      </c>
    </row>
    <row r="466" spans="1:8">
      <c r="A466" s="438">
        <v>26</v>
      </c>
      <c r="B466" s="442" t="str">
        <f>CONCATENATE(电感!D28,"/",电感!E28)</f>
        <v>/</v>
      </c>
      <c r="C466" s="440">
        <f>电感!F28</f>
        <v>0</v>
      </c>
      <c r="D466" s="440">
        <f>电感!G28</f>
        <v>0</v>
      </c>
      <c r="E466" s="440">
        <f>电感!H28</f>
        <v>0</v>
      </c>
      <c r="F466" s="443">
        <f>电感!I28</f>
        <v>0</v>
      </c>
      <c r="G466" s="444">
        <f>电感!J28</f>
        <v>0</v>
      </c>
      <c r="H466" s="445">
        <f>电感!L28</f>
        <v>0</v>
      </c>
    </row>
    <row r="467" spans="1:8">
      <c r="A467" s="438">
        <v>27</v>
      </c>
      <c r="B467" s="442" t="str">
        <f>CONCATENATE(电感!D29,"/",电感!E29)</f>
        <v>/</v>
      </c>
      <c r="C467" s="440">
        <f>电感!F29</f>
        <v>0</v>
      </c>
      <c r="D467" s="440">
        <f>电感!G29</f>
        <v>0</v>
      </c>
      <c r="E467" s="440">
        <f>电感!H29</f>
        <v>0</v>
      </c>
      <c r="F467" s="443">
        <f>电感!I29</f>
        <v>0</v>
      </c>
      <c r="G467" s="444">
        <f>电感!J29</f>
        <v>0</v>
      </c>
      <c r="H467" s="445">
        <f>电感!L29</f>
        <v>0</v>
      </c>
    </row>
    <row r="468" spans="1:8">
      <c r="A468" s="438">
        <v>28</v>
      </c>
      <c r="B468" s="442" t="str">
        <f>CONCATENATE(电感!D30,"/",电感!E30)</f>
        <v>/</v>
      </c>
      <c r="C468" s="440">
        <f>电感!F30</f>
        <v>0</v>
      </c>
      <c r="D468" s="440">
        <f>电感!G30</f>
        <v>0</v>
      </c>
      <c r="E468" s="440">
        <f>电感!H30</f>
        <v>0</v>
      </c>
      <c r="F468" s="443">
        <f>电感!I30</f>
        <v>0</v>
      </c>
      <c r="G468" s="444">
        <f>电感!J30</f>
        <v>0</v>
      </c>
      <c r="H468" s="445">
        <f>电感!L30</f>
        <v>0</v>
      </c>
    </row>
    <row r="469" spans="1:8">
      <c r="A469" s="438">
        <v>29</v>
      </c>
      <c r="B469" s="442" t="str">
        <f>CONCATENATE(电感!D31,"/",电感!E31)</f>
        <v>/</v>
      </c>
      <c r="C469" s="440">
        <f>电感!F31</f>
        <v>0</v>
      </c>
      <c r="D469" s="440">
        <f>电感!G31</f>
        <v>0</v>
      </c>
      <c r="E469" s="440">
        <f>电感!H31</f>
        <v>0</v>
      </c>
      <c r="F469" s="443">
        <f>电感!I31</f>
        <v>0</v>
      </c>
      <c r="G469" s="444">
        <f>电感!J31</f>
        <v>0</v>
      </c>
      <c r="H469" s="445">
        <f>电感!L31</f>
        <v>0</v>
      </c>
    </row>
    <row r="470" spans="1:8">
      <c r="A470" s="438">
        <v>30</v>
      </c>
      <c r="B470" s="442" t="str">
        <f>CONCATENATE(电感!D32,"/",电感!E32)</f>
        <v>/</v>
      </c>
      <c r="C470" s="440">
        <f>电感!F32</f>
        <v>0</v>
      </c>
      <c r="D470" s="440">
        <f>电感!G32</f>
        <v>0</v>
      </c>
      <c r="E470" s="440">
        <f>电感!H32</f>
        <v>0</v>
      </c>
      <c r="F470" s="443">
        <f>电感!I32</f>
        <v>0</v>
      </c>
      <c r="G470" s="444">
        <f>电感!J32</f>
        <v>0</v>
      </c>
      <c r="H470" s="445">
        <f>电感!L32</f>
        <v>0</v>
      </c>
    </row>
    <row r="471" spans="1:8">
      <c r="A471" s="438">
        <v>31</v>
      </c>
      <c r="B471" s="442" t="str">
        <f>CONCATENATE(电感!D33,"/",电感!E33)</f>
        <v>/</v>
      </c>
      <c r="C471" s="440">
        <f>电感!F33</f>
        <v>0</v>
      </c>
      <c r="D471" s="440">
        <f>电感!G33</f>
        <v>0</v>
      </c>
      <c r="E471" s="440">
        <f>电感!H33</f>
        <v>0</v>
      </c>
      <c r="F471" s="443">
        <f>电感!I33</f>
        <v>0</v>
      </c>
      <c r="G471" s="444">
        <f>电感!J33</f>
        <v>0</v>
      </c>
      <c r="H471" s="445">
        <f>电感!L33</f>
        <v>0</v>
      </c>
    </row>
    <row r="472" spans="1:8">
      <c r="A472" s="438">
        <v>32</v>
      </c>
      <c r="B472" s="442" t="str">
        <f>CONCATENATE(电感!D34,"/",电感!E34)</f>
        <v>/</v>
      </c>
      <c r="C472" s="440">
        <f>电感!F34</f>
        <v>0</v>
      </c>
      <c r="D472" s="440">
        <f>电感!G34</f>
        <v>0</v>
      </c>
      <c r="E472" s="440">
        <f>电感!H34</f>
        <v>0</v>
      </c>
      <c r="F472" s="443">
        <f>电感!I34</f>
        <v>0</v>
      </c>
      <c r="G472" s="444">
        <f>电感!J34</f>
        <v>0</v>
      </c>
      <c r="H472" s="445">
        <f>电感!L34</f>
        <v>0</v>
      </c>
    </row>
    <row r="473" spans="1:8">
      <c r="A473" s="438">
        <v>33</v>
      </c>
      <c r="B473" s="442" t="str">
        <f>CONCATENATE(电感!D35,"/",电感!E35)</f>
        <v>/</v>
      </c>
      <c r="C473" s="440">
        <f>电感!F35</f>
        <v>0</v>
      </c>
      <c r="D473" s="440">
        <f>电感!G35</f>
        <v>0</v>
      </c>
      <c r="E473" s="440">
        <f>电感!H35</f>
        <v>0</v>
      </c>
      <c r="F473" s="443">
        <f>电感!I35</f>
        <v>0</v>
      </c>
      <c r="G473" s="444">
        <f>电感!J35</f>
        <v>0</v>
      </c>
      <c r="H473" s="445">
        <f>电感!L35</f>
        <v>0</v>
      </c>
    </row>
    <row r="474" spans="1:8">
      <c r="A474" s="438">
        <v>34</v>
      </c>
      <c r="B474" s="442" t="str">
        <f>CONCATENATE(电感!D36,"/",电感!E36)</f>
        <v>/</v>
      </c>
      <c r="C474" s="440">
        <f>电感!F36</f>
        <v>0</v>
      </c>
      <c r="D474" s="440">
        <f>电感!G36</f>
        <v>0</v>
      </c>
      <c r="E474" s="440">
        <f>电感!H36</f>
        <v>0</v>
      </c>
      <c r="F474" s="443">
        <f>电感!I36</f>
        <v>0</v>
      </c>
      <c r="G474" s="444">
        <f>电感!J36</f>
        <v>0</v>
      </c>
      <c r="H474" s="445">
        <f>电感!L36</f>
        <v>0</v>
      </c>
    </row>
    <row r="475" spans="1:8">
      <c r="A475" s="438">
        <v>35</v>
      </c>
      <c r="B475" s="442" t="str">
        <f>CONCATENATE(电感!D37,"/",电感!E37)</f>
        <v>/</v>
      </c>
      <c r="C475" s="440">
        <f>电感!F37</f>
        <v>0</v>
      </c>
      <c r="D475" s="440">
        <f>电感!G37</f>
        <v>0</v>
      </c>
      <c r="E475" s="440">
        <f>电感!H37</f>
        <v>0</v>
      </c>
      <c r="F475" s="443">
        <f>电感!I37</f>
        <v>0</v>
      </c>
      <c r="G475" s="444">
        <f>电感!J37</f>
        <v>0</v>
      </c>
      <c r="H475" s="445">
        <f>电感!L37</f>
        <v>0</v>
      </c>
    </row>
    <row r="476" spans="1:8">
      <c r="A476" s="438">
        <v>36</v>
      </c>
      <c r="B476" s="442" t="str">
        <f>CONCATENATE(电感!D38,"/",电感!E38)</f>
        <v>/</v>
      </c>
      <c r="C476" s="440">
        <f>电感!F38</f>
        <v>0</v>
      </c>
      <c r="D476" s="440">
        <f>电感!G38</f>
        <v>0</v>
      </c>
      <c r="E476" s="440">
        <f>电感!H38</f>
        <v>0</v>
      </c>
      <c r="F476" s="443">
        <f>电感!I38</f>
        <v>0</v>
      </c>
      <c r="G476" s="444">
        <f>电感!J38</f>
        <v>0</v>
      </c>
      <c r="H476" s="445">
        <f>电感!L38</f>
        <v>0</v>
      </c>
    </row>
    <row r="477" spans="1:8">
      <c r="A477" s="438">
        <v>37</v>
      </c>
      <c r="B477" s="442" t="str">
        <f>CONCATENATE(电感!D39,"/",电感!E39)</f>
        <v>/</v>
      </c>
      <c r="C477" s="440">
        <f>电感!F39</f>
        <v>0</v>
      </c>
      <c r="D477" s="440">
        <f>电感!G39</f>
        <v>0</v>
      </c>
      <c r="E477" s="440">
        <f>电感!H39</f>
        <v>0</v>
      </c>
      <c r="F477" s="443">
        <f>电感!I39</f>
        <v>0</v>
      </c>
      <c r="G477" s="444">
        <f>电感!J39</f>
        <v>0</v>
      </c>
      <c r="H477" s="445">
        <f>电感!L39</f>
        <v>0</v>
      </c>
    </row>
    <row r="478" spans="1:8">
      <c r="A478" s="438">
        <v>38</v>
      </c>
      <c r="B478" s="442" t="str">
        <f>CONCATENATE(电感!D40,"/",电感!E40)</f>
        <v>/</v>
      </c>
      <c r="C478" s="440">
        <f>电感!F40</f>
        <v>0</v>
      </c>
      <c r="D478" s="440">
        <f>电感!G40</f>
        <v>0</v>
      </c>
      <c r="E478" s="440">
        <f>电感!H40</f>
        <v>0</v>
      </c>
      <c r="F478" s="443">
        <f>电感!I40</f>
        <v>0</v>
      </c>
      <c r="G478" s="444">
        <f>电感!J40</f>
        <v>0</v>
      </c>
      <c r="H478" s="445">
        <f>电感!L40</f>
        <v>0</v>
      </c>
    </row>
    <row r="479" spans="1:8">
      <c r="A479" s="438">
        <v>39</v>
      </c>
      <c r="B479" s="442" t="str">
        <f>CONCATENATE(电感!D41,"/",电感!E41)</f>
        <v>/</v>
      </c>
      <c r="C479" s="440">
        <f>电感!F41</f>
        <v>0</v>
      </c>
      <c r="D479" s="440">
        <f>电感!G41</f>
        <v>0</v>
      </c>
      <c r="E479" s="440">
        <f>电感!H41</f>
        <v>0</v>
      </c>
      <c r="F479" s="443">
        <f>电感!I41</f>
        <v>0</v>
      </c>
      <c r="G479" s="444">
        <f>电感!J41</f>
        <v>0</v>
      </c>
      <c r="H479" s="445">
        <f>电感!L41</f>
        <v>0</v>
      </c>
    </row>
    <row r="480" spans="1:8">
      <c r="A480" s="438">
        <v>40</v>
      </c>
      <c r="B480" s="442" t="str">
        <f>CONCATENATE(电感!D42,"/",电感!E42)</f>
        <v>/</v>
      </c>
      <c r="C480" s="440">
        <f>电感!F42</f>
        <v>0</v>
      </c>
      <c r="D480" s="440">
        <f>电感!G42</f>
        <v>0</v>
      </c>
      <c r="E480" s="440">
        <f>电感!H42</f>
        <v>0</v>
      </c>
      <c r="F480" s="443">
        <f>电感!I42</f>
        <v>0</v>
      </c>
      <c r="G480" s="444">
        <f>电感!J42</f>
        <v>0</v>
      </c>
      <c r="H480" s="445">
        <f>电感!L42</f>
        <v>0</v>
      </c>
    </row>
    <row r="481" spans="1:8">
      <c r="A481" s="438">
        <v>41</v>
      </c>
      <c r="B481" s="442" t="str">
        <f>CONCATENATE(电感!D43,"/",电感!E43)</f>
        <v>/</v>
      </c>
      <c r="C481" s="440">
        <f>电感!F43</f>
        <v>0</v>
      </c>
      <c r="D481" s="440">
        <f>电感!G43</f>
        <v>0</v>
      </c>
      <c r="E481" s="440">
        <f>电感!H43</f>
        <v>0</v>
      </c>
      <c r="F481" s="443">
        <f>电感!I43</f>
        <v>0</v>
      </c>
      <c r="G481" s="444">
        <f>电感!J43</f>
        <v>0</v>
      </c>
      <c r="H481" s="445">
        <f>电感!L43</f>
        <v>0</v>
      </c>
    </row>
    <row r="482" spans="1:8">
      <c r="A482" s="438">
        <v>42</v>
      </c>
      <c r="B482" s="442" t="str">
        <f>CONCATENATE(电感!D44,"/",电感!E44)</f>
        <v>/</v>
      </c>
      <c r="C482" s="440">
        <f>电感!F44</f>
        <v>0</v>
      </c>
      <c r="D482" s="440">
        <f>电感!G44</f>
        <v>0</v>
      </c>
      <c r="E482" s="440">
        <f>电感!H44</f>
        <v>0</v>
      </c>
      <c r="F482" s="443">
        <f>电感!I44</f>
        <v>0</v>
      </c>
      <c r="G482" s="444">
        <f>电感!J44</f>
        <v>0</v>
      </c>
      <c r="H482" s="445">
        <f>电感!L44</f>
        <v>0</v>
      </c>
    </row>
    <row r="483" spans="1:8">
      <c r="A483" s="438">
        <v>43</v>
      </c>
      <c r="B483" s="442" t="str">
        <f>CONCATENATE(电感!D45,"/",电感!E45)</f>
        <v>/</v>
      </c>
      <c r="C483" s="440">
        <f>电感!F45</f>
        <v>0</v>
      </c>
      <c r="D483" s="440">
        <f>电感!G45</f>
        <v>0</v>
      </c>
      <c r="E483" s="440">
        <f>电感!H45</f>
        <v>0</v>
      </c>
      <c r="F483" s="443">
        <f>电感!I45</f>
        <v>0</v>
      </c>
      <c r="G483" s="444">
        <f>电感!J45</f>
        <v>0</v>
      </c>
      <c r="H483" s="445">
        <f>电感!L45</f>
        <v>0</v>
      </c>
    </row>
    <row r="484" spans="1:8">
      <c r="A484" s="438">
        <v>44</v>
      </c>
      <c r="B484" s="442" t="str">
        <f>CONCATENATE(电感!D46,"/",电感!E46)</f>
        <v>/</v>
      </c>
      <c r="C484" s="440">
        <f>电感!F46</f>
        <v>0</v>
      </c>
      <c r="D484" s="440">
        <f>电感!G46</f>
        <v>0</v>
      </c>
      <c r="E484" s="440">
        <f>电感!H46</f>
        <v>0</v>
      </c>
      <c r="F484" s="443">
        <f>电感!I46</f>
        <v>0</v>
      </c>
      <c r="G484" s="444">
        <f>电感!J46</f>
        <v>0</v>
      </c>
      <c r="H484" s="445">
        <f>电感!L46</f>
        <v>0</v>
      </c>
    </row>
    <row r="485" spans="1:8">
      <c r="A485" s="438">
        <v>45</v>
      </c>
      <c r="B485" s="442" t="str">
        <f>CONCATENATE(电感!D47,"/",电感!E47)</f>
        <v>/</v>
      </c>
      <c r="C485" s="440">
        <f>电感!F47</f>
        <v>0</v>
      </c>
      <c r="D485" s="440">
        <f>电感!G47</f>
        <v>0</v>
      </c>
      <c r="E485" s="440">
        <f>电感!H47</f>
        <v>0</v>
      </c>
      <c r="F485" s="443">
        <f>电感!I47</f>
        <v>0</v>
      </c>
      <c r="G485" s="444">
        <f>电感!J47</f>
        <v>0</v>
      </c>
      <c r="H485" s="445">
        <f>电感!L47</f>
        <v>0</v>
      </c>
    </row>
    <row r="486" spans="1:8">
      <c r="A486" s="438">
        <v>46</v>
      </c>
      <c r="B486" s="442" t="str">
        <f>CONCATENATE(电感!D48,"/",电感!E48)</f>
        <v>/</v>
      </c>
      <c r="C486" s="440">
        <f>电感!F48</f>
        <v>0</v>
      </c>
      <c r="D486" s="440">
        <f>电感!G48</f>
        <v>0</v>
      </c>
      <c r="E486" s="440">
        <f>电感!H48</f>
        <v>0</v>
      </c>
      <c r="F486" s="443">
        <f>电感!I48</f>
        <v>0</v>
      </c>
      <c r="G486" s="444">
        <f>电感!J48</f>
        <v>0</v>
      </c>
      <c r="H486" s="445">
        <f>电感!L48</f>
        <v>0</v>
      </c>
    </row>
    <row r="487" spans="1:8">
      <c r="A487" s="438">
        <v>47</v>
      </c>
      <c r="B487" s="442" t="str">
        <f>CONCATENATE(电感!D49,"/",电感!E49)</f>
        <v>/</v>
      </c>
      <c r="C487" s="440">
        <f>电感!F49</f>
        <v>0</v>
      </c>
      <c r="D487" s="440">
        <f>电感!G49</f>
        <v>0</v>
      </c>
      <c r="E487" s="440">
        <f>电感!H49</f>
        <v>0</v>
      </c>
      <c r="F487" s="443">
        <f>电感!I49</f>
        <v>0</v>
      </c>
      <c r="G487" s="444">
        <f>电感!J49</f>
        <v>0</v>
      </c>
      <c r="H487" s="445">
        <f>电感!L49</f>
        <v>0</v>
      </c>
    </row>
    <row r="488" spans="1:8">
      <c r="A488" s="438">
        <v>48</v>
      </c>
      <c r="B488" s="442" t="str">
        <f>CONCATENATE(电感!D50,"/",电感!E50)</f>
        <v>/</v>
      </c>
      <c r="C488" s="440">
        <f>电感!F50</f>
        <v>0</v>
      </c>
      <c r="D488" s="440">
        <f>电感!G50</f>
        <v>0</v>
      </c>
      <c r="E488" s="440">
        <f>电感!H50</f>
        <v>0</v>
      </c>
      <c r="F488" s="443">
        <f>电感!I50</f>
        <v>0</v>
      </c>
      <c r="G488" s="444">
        <f>电感!J50</f>
        <v>0</v>
      </c>
      <c r="H488" s="445">
        <f>电感!L50</f>
        <v>0</v>
      </c>
    </row>
    <row r="489" spans="1:8">
      <c r="A489" s="438">
        <v>49</v>
      </c>
      <c r="B489" s="442" t="str">
        <f>CONCATENATE(电感!D51,"/",电感!E51)</f>
        <v>/</v>
      </c>
      <c r="C489" s="440">
        <f>电感!F51</f>
        <v>0</v>
      </c>
      <c r="D489" s="440">
        <f>电感!G51</f>
        <v>0</v>
      </c>
      <c r="E489" s="440">
        <f>电感!H51</f>
        <v>0</v>
      </c>
      <c r="F489" s="443">
        <f>电感!I51</f>
        <v>0</v>
      </c>
      <c r="G489" s="444">
        <f>电感!J51</f>
        <v>0</v>
      </c>
      <c r="H489" s="445">
        <f>电感!L51</f>
        <v>0</v>
      </c>
    </row>
    <row r="490" spans="1:8">
      <c r="A490" s="438">
        <v>50</v>
      </c>
      <c r="B490" s="442" t="str">
        <f>CONCATENATE(电感!D52,"/",电感!E52)</f>
        <v>/</v>
      </c>
      <c r="C490" s="440">
        <f>电感!F52</f>
        <v>0</v>
      </c>
      <c r="D490" s="440">
        <f>电感!G52</f>
        <v>0</v>
      </c>
      <c r="E490" s="440">
        <f>电感!H52</f>
        <v>0</v>
      </c>
      <c r="F490" s="443">
        <f>电感!I52</f>
        <v>0</v>
      </c>
      <c r="G490" s="444">
        <f>电感!J52</f>
        <v>0</v>
      </c>
      <c r="H490" s="445">
        <f>电感!L52</f>
        <v>0</v>
      </c>
    </row>
    <row r="491" spans="1:8">
      <c r="A491" s="438">
        <v>51</v>
      </c>
      <c r="B491" s="442" t="str">
        <f>CONCATENATE(电感!D53,"/",电感!E53)</f>
        <v>/</v>
      </c>
      <c r="C491" s="440">
        <f>电感!F53</f>
        <v>0</v>
      </c>
      <c r="D491" s="440">
        <f>电感!G53</f>
        <v>0</v>
      </c>
      <c r="E491" s="440">
        <f>电感!H53</f>
        <v>0</v>
      </c>
      <c r="F491" s="443">
        <f>电感!I53</f>
        <v>0</v>
      </c>
      <c r="G491" s="444">
        <f>电感!J53</f>
        <v>0</v>
      </c>
      <c r="H491" s="445">
        <f>电感!L53</f>
        <v>0</v>
      </c>
    </row>
    <row r="492" spans="1:8">
      <c r="A492" s="438">
        <v>52</v>
      </c>
      <c r="B492" s="442" t="str">
        <f>CONCATENATE(电感!D54,"/",电感!E54)</f>
        <v>/</v>
      </c>
      <c r="C492" s="440">
        <f>电感!F54</f>
        <v>0</v>
      </c>
      <c r="D492" s="440">
        <f>电感!G54</f>
        <v>0</v>
      </c>
      <c r="E492" s="440">
        <f>电感!H54</f>
        <v>0</v>
      </c>
      <c r="F492" s="443">
        <f>电感!I54</f>
        <v>0</v>
      </c>
      <c r="G492" s="444">
        <f>电感!J54</f>
        <v>0</v>
      </c>
      <c r="H492" s="445">
        <f>电感!L54</f>
        <v>0</v>
      </c>
    </row>
    <row r="493" spans="1:8">
      <c r="A493" s="438">
        <v>53</v>
      </c>
      <c r="B493" s="442" t="str">
        <f>CONCATENATE(电感!D55,"/",电感!E55)</f>
        <v>/</v>
      </c>
      <c r="C493" s="440">
        <f>电感!F55</f>
        <v>0</v>
      </c>
      <c r="D493" s="440">
        <f>电感!G55</f>
        <v>0</v>
      </c>
      <c r="E493" s="440">
        <f>电感!H55</f>
        <v>0</v>
      </c>
      <c r="F493" s="443">
        <f>电感!I55</f>
        <v>0</v>
      </c>
      <c r="G493" s="444">
        <f>电感!J55</f>
        <v>0</v>
      </c>
      <c r="H493" s="445">
        <f>电感!L55</f>
        <v>0</v>
      </c>
    </row>
    <row r="494" spans="1:8">
      <c r="A494" s="438">
        <v>54</v>
      </c>
      <c r="B494" s="442" t="str">
        <f>CONCATENATE(电感!D56,"/",电感!E56)</f>
        <v>/</v>
      </c>
      <c r="C494" s="440">
        <f>电感!F56</f>
        <v>0</v>
      </c>
      <c r="D494" s="440">
        <f>电感!G56</f>
        <v>0</v>
      </c>
      <c r="E494" s="440">
        <f>电感!H56</f>
        <v>0</v>
      </c>
      <c r="F494" s="443">
        <f>电感!I56</f>
        <v>0</v>
      </c>
      <c r="G494" s="444">
        <f>电感!J56</f>
        <v>0</v>
      </c>
      <c r="H494" s="445">
        <f>电感!L56</f>
        <v>0</v>
      </c>
    </row>
    <row r="495" spans="1:8">
      <c r="A495" s="438">
        <v>55</v>
      </c>
      <c r="B495" s="442" t="str">
        <f>CONCATENATE(电感!D57,"/",电感!E57)</f>
        <v>/</v>
      </c>
      <c r="C495" s="440">
        <f>电感!F57</f>
        <v>0</v>
      </c>
      <c r="D495" s="440">
        <f>电感!G57</f>
        <v>0</v>
      </c>
      <c r="E495" s="440">
        <f>电感!H57</f>
        <v>0</v>
      </c>
      <c r="F495" s="443">
        <f>电感!I57</f>
        <v>0</v>
      </c>
      <c r="G495" s="444">
        <f>电感!J57</f>
        <v>0</v>
      </c>
      <c r="H495" s="445">
        <f>电感!L57</f>
        <v>0</v>
      </c>
    </row>
    <row r="496" spans="1:8">
      <c r="A496" s="438">
        <v>56</v>
      </c>
      <c r="B496" s="442" t="str">
        <f>CONCATENATE(电感!D58,"/",电感!E58)</f>
        <v>/</v>
      </c>
      <c r="C496" s="440">
        <f>电感!F58</f>
        <v>0</v>
      </c>
      <c r="D496" s="440">
        <f>电感!G58</f>
        <v>0</v>
      </c>
      <c r="E496" s="440">
        <f>电感!H58</f>
        <v>0</v>
      </c>
      <c r="F496" s="443">
        <f>电感!I58</f>
        <v>0</v>
      </c>
      <c r="G496" s="444">
        <f>电感!J58</f>
        <v>0</v>
      </c>
      <c r="H496" s="445">
        <f>电感!L58</f>
        <v>0</v>
      </c>
    </row>
    <row r="497" spans="1:8">
      <c r="A497" s="438">
        <v>57</v>
      </c>
      <c r="B497" s="442" t="str">
        <f>CONCATENATE(电感!D59,"/",电感!E59)</f>
        <v>/</v>
      </c>
      <c r="C497" s="440">
        <f>电感!F59</f>
        <v>0</v>
      </c>
      <c r="D497" s="440">
        <f>电感!G59</f>
        <v>0</v>
      </c>
      <c r="E497" s="440">
        <f>电感!H59</f>
        <v>0</v>
      </c>
      <c r="F497" s="443">
        <f>电感!I59</f>
        <v>0</v>
      </c>
      <c r="G497" s="444">
        <f>电感!J59</f>
        <v>0</v>
      </c>
      <c r="H497" s="445">
        <f>电感!L59</f>
        <v>0</v>
      </c>
    </row>
    <row r="498" spans="1:8">
      <c r="A498" s="438">
        <v>58</v>
      </c>
      <c r="B498" s="442" t="str">
        <f>CONCATENATE(电感!D60,"/",电感!E60)</f>
        <v>/</v>
      </c>
      <c r="C498" s="440">
        <f>电感!F60</f>
        <v>0</v>
      </c>
      <c r="D498" s="440">
        <f>电感!G60</f>
        <v>0</v>
      </c>
      <c r="E498" s="440">
        <f>电感!H60</f>
        <v>0</v>
      </c>
      <c r="F498" s="443">
        <f>电感!I60</f>
        <v>0</v>
      </c>
      <c r="G498" s="444">
        <f>电感!J60</f>
        <v>0</v>
      </c>
      <c r="H498" s="445">
        <f>电感!L60</f>
        <v>0</v>
      </c>
    </row>
    <row r="499" spans="1:8">
      <c r="A499" s="438">
        <v>59</v>
      </c>
      <c r="B499" s="442" t="str">
        <f>CONCATENATE(电感!D61,"/",电感!E61)</f>
        <v>/</v>
      </c>
      <c r="C499" s="440">
        <f>电感!F61</f>
        <v>0</v>
      </c>
      <c r="D499" s="440">
        <f>电感!G61</f>
        <v>0</v>
      </c>
      <c r="E499" s="440">
        <f>电感!H61</f>
        <v>0</v>
      </c>
      <c r="F499" s="443">
        <f>电感!I61</f>
        <v>0</v>
      </c>
      <c r="G499" s="444">
        <f>电感!J61</f>
        <v>0</v>
      </c>
      <c r="H499" s="445">
        <f>电感!L61</f>
        <v>0</v>
      </c>
    </row>
    <row r="500" spans="1:8">
      <c r="A500" s="438">
        <v>60</v>
      </c>
      <c r="B500" s="442" t="str">
        <f>CONCATENATE(电感!D62,"/",电感!E62)</f>
        <v>/</v>
      </c>
      <c r="C500" s="440">
        <f>电感!F62</f>
        <v>0</v>
      </c>
      <c r="D500" s="440">
        <f>电感!G62</f>
        <v>0</v>
      </c>
      <c r="E500" s="440">
        <f>电感!H62</f>
        <v>0</v>
      </c>
      <c r="F500" s="443">
        <f>电感!I62</f>
        <v>0</v>
      </c>
      <c r="G500" s="444">
        <f>电感!J62</f>
        <v>0</v>
      </c>
      <c r="H500" s="445">
        <f>电感!L62</f>
        <v>0</v>
      </c>
    </row>
    <row r="501" spans="1:8">
      <c r="A501" s="438"/>
      <c r="B501" s="442"/>
      <c r="C501" s="440"/>
      <c r="D501" s="440"/>
      <c r="E501" s="440"/>
      <c r="F501" s="443"/>
      <c r="G501" s="444"/>
      <c r="H501" s="445"/>
    </row>
    <row r="502" spans="1:8">
      <c r="A502" s="438"/>
      <c r="B502" s="446" t="s">
        <v>39</v>
      </c>
      <c r="C502" s="440"/>
      <c r="D502" s="440"/>
      <c r="E502" s="440"/>
      <c r="F502" s="443"/>
      <c r="G502" s="444"/>
      <c r="H502" s="445"/>
    </row>
    <row r="503" spans="1:8">
      <c r="A503" s="438">
        <v>1</v>
      </c>
      <c r="B503" s="442" t="e">
        <f>CONCATENATE(排阻排容!#REF!,"/",排阻排容!#REF!)</f>
        <v>#REF!</v>
      </c>
      <c r="C503" s="440" t="e">
        <f>排阻排容!#REF!</f>
        <v>#REF!</v>
      </c>
      <c r="D503" s="440" t="e">
        <f>排阻排容!#REF!</f>
        <v>#REF!</v>
      </c>
      <c r="E503" s="440" t="e">
        <f>排阻排容!#REF!</f>
        <v>#REF!</v>
      </c>
      <c r="F503" s="443" t="e">
        <f>排阻排容!#REF!</f>
        <v>#REF!</v>
      </c>
      <c r="G503" s="444" t="e">
        <f>排阻排容!#REF!</f>
        <v>#REF!</v>
      </c>
      <c r="H503" s="445" t="e">
        <f>排阻排容!#REF!</f>
        <v>#REF!</v>
      </c>
    </row>
    <row r="504" spans="1:8">
      <c r="A504" s="438">
        <v>2</v>
      </c>
      <c r="B504" s="442" t="e">
        <f>CONCATENATE(排阻排容!#REF!,"/",排阻排容!#REF!)</f>
        <v>#REF!</v>
      </c>
      <c r="C504" s="440" t="e">
        <f>排阻排容!#REF!</f>
        <v>#REF!</v>
      </c>
      <c r="D504" s="440" t="e">
        <f>排阻排容!#REF!</f>
        <v>#REF!</v>
      </c>
      <c r="E504" s="440" t="e">
        <f>排阻排容!#REF!</f>
        <v>#REF!</v>
      </c>
      <c r="F504" s="443" t="e">
        <f>排阻排容!#REF!</f>
        <v>#REF!</v>
      </c>
      <c r="G504" s="444" t="e">
        <f>排阻排容!#REF!</f>
        <v>#REF!</v>
      </c>
      <c r="H504" s="445" t="e">
        <f>排阻排容!#REF!</f>
        <v>#REF!</v>
      </c>
    </row>
    <row r="505" spans="1:8">
      <c r="A505" s="438">
        <v>3</v>
      </c>
      <c r="B505" s="442" t="e">
        <f>CONCATENATE(排阻排容!#REF!,"/",排阻排容!#REF!)</f>
        <v>#REF!</v>
      </c>
      <c r="C505" s="440" t="e">
        <f>排阻排容!#REF!</f>
        <v>#REF!</v>
      </c>
      <c r="D505" s="440" t="e">
        <f>排阻排容!#REF!</f>
        <v>#REF!</v>
      </c>
      <c r="E505" s="440" t="e">
        <f>排阻排容!#REF!</f>
        <v>#REF!</v>
      </c>
      <c r="F505" s="443" t="e">
        <f>排阻排容!#REF!</f>
        <v>#REF!</v>
      </c>
      <c r="G505" s="444" t="e">
        <f>排阻排容!#REF!</f>
        <v>#REF!</v>
      </c>
      <c r="H505" s="445" t="e">
        <f>排阻排容!#REF!</f>
        <v>#REF!</v>
      </c>
    </row>
    <row r="506" spans="1:8">
      <c r="A506" s="438">
        <v>4</v>
      </c>
      <c r="B506" s="442" t="e">
        <f>CONCATENATE(排阻排容!#REF!,"/",排阻排容!#REF!)</f>
        <v>#REF!</v>
      </c>
      <c r="C506" s="440" t="e">
        <f>排阻排容!#REF!</f>
        <v>#REF!</v>
      </c>
      <c r="D506" s="440" t="e">
        <f>排阻排容!#REF!</f>
        <v>#REF!</v>
      </c>
      <c r="E506" s="440" t="e">
        <f>排阻排容!#REF!</f>
        <v>#REF!</v>
      </c>
      <c r="F506" s="443" t="e">
        <f>排阻排容!#REF!</f>
        <v>#REF!</v>
      </c>
      <c r="G506" s="444" t="e">
        <f>排阻排容!#REF!</f>
        <v>#REF!</v>
      </c>
      <c r="H506" s="445" t="e">
        <f>排阻排容!#REF!</f>
        <v>#REF!</v>
      </c>
    </row>
    <row r="507" spans="1:8">
      <c r="A507" s="438">
        <v>5</v>
      </c>
      <c r="B507" s="442" t="e">
        <f>CONCATENATE(排阻排容!#REF!,"/",排阻排容!#REF!)</f>
        <v>#REF!</v>
      </c>
      <c r="C507" s="440" t="e">
        <f>排阻排容!#REF!</f>
        <v>#REF!</v>
      </c>
      <c r="D507" s="440" t="e">
        <f>排阻排容!#REF!</f>
        <v>#REF!</v>
      </c>
      <c r="E507" s="440" t="e">
        <f>排阻排容!#REF!</f>
        <v>#REF!</v>
      </c>
      <c r="F507" s="443" t="e">
        <f>排阻排容!#REF!</f>
        <v>#REF!</v>
      </c>
      <c r="G507" s="444" t="e">
        <f>排阻排容!#REF!</f>
        <v>#REF!</v>
      </c>
      <c r="H507" s="445" t="e">
        <f>排阻排容!#REF!</f>
        <v>#REF!</v>
      </c>
    </row>
    <row r="508" spans="1:8">
      <c r="A508" s="438">
        <v>6</v>
      </c>
      <c r="B508" s="442" t="e">
        <f>CONCATENATE(排阻排容!#REF!,"/",排阻排容!#REF!)</f>
        <v>#REF!</v>
      </c>
      <c r="C508" s="440" t="e">
        <f>排阻排容!#REF!</f>
        <v>#REF!</v>
      </c>
      <c r="D508" s="440" t="e">
        <f>排阻排容!#REF!</f>
        <v>#REF!</v>
      </c>
      <c r="E508" s="440" t="e">
        <f>排阻排容!#REF!</f>
        <v>#REF!</v>
      </c>
      <c r="F508" s="443" t="e">
        <f>排阻排容!#REF!</f>
        <v>#REF!</v>
      </c>
      <c r="G508" s="444" t="e">
        <f>排阻排容!#REF!</f>
        <v>#REF!</v>
      </c>
      <c r="H508" s="445" t="e">
        <f>排阻排容!#REF!</f>
        <v>#REF!</v>
      </c>
    </row>
    <row r="509" spans="1:8">
      <c r="A509" s="438">
        <v>7</v>
      </c>
      <c r="B509" s="442" t="e">
        <f>CONCATENATE(排阻排容!#REF!,"/",排阻排容!#REF!)</f>
        <v>#REF!</v>
      </c>
      <c r="C509" s="440" t="e">
        <f>排阻排容!#REF!</f>
        <v>#REF!</v>
      </c>
      <c r="D509" s="440" t="e">
        <f>排阻排容!#REF!</f>
        <v>#REF!</v>
      </c>
      <c r="E509" s="440" t="e">
        <f>排阻排容!#REF!</f>
        <v>#REF!</v>
      </c>
      <c r="F509" s="443" t="e">
        <f>排阻排容!#REF!</f>
        <v>#REF!</v>
      </c>
      <c r="G509" s="444" t="e">
        <f>排阻排容!#REF!</f>
        <v>#REF!</v>
      </c>
      <c r="H509" s="445" t="e">
        <f>排阻排容!#REF!</f>
        <v>#REF!</v>
      </c>
    </row>
    <row r="510" spans="1:8">
      <c r="A510" s="438">
        <v>8</v>
      </c>
      <c r="B510" s="442" t="e">
        <f>CONCATENATE(排阻排容!#REF!,"/",排阻排容!#REF!)</f>
        <v>#REF!</v>
      </c>
      <c r="C510" s="440" t="e">
        <f>排阻排容!#REF!</f>
        <v>#REF!</v>
      </c>
      <c r="D510" s="440" t="e">
        <f>排阻排容!#REF!</f>
        <v>#REF!</v>
      </c>
      <c r="E510" s="440" t="e">
        <f>排阻排容!#REF!</f>
        <v>#REF!</v>
      </c>
      <c r="F510" s="443" t="e">
        <f>排阻排容!#REF!</f>
        <v>#REF!</v>
      </c>
      <c r="G510" s="444" t="e">
        <f>排阻排容!#REF!</f>
        <v>#REF!</v>
      </c>
      <c r="H510" s="445" t="e">
        <f>排阻排容!#REF!</f>
        <v>#REF!</v>
      </c>
    </row>
    <row r="511" spans="1:8">
      <c r="A511" s="438">
        <v>9</v>
      </c>
      <c r="B511" s="442" t="e">
        <f>CONCATENATE(排阻排容!#REF!,"/",排阻排容!#REF!)</f>
        <v>#REF!</v>
      </c>
      <c r="C511" s="440" t="e">
        <f>排阻排容!#REF!</f>
        <v>#REF!</v>
      </c>
      <c r="D511" s="440" t="e">
        <f>排阻排容!#REF!</f>
        <v>#REF!</v>
      </c>
      <c r="E511" s="440" t="e">
        <f>排阻排容!#REF!</f>
        <v>#REF!</v>
      </c>
      <c r="F511" s="443" t="e">
        <f>排阻排容!#REF!</f>
        <v>#REF!</v>
      </c>
      <c r="G511" s="444" t="e">
        <f>排阻排容!#REF!</f>
        <v>#REF!</v>
      </c>
      <c r="H511" s="445" t="e">
        <f>排阻排容!#REF!</f>
        <v>#REF!</v>
      </c>
    </row>
    <row r="512" spans="1:8">
      <c r="A512" s="438">
        <v>10</v>
      </c>
      <c r="B512" s="442" t="e">
        <f>CONCATENATE(排阻排容!#REF!,"/",排阻排容!#REF!)</f>
        <v>#REF!</v>
      </c>
      <c r="C512" s="440" t="e">
        <f>排阻排容!#REF!</f>
        <v>#REF!</v>
      </c>
      <c r="D512" s="440" t="e">
        <f>排阻排容!#REF!</f>
        <v>#REF!</v>
      </c>
      <c r="E512" s="440" t="e">
        <f>排阻排容!#REF!</f>
        <v>#REF!</v>
      </c>
      <c r="F512" s="443" t="e">
        <f>排阻排容!#REF!</f>
        <v>#REF!</v>
      </c>
      <c r="G512" s="444" t="e">
        <f>排阻排容!#REF!</f>
        <v>#REF!</v>
      </c>
      <c r="H512" s="445" t="e">
        <f>排阻排容!#REF!</f>
        <v>#REF!</v>
      </c>
    </row>
    <row r="513" spans="1:8">
      <c r="A513" s="438">
        <v>11</v>
      </c>
      <c r="B513" s="442" t="e">
        <f>CONCATENATE(排阻排容!#REF!,"/",排阻排容!#REF!)</f>
        <v>#REF!</v>
      </c>
      <c r="C513" s="440" t="e">
        <f>排阻排容!#REF!</f>
        <v>#REF!</v>
      </c>
      <c r="D513" s="440" t="e">
        <f>排阻排容!#REF!</f>
        <v>#REF!</v>
      </c>
      <c r="E513" s="440" t="e">
        <f>排阻排容!#REF!</f>
        <v>#REF!</v>
      </c>
      <c r="F513" s="443" t="e">
        <f>排阻排容!#REF!</f>
        <v>#REF!</v>
      </c>
      <c r="G513" s="444" t="e">
        <f>排阻排容!#REF!</f>
        <v>#REF!</v>
      </c>
      <c r="H513" s="445" t="e">
        <f>排阻排容!#REF!</f>
        <v>#REF!</v>
      </c>
    </row>
    <row r="514" spans="1:8">
      <c r="A514" s="438">
        <v>12</v>
      </c>
      <c r="B514" s="442" t="e">
        <f>CONCATENATE(排阻排容!#REF!,"/",排阻排容!#REF!)</f>
        <v>#REF!</v>
      </c>
      <c r="C514" s="440" t="e">
        <f>排阻排容!#REF!</f>
        <v>#REF!</v>
      </c>
      <c r="D514" s="440" t="e">
        <f>排阻排容!#REF!</f>
        <v>#REF!</v>
      </c>
      <c r="E514" s="440" t="e">
        <f>排阻排容!#REF!</f>
        <v>#REF!</v>
      </c>
      <c r="F514" s="443" t="e">
        <f>排阻排容!#REF!</f>
        <v>#REF!</v>
      </c>
      <c r="G514" s="444" t="e">
        <f>排阻排容!#REF!</f>
        <v>#REF!</v>
      </c>
      <c r="H514" s="445" t="e">
        <f>排阻排容!#REF!</f>
        <v>#REF!</v>
      </c>
    </row>
    <row r="515" spans="1:8">
      <c r="A515" s="438">
        <v>13</v>
      </c>
      <c r="B515" s="442" t="str">
        <f>CONCATENATE(排阻排容!D3,"/",排阻排容!E3)</f>
        <v>0402排阻/</v>
      </c>
      <c r="C515" s="440">
        <f>排阻排容!F3</f>
        <v>0</v>
      </c>
      <c r="D515" s="440">
        <f>排阻排容!G3</f>
        <v>0</v>
      </c>
      <c r="E515" s="440">
        <f>排阻排容!H3</f>
        <v>0</v>
      </c>
      <c r="F515" s="443">
        <f>排阻排容!I3</f>
        <v>0</v>
      </c>
      <c r="G515" s="444">
        <f>排阻排容!J3</f>
        <v>0</v>
      </c>
      <c r="H515" s="445">
        <f>排阻排容!L3</f>
        <v>0</v>
      </c>
    </row>
    <row r="516" spans="1:8">
      <c r="A516" s="438">
        <v>14</v>
      </c>
      <c r="B516" s="442" t="e">
        <f>CONCATENATE(排阻排容!#REF!,"/",排阻排容!#REF!)</f>
        <v>#REF!</v>
      </c>
      <c r="C516" s="440" t="e">
        <f>排阻排容!#REF!</f>
        <v>#REF!</v>
      </c>
      <c r="D516" s="440" t="e">
        <f>排阻排容!#REF!</f>
        <v>#REF!</v>
      </c>
      <c r="E516" s="440" t="e">
        <f>排阻排容!#REF!</f>
        <v>#REF!</v>
      </c>
      <c r="F516" s="443" t="e">
        <f>排阻排容!#REF!</f>
        <v>#REF!</v>
      </c>
      <c r="G516" s="444" t="e">
        <f>排阻排容!#REF!</f>
        <v>#REF!</v>
      </c>
      <c r="H516" s="445" t="e">
        <f>排阻排容!#REF!</f>
        <v>#REF!</v>
      </c>
    </row>
    <row r="517" spans="1:8">
      <c r="A517" s="438">
        <v>15</v>
      </c>
      <c r="B517" s="442" t="e">
        <f>CONCATENATE(排阻排容!#REF!,"/",排阻排容!#REF!)</f>
        <v>#REF!</v>
      </c>
      <c r="C517" s="440" t="e">
        <f>排阻排容!#REF!</f>
        <v>#REF!</v>
      </c>
      <c r="D517" s="440" t="e">
        <f>排阻排容!#REF!</f>
        <v>#REF!</v>
      </c>
      <c r="E517" s="440" t="e">
        <f>排阻排容!#REF!</f>
        <v>#REF!</v>
      </c>
      <c r="F517" s="443" t="e">
        <f>排阻排容!#REF!</f>
        <v>#REF!</v>
      </c>
      <c r="G517" s="444" t="e">
        <f>排阻排容!#REF!</f>
        <v>#REF!</v>
      </c>
      <c r="H517" s="445" t="e">
        <f>排阻排容!#REF!</f>
        <v>#REF!</v>
      </c>
    </row>
    <row r="518" spans="1:8">
      <c r="A518" s="438">
        <v>16</v>
      </c>
      <c r="B518" s="442" t="e">
        <f>CONCATENATE(排阻排容!#REF!,"/",排阻排容!#REF!)</f>
        <v>#REF!</v>
      </c>
      <c r="C518" s="440" t="e">
        <f>排阻排容!#REF!</f>
        <v>#REF!</v>
      </c>
      <c r="D518" s="440" t="e">
        <f>排阻排容!#REF!</f>
        <v>#REF!</v>
      </c>
      <c r="E518" s="440" t="e">
        <f>排阻排容!#REF!</f>
        <v>#REF!</v>
      </c>
      <c r="F518" s="443" t="e">
        <f>排阻排容!#REF!</f>
        <v>#REF!</v>
      </c>
      <c r="G518" s="444" t="e">
        <f>排阻排容!#REF!</f>
        <v>#REF!</v>
      </c>
      <c r="H518" s="445" t="e">
        <f>排阻排容!#REF!</f>
        <v>#REF!</v>
      </c>
    </row>
    <row r="519" spans="1:8">
      <c r="A519" s="438">
        <v>17</v>
      </c>
      <c r="B519" s="442" t="e">
        <f>CONCATENATE(排阻排容!#REF!,"/",排阻排容!#REF!)</f>
        <v>#REF!</v>
      </c>
      <c r="C519" s="440" t="e">
        <f>排阻排容!#REF!</f>
        <v>#REF!</v>
      </c>
      <c r="D519" s="440" t="e">
        <f>排阻排容!#REF!</f>
        <v>#REF!</v>
      </c>
      <c r="E519" s="440" t="e">
        <f>排阻排容!#REF!</f>
        <v>#REF!</v>
      </c>
      <c r="F519" s="443" t="e">
        <f>排阻排容!#REF!</f>
        <v>#REF!</v>
      </c>
      <c r="G519" s="444" t="e">
        <f>排阻排容!#REF!</f>
        <v>#REF!</v>
      </c>
      <c r="H519" s="445" t="e">
        <f>排阻排容!#REF!</f>
        <v>#REF!</v>
      </c>
    </row>
    <row r="520" spans="1:8">
      <c r="A520" s="438">
        <v>18</v>
      </c>
      <c r="B520" s="442" t="e">
        <f>CONCATENATE(排阻排容!#REF!,"/",排阻排容!#REF!)</f>
        <v>#REF!</v>
      </c>
      <c r="C520" s="440" t="e">
        <f>排阻排容!#REF!</f>
        <v>#REF!</v>
      </c>
      <c r="D520" s="440" t="e">
        <f>排阻排容!#REF!</f>
        <v>#REF!</v>
      </c>
      <c r="E520" s="440" t="e">
        <f>排阻排容!#REF!</f>
        <v>#REF!</v>
      </c>
      <c r="F520" s="443" t="e">
        <f>排阻排容!#REF!</f>
        <v>#REF!</v>
      </c>
      <c r="G520" s="444" t="e">
        <f>排阻排容!#REF!</f>
        <v>#REF!</v>
      </c>
      <c r="H520" s="445" t="e">
        <f>排阻排容!#REF!</f>
        <v>#REF!</v>
      </c>
    </row>
    <row r="521" spans="1:8">
      <c r="A521" s="438">
        <v>19</v>
      </c>
      <c r="B521" s="442" t="str">
        <f>CONCATENATE(排阻排容!D4,"/",排阻排容!E4)</f>
        <v>0603排容/</v>
      </c>
      <c r="C521" s="440">
        <f>排阻排容!F4</f>
        <v>0</v>
      </c>
      <c r="D521" s="440">
        <f>排阻排容!G4</f>
        <v>0</v>
      </c>
      <c r="E521" s="440">
        <f>排阻排容!H4</f>
        <v>0</v>
      </c>
      <c r="F521" s="443">
        <f>排阻排容!I4</f>
        <v>0</v>
      </c>
      <c r="G521" s="444">
        <f>排阻排容!J4</f>
        <v>0</v>
      </c>
      <c r="H521" s="445">
        <f>排阻排容!L4</f>
        <v>0</v>
      </c>
    </row>
    <row r="522" spans="1:8">
      <c r="A522" s="438">
        <v>20</v>
      </c>
      <c r="B522" s="442" t="str">
        <f>CONCATENATE(排阻排容!D5,"/",排阻排容!E5)</f>
        <v>/</v>
      </c>
      <c r="C522" s="440">
        <f>排阻排容!F5</f>
        <v>0</v>
      </c>
      <c r="D522" s="440">
        <f>排阻排容!G5</f>
        <v>0</v>
      </c>
      <c r="E522" s="440">
        <f>排阻排容!H5</f>
        <v>0</v>
      </c>
      <c r="F522" s="443">
        <f>排阻排容!I5</f>
        <v>0</v>
      </c>
      <c r="G522" s="444">
        <f>排阻排容!J5</f>
        <v>0</v>
      </c>
      <c r="H522" s="445">
        <f>排阻排容!L5</f>
        <v>0</v>
      </c>
    </row>
    <row r="523" spans="1:8">
      <c r="A523" s="438">
        <v>21</v>
      </c>
      <c r="B523" s="442" t="str">
        <f>CONCATENATE(排阻排容!D6,"/",排阻排容!E6)</f>
        <v>/</v>
      </c>
      <c r="C523" s="440">
        <f>排阻排容!F6</f>
        <v>0</v>
      </c>
      <c r="D523" s="440">
        <f>排阻排容!G6</f>
        <v>0</v>
      </c>
      <c r="E523" s="440">
        <f>排阻排容!H6</f>
        <v>0</v>
      </c>
      <c r="F523" s="443">
        <f>排阻排容!I6</f>
        <v>0</v>
      </c>
      <c r="G523" s="444">
        <f>排阻排容!J6</f>
        <v>0</v>
      </c>
      <c r="H523" s="445">
        <f>排阻排容!L6</f>
        <v>0</v>
      </c>
    </row>
    <row r="524" spans="1:8">
      <c r="A524" s="438">
        <v>22</v>
      </c>
      <c r="B524" s="442" t="str">
        <f>CONCATENATE(排阻排容!D7,"/",排阻排容!E7)</f>
        <v>/</v>
      </c>
      <c r="C524" s="440">
        <f>排阻排容!F7</f>
        <v>0</v>
      </c>
      <c r="D524" s="440">
        <f>排阻排容!G7</f>
        <v>0</v>
      </c>
      <c r="E524" s="440">
        <f>排阻排容!H7</f>
        <v>0</v>
      </c>
      <c r="F524" s="443">
        <f>排阻排容!I7</f>
        <v>0</v>
      </c>
      <c r="G524" s="444">
        <f>排阻排容!J7</f>
        <v>0</v>
      </c>
      <c r="H524" s="445">
        <f>排阻排容!L7</f>
        <v>0</v>
      </c>
    </row>
    <row r="525" spans="1:8">
      <c r="A525" s="438"/>
      <c r="B525" s="442" t="str">
        <f>CONCATENATE(排阻排容!D8,"/",排阻排容!E8)</f>
        <v>/</v>
      </c>
      <c r="C525" s="440">
        <f>排阻排容!F8</f>
        <v>0</v>
      </c>
      <c r="D525" s="440">
        <f>排阻排容!G8</f>
        <v>0</v>
      </c>
      <c r="E525" s="440">
        <f>排阻排容!H8</f>
        <v>0</v>
      </c>
      <c r="F525" s="443">
        <f>排阻排容!I8</f>
        <v>0</v>
      </c>
      <c r="G525" s="444">
        <f>排阻排容!J8</f>
        <v>0</v>
      </c>
      <c r="H525" s="445">
        <f>排阻排容!L8</f>
        <v>0</v>
      </c>
    </row>
    <row r="526" spans="1:8">
      <c r="A526" s="438"/>
      <c r="B526" s="442" t="str">
        <f>CONCATENATE(排阻排容!D9,"/",排阻排容!E9)</f>
        <v>/</v>
      </c>
      <c r="C526" s="440">
        <f>排阻排容!F9</f>
        <v>0</v>
      </c>
      <c r="D526" s="440">
        <f>排阻排容!G9</f>
        <v>0</v>
      </c>
      <c r="E526" s="440">
        <f>排阻排容!H9</f>
        <v>0</v>
      </c>
      <c r="F526" s="443">
        <f>排阻排容!I9</f>
        <v>0</v>
      </c>
      <c r="G526" s="444">
        <f>排阻排容!J9</f>
        <v>0</v>
      </c>
      <c r="H526" s="445">
        <f>排阻排容!L9</f>
        <v>0</v>
      </c>
    </row>
    <row r="527" spans="1:8">
      <c r="A527" s="438"/>
      <c r="B527" s="442" t="str">
        <f>CONCATENATE(排阻排容!D10,"/",排阻排容!E10)</f>
        <v>/</v>
      </c>
      <c r="C527" s="440">
        <f>排阻排容!F10</f>
        <v>0</v>
      </c>
      <c r="D527" s="440">
        <f>排阻排容!G10</f>
        <v>0</v>
      </c>
      <c r="E527" s="440">
        <f>排阻排容!H10</f>
        <v>0</v>
      </c>
      <c r="F527" s="443">
        <f>排阻排容!I10</f>
        <v>0</v>
      </c>
      <c r="G527" s="444">
        <f>排阻排容!J10</f>
        <v>0</v>
      </c>
      <c r="H527" s="445">
        <f>排阻排容!L10</f>
        <v>0</v>
      </c>
    </row>
    <row r="528" spans="1:8">
      <c r="A528" s="438"/>
      <c r="B528" s="442" t="str">
        <f>CONCATENATE(排阻排容!D11,"/",排阻排容!E11)</f>
        <v>/</v>
      </c>
      <c r="C528" s="440">
        <f>排阻排容!F11</f>
        <v>0</v>
      </c>
      <c r="D528" s="440">
        <f>排阻排容!G11</f>
        <v>0</v>
      </c>
      <c r="E528" s="440">
        <f>排阻排容!H11</f>
        <v>0</v>
      </c>
      <c r="F528" s="443">
        <f>排阻排容!I11</f>
        <v>0</v>
      </c>
      <c r="G528" s="444">
        <f>排阻排容!J11</f>
        <v>0</v>
      </c>
      <c r="H528" s="445">
        <f>排阻排容!L11</f>
        <v>0</v>
      </c>
    </row>
    <row r="529" spans="1:8">
      <c r="A529" s="438"/>
      <c r="B529" s="442" t="str">
        <f>CONCATENATE(排阻排容!D12,"/",排阻排容!E12)</f>
        <v>/</v>
      </c>
      <c r="C529" s="440">
        <f>排阻排容!F12</f>
        <v>0</v>
      </c>
      <c r="D529" s="440">
        <f>排阻排容!G12</f>
        <v>0</v>
      </c>
      <c r="E529" s="440">
        <f>排阻排容!H12</f>
        <v>0</v>
      </c>
      <c r="F529" s="443">
        <f>排阻排容!I12</f>
        <v>0</v>
      </c>
      <c r="G529" s="444">
        <f>排阻排容!J12</f>
        <v>0</v>
      </c>
      <c r="H529" s="445">
        <f>排阻排容!L12</f>
        <v>0</v>
      </c>
    </row>
    <row r="530" spans="1:8">
      <c r="A530" s="438"/>
      <c r="B530" s="442" t="str">
        <f>CONCATENATE(排阻排容!D13,"/",排阻排容!E13)</f>
        <v>/</v>
      </c>
      <c r="C530" s="440">
        <f>排阻排容!F13</f>
        <v>0</v>
      </c>
      <c r="D530" s="440">
        <f>排阻排容!G13</f>
        <v>0</v>
      </c>
      <c r="E530" s="440">
        <f>排阻排容!H13</f>
        <v>0</v>
      </c>
      <c r="F530" s="443">
        <f>排阻排容!I13</f>
        <v>0</v>
      </c>
      <c r="G530" s="444">
        <f>排阻排容!J13</f>
        <v>0</v>
      </c>
      <c r="H530" s="445">
        <f>排阻排容!L13</f>
        <v>0</v>
      </c>
    </row>
    <row r="531" spans="1:8">
      <c r="A531" s="438"/>
      <c r="B531" s="442" t="str">
        <f>CONCATENATE(排阻排容!D14,"/",排阻排容!E14)</f>
        <v>/</v>
      </c>
      <c r="C531" s="440">
        <f>排阻排容!F14</f>
        <v>0</v>
      </c>
      <c r="D531" s="440">
        <f>排阻排容!G14</f>
        <v>0</v>
      </c>
      <c r="E531" s="440">
        <f>排阻排容!H14</f>
        <v>0</v>
      </c>
      <c r="F531" s="443">
        <f>排阻排容!I14</f>
        <v>0</v>
      </c>
      <c r="G531" s="444">
        <f>排阻排容!J14</f>
        <v>0</v>
      </c>
      <c r="H531" s="445">
        <f>排阻排容!L14</f>
        <v>0</v>
      </c>
    </row>
    <row r="532" spans="1:8">
      <c r="A532" s="438"/>
      <c r="B532" s="442" t="str">
        <f>CONCATENATE(排阻排容!D15,"/",排阻排容!E15)</f>
        <v>/</v>
      </c>
      <c r="C532" s="440">
        <f>排阻排容!F15</f>
        <v>0</v>
      </c>
      <c r="D532" s="440">
        <f>排阻排容!G15</f>
        <v>0</v>
      </c>
      <c r="E532" s="440">
        <f>排阻排容!H15</f>
        <v>0</v>
      </c>
      <c r="F532" s="443">
        <f>排阻排容!I15</f>
        <v>0</v>
      </c>
      <c r="G532" s="444">
        <f>排阻排容!J15</f>
        <v>0</v>
      </c>
      <c r="H532" s="445">
        <f>排阻排容!L15</f>
        <v>0</v>
      </c>
    </row>
    <row r="533" spans="1:8">
      <c r="A533" s="438"/>
      <c r="B533" s="442" t="str">
        <f>CONCATENATE(排阻排容!D16,"/",排阻排容!E16)</f>
        <v>/</v>
      </c>
      <c r="C533" s="440">
        <f>排阻排容!F16</f>
        <v>0</v>
      </c>
      <c r="D533" s="440">
        <f>排阻排容!G16</f>
        <v>0</v>
      </c>
      <c r="E533" s="440">
        <f>排阻排容!H16</f>
        <v>0</v>
      </c>
      <c r="F533" s="443">
        <f>排阻排容!I16</f>
        <v>0</v>
      </c>
      <c r="G533" s="444">
        <f>排阻排容!J16</f>
        <v>0</v>
      </c>
      <c r="H533" s="445">
        <f>排阻排容!L16</f>
        <v>0</v>
      </c>
    </row>
    <row r="534" spans="1:8">
      <c r="A534" s="438"/>
      <c r="B534" s="442"/>
      <c r="C534" s="440"/>
      <c r="D534" s="440"/>
      <c r="E534" s="440"/>
      <c r="F534" s="443"/>
      <c r="G534" s="444"/>
      <c r="H534" s="445"/>
    </row>
    <row r="535" spans="1:8">
      <c r="A535" s="438"/>
      <c r="B535" s="446" t="s">
        <v>40</v>
      </c>
      <c r="C535" s="440"/>
      <c r="D535" s="440"/>
      <c r="E535" s="440"/>
      <c r="F535" s="443"/>
      <c r="G535" s="444"/>
      <c r="H535" s="445"/>
    </row>
    <row r="536" spans="1:8">
      <c r="A536" s="438"/>
      <c r="B536" s="442" t="str">
        <f>CONCATENATE(磁珠!D2,"/",磁珠!E2)</f>
        <v>0603磁珠/</v>
      </c>
      <c r="C536" s="440">
        <f>磁珠!F2</f>
        <v>0</v>
      </c>
      <c r="D536" s="440">
        <f>磁珠!G2</f>
        <v>0</v>
      </c>
      <c r="E536" s="440">
        <f>磁珠!H2</f>
        <v>0</v>
      </c>
      <c r="F536" s="443">
        <f>磁珠!I2</f>
        <v>0</v>
      </c>
      <c r="G536" s="444">
        <f>磁珠!J2</f>
        <v>0</v>
      </c>
      <c r="H536" s="445">
        <f>磁珠!L2</f>
        <v>0</v>
      </c>
    </row>
    <row r="537" spans="1:8">
      <c r="A537" s="438">
        <v>1</v>
      </c>
      <c r="B537" s="442" t="e">
        <f>CONCATENATE(磁珠!#REF!,"/",磁珠!#REF!)</f>
        <v>#REF!</v>
      </c>
      <c r="C537" s="440" t="e">
        <f>磁珠!#REF!</f>
        <v>#REF!</v>
      </c>
      <c r="D537" s="440" t="e">
        <f>磁珠!#REF!</f>
        <v>#REF!</v>
      </c>
      <c r="E537" s="440" t="e">
        <f>磁珠!#REF!</f>
        <v>#REF!</v>
      </c>
      <c r="F537" s="443" t="e">
        <f>磁珠!#REF!</f>
        <v>#REF!</v>
      </c>
      <c r="G537" s="444" t="e">
        <f>磁珠!#REF!</f>
        <v>#REF!</v>
      </c>
      <c r="H537" s="445" t="e">
        <f>磁珠!#REF!</f>
        <v>#REF!</v>
      </c>
    </row>
    <row r="538" spans="1:8">
      <c r="A538" s="438">
        <v>2</v>
      </c>
      <c r="B538" s="442" t="e">
        <f>CONCATENATE(磁珠!#REF!,"/",磁珠!#REF!)</f>
        <v>#REF!</v>
      </c>
      <c r="C538" s="440" t="e">
        <f>磁珠!#REF!</f>
        <v>#REF!</v>
      </c>
      <c r="D538" s="440" t="e">
        <f>磁珠!#REF!</f>
        <v>#REF!</v>
      </c>
      <c r="E538" s="440" t="e">
        <f>磁珠!#REF!</f>
        <v>#REF!</v>
      </c>
      <c r="F538" s="443" t="e">
        <f>磁珠!#REF!</f>
        <v>#REF!</v>
      </c>
      <c r="G538" s="444" t="e">
        <f>磁珠!#REF!</f>
        <v>#REF!</v>
      </c>
      <c r="H538" s="445" t="e">
        <f>磁珠!#REF!</f>
        <v>#REF!</v>
      </c>
    </row>
    <row r="539" spans="1:8">
      <c r="A539" s="438">
        <v>3</v>
      </c>
      <c r="B539" s="442" t="e">
        <f>CONCATENATE(磁珠!#REF!,"/",磁珠!#REF!)</f>
        <v>#REF!</v>
      </c>
      <c r="C539" s="440" t="e">
        <f>磁珠!#REF!</f>
        <v>#REF!</v>
      </c>
      <c r="D539" s="440" t="e">
        <f>磁珠!#REF!</f>
        <v>#REF!</v>
      </c>
      <c r="E539" s="440" t="e">
        <f>磁珠!#REF!</f>
        <v>#REF!</v>
      </c>
      <c r="F539" s="443" t="e">
        <f>磁珠!#REF!</f>
        <v>#REF!</v>
      </c>
      <c r="G539" s="444" t="e">
        <f>磁珠!#REF!</f>
        <v>#REF!</v>
      </c>
      <c r="H539" s="445" t="e">
        <f>磁珠!#REF!</f>
        <v>#REF!</v>
      </c>
    </row>
    <row r="540" spans="1:8">
      <c r="A540" s="438">
        <v>4</v>
      </c>
      <c r="B540" s="442" t="e">
        <f>CONCATENATE(磁珠!#REF!,"/",磁珠!#REF!)</f>
        <v>#REF!</v>
      </c>
      <c r="C540" s="440" t="e">
        <f>磁珠!#REF!</f>
        <v>#REF!</v>
      </c>
      <c r="D540" s="440" t="e">
        <f>磁珠!#REF!</f>
        <v>#REF!</v>
      </c>
      <c r="E540" s="440" t="e">
        <f>磁珠!#REF!</f>
        <v>#REF!</v>
      </c>
      <c r="F540" s="443" t="e">
        <f>磁珠!#REF!</f>
        <v>#REF!</v>
      </c>
      <c r="G540" s="444" t="e">
        <f>磁珠!#REF!</f>
        <v>#REF!</v>
      </c>
      <c r="H540" s="445" t="e">
        <f>磁珠!#REF!</f>
        <v>#REF!</v>
      </c>
    </row>
    <row r="541" spans="1:8">
      <c r="A541" s="438">
        <v>5</v>
      </c>
      <c r="B541" s="442" t="e">
        <f>CONCATENATE(磁珠!#REF!,"/",磁珠!#REF!)</f>
        <v>#REF!</v>
      </c>
      <c r="C541" s="440" t="e">
        <f>磁珠!#REF!</f>
        <v>#REF!</v>
      </c>
      <c r="D541" s="440" t="e">
        <f>磁珠!#REF!</f>
        <v>#REF!</v>
      </c>
      <c r="E541" s="440" t="e">
        <f>磁珠!#REF!</f>
        <v>#REF!</v>
      </c>
      <c r="F541" s="443" t="e">
        <f>磁珠!#REF!</f>
        <v>#REF!</v>
      </c>
      <c r="G541" s="444" t="e">
        <f>磁珠!#REF!</f>
        <v>#REF!</v>
      </c>
      <c r="H541" s="445" t="e">
        <f>磁珠!#REF!</f>
        <v>#REF!</v>
      </c>
    </row>
    <row r="542" spans="1:8">
      <c r="A542" s="438">
        <v>6</v>
      </c>
      <c r="B542" s="442" t="e">
        <f>CONCATENATE(磁珠!#REF!,"/",磁珠!#REF!)</f>
        <v>#REF!</v>
      </c>
      <c r="C542" s="440" t="e">
        <f>磁珠!#REF!</f>
        <v>#REF!</v>
      </c>
      <c r="D542" s="440" t="e">
        <f>磁珠!#REF!</f>
        <v>#REF!</v>
      </c>
      <c r="E542" s="440" t="e">
        <f>磁珠!#REF!</f>
        <v>#REF!</v>
      </c>
      <c r="F542" s="443" t="e">
        <f>磁珠!#REF!</f>
        <v>#REF!</v>
      </c>
      <c r="G542" s="444" t="e">
        <f>磁珠!#REF!</f>
        <v>#REF!</v>
      </c>
      <c r="H542" s="445" t="e">
        <f>磁珠!#REF!</f>
        <v>#REF!</v>
      </c>
    </row>
    <row r="543" spans="1:8">
      <c r="A543" s="438">
        <v>7</v>
      </c>
      <c r="B543" s="442" t="e">
        <f>CONCATENATE(磁珠!#REF!,"/",磁珠!#REF!)</f>
        <v>#REF!</v>
      </c>
      <c r="C543" s="440" t="e">
        <f>磁珠!#REF!</f>
        <v>#REF!</v>
      </c>
      <c r="D543" s="440" t="e">
        <f>磁珠!#REF!</f>
        <v>#REF!</v>
      </c>
      <c r="E543" s="440" t="e">
        <f>磁珠!#REF!</f>
        <v>#REF!</v>
      </c>
      <c r="F543" s="443" t="e">
        <f>磁珠!#REF!</f>
        <v>#REF!</v>
      </c>
      <c r="G543" s="444" t="e">
        <f>磁珠!#REF!</f>
        <v>#REF!</v>
      </c>
      <c r="H543" s="445" t="e">
        <f>磁珠!#REF!</f>
        <v>#REF!</v>
      </c>
    </row>
    <row r="544" spans="1:8">
      <c r="A544" s="438">
        <v>8</v>
      </c>
      <c r="B544" s="442" t="e">
        <f>CONCATENATE(磁珠!#REF!,"/",磁珠!#REF!)</f>
        <v>#REF!</v>
      </c>
      <c r="C544" s="440" t="e">
        <f>磁珠!#REF!</f>
        <v>#REF!</v>
      </c>
      <c r="D544" s="440" t="e">
        <f>磁珠!#REF!</f>
        <v>#REF!</v>
      </c>
      <c r="E544" s="440" t="e">
        <f>磁珠!#REF!</f>
        <v>#REF!</v>
      </c>
      <c r="F544" s="443" t="e">
        <f>磁珠!#REF!</f>
        <v>#REF!</v>
      </c>
      <c r="G544" s="444" t="e">
        <f>磁珠!#REF!</f>
        <v>#REF!</v>
      </c>
      <c r="H544" s="445" t="e">
        <f>磁珠!#REF!</f>
        <v>#REF!</v>
      </c>
    </row>
    <row r="545" spans="1:8">
      <c r="A545" s="438">
        <v>9</v>
      </c>
      <c r="B545" s="442" t="e">
        <f>CONCATENATE(磁珠!#REF!,"/",磁珠!#REF!)</f>
        <v>#REF!</v>
      </c>
      <c r="C545" s="440" t="e">
        <f>磁珠!#REF!</f>
        <v>#REF!</v>
      </c>
      <c r="D545" s="440" t="e">
        <f>磁珠!#REF!</f>
        <v>#REF!</v>
      </c>
      <c r="E545" s="440" t="e">
        <f>磁珠!#REF!</f>
        <v>#REF!</v>
      </c>
      <c r="F545" s="443" t="e">
        <f>磁珠!#REF!</f>
        <v>#REF!</v>
      </c>
      <c r="G545" s="444" t="e">
        <f>磁珠!#REF!</f>
        <v>#REF!</v>
      </c>
      <c r="H545" s="445" t="e">
        <f>磁珠!#REF!</f>
        <v>#REF!</v>
      </c>
    </row>
    <row r="546" spans="1:8">
      <c r="A546" s="438">
        <v>10</v>
      </c>
      <c r="B546" s="442" t="str">
        <f>CONCATENATE(磁珠!D3,"/",磁珠!E3)</f>
        <v>不常用磁珠/</v>
      </c>
      <c r="C546" s="440">
        <f>磁珠!F3</f>
        <v>0</v>
      </c>
      <c r="D546" s="440">
        <f>磁珠!G3</f>
        <v>0</v>
      </c>
      <c r="E546" s="440">
        <f>磁珠!H3</f>
        <v>0</v>
      </c>
      <c r="F546" s="443">
        <f>磁珠!I3</f>
        <v>0</v>
      </c>
      <c r="G546" s="444">
        <f>磁珠!J3</f>
        <v>0</v>
      </c>
      <c r="H546" s="445">
        <f>磁珠!L3</f>
        <v>0</v>
      </c>
    </row>
    <row r="547" spans="1:8">
      <c r="A547" s="438">
        <v>11</v>
      </c>
      <c r="B547" s="442" t="e">
        <f>CONCATENATE(磁珠!#REF!,"/",磁珠!#REF!)</f>
        <v>#REF!</v>
      </c>
      <c r="C547" s="440" t="e">
        <f>磁珠!#REF!</f>
        <v>#REF!</v>
      </c>
      <c r="D547" s="440" t="e">
        <f>磁珠!#REF!</f>
        <v>#REF!</v>
      </c>
      <c r="E547" s="440" t="e">
        <f>磁珠!#REF!</f>
        <v>#REF!</v>
      </c>
      <c r="F547" s="443" t="e">
        <f>磁珠!#REF!</f>
        <v>#REF!</v>
      </c>
      <c r="G547" s="444" t="e">
        <f>磁珠!#REF!</f>
        <v>#REF!</v>
      </c>
      <c r="H547" s="445" t="e">
        <f>磁珠!#REF!</f>
        <v>#REF!</v>
      </c>
    </row>
    <row r="548" spans="1:8">
      <c r="A548" s="438">
        <v>12</v>
      </c>
      <c r="B548" s="442" t="e">
        <f>CONCATENATE(磁珠!#REF!,"/",磁珠!#REF!)</f>
        <v>#REF!</v>
      </c>
      <c r="C548" s="440" t="e">
        <f>磁珠!#REF!</f>
        <v>#REF!</v>
      </c>
      <c r="D548" s="440" t="e">
        <f>磁珠!#REF!</f>
        <v>#REF!</v>
      </c>
      <c r="E548" s="440" t="e">
        <f>磁珠!#REF!</f>
        <v>#REF!</v>
      </c>
      <c r="F548" s="443" t="e">
        <f>磁珠!#REF!</f>
        <v>#REF!</v>
      </c>
      <c r="G548" s="444" t="e">
        <f>磁珠!#REF!</f>
        <v>#REF!</v>
      </c>
      <c r="H548" s="445" t="e">
        <f>磁珠!#REF!</f>
        <v>#REF!</v>
      </c>
    </row>
    <row r="549" spans="1:8">
      <c r="A549" s="438">
        <v>13</v>
      </c>
      <c r="B549" s="442" t="e">
        <f>CONCATENATE(磁珠!#REF!,"/",磁珠!#REF!)</f>
        <v>#REF!</v>
      </c>
      <c r="C549" s="440" t="e">
        <f>磁珠!#REF!</f>
        <v>#REF!</v>
      </c>
      <c r="D549" s="440" t="e">
        <f>磁珠!#REF!</f>
        <v>#REF!</v>
      </c>
      <c r="E549" s="440" t="e">
        <f>磁珠!#REF!</f>
        <v>#REF!</v>
      </c>
      <c r="F549" s="443" t="e">
        <f>磁珠!#REF!</f>
        <v>#REF!</v>
      </c>
      <c r="G549" s="444" t="e">
        <f>磁珠!#REF!</f>
        <v>#REF!</v>
      </c>
      <c r="H549" s="445" t="e">
        <f>磁珠!#REF!</f>
        <v>#REF!</v>
      </c>
    </row>
    <row r="550" spans="1:8">
      <c r="A550" s="438">
        <v>14</v>
      </c>
      <c r="B550" s="442" t="e">
        <f>CONCATENATE(磁珠!#REF!,"/",磁珠!#REF!)</f>
        <v>#REF!</v>
      </c>
      <c r="C550" s="440" t="e">
        <f>磁珠!#REF!</f>
        <v>#REF!</v>
      </c>
      <c r="D550" s="440" t="e">
        <f>磁珠!#REF!</f>
        <v>#REF!</v>
      </c>
      <c r="E550" s="440" t="e">
        <f>磁珠!#REF!</f>
        <v>#REF!</v>
      </c>
      <c r="F550" s="443" t="e">
        <f>磁珠!#REF!</f>
        <v>#REF!</v>
      </c>
      <c r="G550" s="444" t="e">
        <f>磁珠!#REF!</f>
        <v>#REF!</v>
      </c>
      <c r="H550" s="445" t="e">
        <f>磁珠!#REF!</f>
        <v>#REF!</v>
      </c>
    </row>
    <row r="551" spans="1:8">
      <c r="A551" s="438">
        <v>15</v>
      </c>
      <c r="B551" s="442" t="e">
        <f>CONCATENATE(磁珠!#REF!,"/",磁珠!#REF!)</f>
        <v>#REF!</v>
      </c>
      <c r="C551" s="440" t="e">
        <f>磁珠!#REF!</f>
        <v>#REF!</v>
      </c>
      <c r="D551" s="440" t="e">
        <f>磁珠!#REF!</f>
        <v>#REF!</v>
      </c>
      <c r="E551" s="440" t="e">
        <f>磁珠!#REF!</f>
        <v>#REF!</v>
      </c>
      <c r="F551" s="443" t="e">
        <f>磁珠!#REF!</f>
        <v>#REF!</v>
      </c>
      <c r="G551" s="444" t="e">
        <f>磁珠!#REF!</f>
        <v>#REF!</v>
      </c>
      <c r="H551" s="445" t="e">
        <f>磁珠!#REF!</f>
        <v>#REF!</v>
      </c>
    </row>
    <row r="552" spans="1:8">
      <c r="A552" s="438">
        <v>16</v>
      </c>
      <c r="B552" s="442" t="e">
        <f>CONCATENATE(磁珠!#REF!,"/",磁珠!#REF!)</f>
        <v>#REF!</v>
      </c>
      <c r="C552" s="440" t="e">
        <f>磁珠!#REF!</f>
        <v>#REF!</v>
      </c>
      <c r="D552" s="440" t="e">
        <f>磁珠!#REF!</f>
        <v>#REF!</v>
      </c>
      <c r="E552" s="440" t="e">
        <f>磁珠!#REF!</f>
        <v>#REF!</v>
      </c>
      <c r="F552" s="443" t="e">
        <f>磁珠!#REF!</f>
        <v>#REF!</v>
      </c>
      <c r="G552" s="444" t="e">
        <f>磁珠!#REF!</f>
        <v>#REF!</v>
      </c>
      <c r="H552" s="445" t="e">
        <f>磁珠!#REF!</f>
        <v>#REF!</v>
      </c>
    </row>
    <row r="553" spans="1:8">
      <c r="A553" s="438"/>
      <c r="B553" s="442" t="str">
        <f>CONCATENATE(磁珠!D4,"/",磁珠!E4)</f>
        <v>/</v>
      </c>
      <c r="C553" s="440">
        <f>磁珠!F4</f>
        <v>0</v>
      </c>
      <c r="D553" s="440">
        <f>磁珠!G4</f>
        <v>0</v>
      </c>
      <c r="E553" s="440" t="str">
        <f>磁珠!H4</f>
        <v> </v>
      </c>
      <c r="F553" s="443">
        <f>磁珠!I4</f>
        <v>0</v>
      </c>
      <c r="G553" s="444">
        <f>磁珠!J4</f>
        <v>0</v>
      </c>
      <c r="H553" s="445">
        <f>磁珠!L4</f>
        <v>0</v>
      </c>
    </row>
    <row r="554" spans="1:8">
      <c r="A554" s="438"/>
      <c r="B554" s="442" t="str">
        <f>CONCATENATE(磁珠!D5,"/",磁珠!E5)</f>
        <v>/</v>
      </c>
      <c r="C554" s="440">
        <f>磁珠!F5</f>
        <v>0</v>
      </c>
      <c r="D554" s="440">
        <f>磁珠!G5</f>
        <v>0</v>
      </c>
      <c r="E554" s="440">
        <f>磁珠!H5</f>
        <v>0</v>
      </c>
      <c r="F554" s="443">
        <f>磁珠!I5</f>
        <v>0</v>
      </c>
      <c r="G554" s="444">
        <f>磁珠!J5</f>
        <v>0</v>
      </c>
      <c r="H554" s="445">
        <f>磁珠!L5</f>
        <v>0</v>
      </c>
    </row>
    <row r="555" spans="1:8">
      <c r="A555" s="438"/>
      <c r="B555" s="442" t="str">
        <f>CONCATENATE(磁珠!D6,"/",磁珠!E6)</f>
        <v>/</v>
      </c>
      <c r="C555" s="440">
        <f>磁珠!F6</f>
        <v>0</v>
      </c>
      <c r="D555" s="440">
        <f>磁珠!G6</f>
        <v>0</v>
      </c>
      <c r="E555" s="440">
        <f>磁珠!H6</f>
        <v>0</v>
      </c>
      <c r="F555" s="443">
        <f>磁珠!I6</f>
        <v>0</v>
      </c>
      <c r="G555" s="444">
        <f>磁珠!J6</f>
        <v>0</v>
      </c>
      <c r="H555" s="445">
        <f>磁珠!L6</f>
        <v>0</v>
      </c>
    </row>
    <row r="556" spans="1:8">
      <c r="A556" s="438"/>
      <c r="B556" s="442" t="str">
        <f>CONCATENATE(磁珠!D7,"/",磁珠!E7)</f>
        <v>/</v>
      </c>
      <c r="C556" s="440">
        <f>磁珠!F7</f>
        <v>0</v>
      </c>
      <c r="D556" s="440">
        <f>磁珠!G7</f>
        <v>0</v>
      </c>
      <c r="E556" s="440">
        <f>磁珠!H7</f>
        <v>0</v>
      </c>
      <c r="F556" s="443">
        <f>磁珠!I7</f>
        <v>0</v>
      </c>
      <c r="G556" s="444">
        <f>磁珠!J7</f>
        <v>0</v>
      </c>
      <c r="H556" s="445">
        <f>磁珠!L7</f>
        <v>0</v>
      </c>
    </row>
    <row r="557" spans="1:8">
      <c r="A557" s="438"/>
      <c r="B557" s="446" t="s">
        <v>41</v>
      </c>
      <c r="C557" s="440"/>
      <c r="D557" s="440"/>
      <c r="E557" s="440"/>
      <c r="F557" s="443"/>
      <c r="G557" s="444"/>
      <c r="H557" s="445"/>
    </row>
    <row r="558" spans="1:8">
      <c r="A558" s="438">
        <v>1</v>
      </c>
      <c r="B558" s="442" t="str">
        <f>CONCATENATE(IC!C3,"/",IC!D3)</f>
        <v>TSSOP20/N76E003</v>
      </c>
      <c r="C558" s="440">
        <f>IC!E3</f>
        <v>0</v>
      </c>
      <c r="D558" s="440" t="str">
        <f>IC!F3</f>
        <v>SMD IC(MCU)</v>
      </c>
      <c r="E558" s="440" t="str">
        <f>IC!G3</f>
        <v>Nuvoton N76E003 TSSOP20 自带程序</v>
      </c>
      <c r="F558" s="443" t="str">
        <f>IC!H3</f>
        <v>芯狼</v>
      </c>
      <c r="G558" s="444">
        <f>IC!I3</f>
        <v>0</v>
      </c>
      <c r="H558" s="445">
        <f>IC!K3</f>
        <v>20</v>
      </c>
    </row>
    <row r="559" spans="1:8">
      <c r="A559" s="438">
        <v>2</v>
      </c>
      <c r="B559" s="442" t="str">
        <f>CONCATENATE(IC!C6,"/",IC!D6)</f>
        <v>SOP8/LM358</v>
      </c>
      <c r="C559" s="440">
        <f>IC!E6</f>
        <v>0</v>
      </c>
      <c r="D559" s="440" t="str">
        <f>IC!F6</f>
        <v>SMD IC（运放）</v>
      </c>
      <c r="E559" s="440" t="str">
        <f>IC!G6</f>
        <v>LM358  SOP8 精密运放</v>
      </c>
      <c r="F559" s="443" t="str">
        <f>IC!H6</f>
        <v>EG(屹晶微)</v>
      </c>
      <c r="G559" s="444">
        <f>IC!I6</f>
        <v>0</v>
      </c>
      <c r="H559" s="445">
        <f>IC!K6</f>
        <v>8</v>
      </c>
    </row>
    <row r="560" ht="27" spans="1:8">
      <c r="A560" s="438">
        <v>3</v>
      </c>
      <c r="B560" s="442" t="str">
        <f>CONCATENATE(IC!C7,"/",IC!D7)</f>
        <v>SOT-23/TL431</v>
      </c>
      <c r="C560" s="440">
        <f>IC!E7</f>
        <v>0</v>
      </c>
      <c r="D560" s="440" t="str">
        <f>IC!F7</f>
        <v>SMD IC（稳压）</v>
      </c>
      <c r="E560" s="440" t="str">
        <f>IC!G7</f>
        <v>TL431 SOT-23 稳压</v>
      </c>
      <c r="F560" s="443" t="str">
        <f>IC!H7</f>
        <v>Hottech(合科泰)</v>
      </c>
      <c r="G560" s="444">
        <f>IC!I7</f>
        <v>0</v>
      </c>
      <c r="H560" s="445">
        <f>IC!K7</f>
        <v>3</v>
      </c>
    </row>
    <row r="561" ht="27" spans="1:8">
      <c r="A561" s="438">
        <v>4</v>
      </c>
      <c r="B561" s="442" t="str">
        <f>CONCATENATE(IC!C8,"/",IC!D8)</f>
        <v>SOT89/7150</v>
      </c>
      <c r="C561" s="440">
        <f>IC!E8</f>
        <v>0</v>
      </c>
      <c r="D561" s="440" t="str">
        <f>IC!F8</f>
        <v>SMD IC（降压）</v>
      </c>
      <c r="E561" s="440" t="str">
        <f>IC!G8</f>
        <v>7150  SOT89 5V降压</v>
      </c>
      <c r="F561" s="443" t="str">
        <f>IC!H8</f>
        <v>natlinear（南麟）</v>
      </c>
      <c r="G561" s="444">
        <f>IC!I8</f>
        <v>0</v>
      </c>
      <c r="H561" s="445">
        <f>IC!K8</f>
        <v>4</v>
      </c>
    </row>
    <row r="562" ht="24" spans="1:8">
      <c r="A562" s="438">
        <v>5</v>
      </c>
      <c r="B562" s="442" t="str">
        <f>CONCATENATE(IC!C12,"/",IC!D12)</f>
        <v>SOP14/CD4069</v>
      </c>
      <c r="C562" s="440">
        <f>IC!E12</f>
        <v>0</v>
      </c>
      <c r="D562" s="440" t="str">
        <f>IC!F12</f>
        <v>SMD IC（数字逻辑）</v>
      </c>
      <c r="E562" s="440" t="str">
        <f>IC!G12</f>
        <v>CD4069 SOP14 逻辑反相器</v>
      </c>
      <c r="F562" s="443" t="str">
        <f>IC!H12</f>
        <v>UTC(友顺)</v>
      </c>
      <c r="G562" s="444">
        <f>IC!I12</f>
        <v>0</v>
      </c>
      <c r="H562" s="445">
        <f>IC!K12</f>
        <v>14</v>
      </c>
    </row>
    <row r="563" spans="1:8">
      <c r="A563" s="438">
        <v>6</v>
      </c>
      <c r="B563" s="442" t="str">
        <f>CONCATENATE(IC!C13,"/",IC!D13)</f>
        <v>QFN24/CP2031</v>
      </c>
      <c r="C563" s="440">
        <f>IC!E13</f>
        <v>0</v>
      </c>
      <c r="D563" s="440" t="str">
        <f>IC!F13</f>
        <v>SMD IC(MCU)</v>
      </c>
      <c r="E563" s="440" t="str">
        <f>IC!G13</f>
        <v>CP2031 QFN24 5W主控芯片</v>
      </c>
      <c r="F563" s="443" t="str">
        <f>IC!H13</f>
        <v>COPO</v>
      </c>
      <c r="G563" s="444">
        <f>IC!I13</f>
        <v>0</v>
      </c>
      <c r="H563" s="445">
        <f>IC!K13</f>
        <v>14</v>
      </c>
    </row>
    <row r="564" ht="24" spans="1:8">
      <c r="A564" s="438">
        <v>7</v>
      </c>
      <c r="B564" s="442" t="str">
        <f>CONCATENATE(IC!C14,"/",IC!D14)</f>
        <v>TSOT-23-8/MP1495 </v>
      </c>
      <c r="C564" s="440">
        <f>IC!E14</f>
        <v>0</v>
      </c>
      <c r="D564" s="440" t="str">
        <f>IC!F14</f>
        <v>SMD IC（降压）</v>
      </c>
      <c r="E564" s="440" t="str">
        <f>IC!G14</f>
        <v>MP1495 TSOT-23-8  高效率3A ， 16V ， 500kHz的同步降压转换器</v>
      </c>
      <c r="F564" s="443" t="str">
        <f>IC!H14</f>
        <v>MPS</v>
      </c>
      <c r="G564" s="444">
        <f>IC!I14</f>
        <v>0</v>
      </c>
      <c r="H564" s="445">
        <f>IC!K14</f>
        <v>4</v>
      </c>
    </row>
    <row r="565" spans="1:8">
      <c r="A565" s="438">
        <v>8</v>
      </c>
      <c r="B565" s="442" t="str">
        <f>CONCATENATE(IC!C15,"/",IC!D15)</f>
        <v>SOP8/MP86901 </v>
      </c>
      <c r="C565" s="440">
        <f>IC!E15</f>
        <v>0</v>
      </c>
      <c r="D565" s="440" t="str">
        <f>IC!F15</f>
        <v>SMD IC（降压）</v>
      </c>
      <c r="E565" s="440" t="str">
        <f>IC!G15</f>
        <v>MP86901 SOP8</v>
      </c>
      <c r="F565" s="443">
        <f>IC!H15</f>
        <v>0</v>
      </c>
      <c r="G565" s="444">
        <f>IC!I15</f>
        <v>0</v>
      </c>
      <c r="H565" s="445">
        <f>IC!K15</f>
        <v>8</v>
      </c>
    </row>
    <row r="566" spans="1:8">
      <c r="A566" s="438">
        <v>9</v>
      </c>
      <c r="B566" s="442" t="str">
        <f>CONCATENATE(IC!C16,"/",IC!D16)</f>
        <v>SOP14/LM324</v>
      </c>
      <c r="C566" s="440">
        <f>IC!E16</f>
        <v>0</v>
      </c>
      <c r="D566" s="440" t="str">
        <f>IC!F16</f>
        <v>SMD IC（运放）</v>
      </c>
      <c r="E566" s="440" t="str">
        <f>IC!G16</f>
        <v>LM324 SOP14</v>
      </c>
      <c r="F566" s="443">
        <f>IC!H16</f>
        <v>0</v>
      </c>
      <c r="G566" s="444">
        <f>IC!I16</f>
        <v>0</v>
      </c>
      <c r="H566" s="445">
        <f>IC!K16</f>
        <v>14</v>
      </c>
    </row>
    <row r="567" spans="1:8">
      <c r="A567" s="438">
        <v>10</v>
      </c>
      <c r="B567" s="442" t="str">
        <f>CONCATENATE(IC!C17,"/",IC!D17)</f>
        <v>/</v>
      </c>
      <c r="C567" s="440">
        <f>IC!E17</f>
        <v>0</v>
      </c>
      <c r="D567" s="440">
        <f>IC!F17</f>
        <v>0</v>
      </c>
      <c r="E567" s="440">
        <f>IC!G17</f>
        <v>0</v>
      </c>
      <c r="F567" s="443">
        <f>IC!H17</f>
        <v>0</v>
      </c>
      <c r="G567" s="444">
        <f>IC!I17</f>
        <v>0</v>
      </c>
      <c r="H567" s="445">
        <f>IC!K17</f>
        <v>0</v>
      </c>
    </row>
    <row r="568" spans="1:8">
      <c r="A568" s="438">
        <v>11</v>
      </c>
      <c r="B568" s="442" t="str">
        <f>CONCATENATE(IC!C18,"/",IC!D18)</f>
        <v>/</v>
      </c>
      <c r="C568" s="440">
        <f>IC!E18</f>
        <v>0</v>
      </c>
      <c r="D568" s="440">
        <f>IC!F18</f>
        <v>0</v>
      </c>
      <c r="E568" s="440">
        <f>IC!G18</f>
        <v>0</v>
      </c>
      <c r="F568" s="443">
        <f>IC!H18</f>
        <v>0</v>
      </c>
      <c r="G568" s="444">
        <f>IC!I18</f>
        <v>0</v>
      </c>
      <c r="H568" s="445">
        <f>IC!K18</f>
        <v>0</v>
      </c>
    </row>
    <row r="569" spans="1:8">
      <c r="A569" s="438">
        <v>12</v>
      </c>
      <c r="B569" s="442" t="str">
        <f>CONCATENATE(IC!C19,"/",IC!D19)</f>
        <v>/</v>
      </c>
      <c r="C569" s="440">
        <f>IC!E19</f>
        <v>0</v>
      </c>
      <c r="D569" s="440">
        <f>IC!F19</f>
        <v>0</v>
      </c>
      <c r="E569" s="440">
        <f>IC!G19</f>
        <v>0</v>
      </c>
      <c r="F569" s="443">
        <f>IC!H19</f>
        <v>0</v>
      </c>
      <c r="G569" s="444">
        <f>IC!I19</f>
        <v>0</v>
      </c>
      <c r="H569" s="445">
        <f>IC!K19</f>
        <v>0</v>
      </c>
    </row>
    <row r="570" spans="1:8">
      <c r="A570" s="438">
        <v>13</v>
      </c>
      <c r="B570" s="442" t="str">
        <f>CONCATENATE(IC!C20,"/",IC!D20)</f>
        <v>/</v>
      </c>
      <c r="C570" s="440">
        <f>IC!E20</f>
        <v>0</v>
      </c>
      <c r="D570" s="440">
        <f>IC!F20</f>
        <v>0</v>
      </c>
      <c r="E570" s="440">
        <f>IC!G20</f>
        <v>0</v>
      </c>
      <c r="F570" s="443">
        <f>IC!H20</f>
        <v>0</v>
      </c>
      <c r="G570" s="444">
        <f>IC!I20</f>
        <v>0</v>
      </c>
      <c r="H570" s="445">
        <f>IC!K20</f>
        <v>0</v>
      </c>
    </row>
    <row r="571" spans="1:8">
      <c r="A571" s="438">
        <v>14</v>
      </c>
      <c r="B571" s="442" t="str">
        <f>CONCATENATE(IC!C21,"/",IC!D21)</f>
        <v>/</v>
      </c>
      <c r="C571" s="440">
        <f>IC!E21</f>
        <v>0</v>
      </c>
      <c r="D571" s="440">
        <f>IC!F21</f>
        <v>0</v>
      </c>
      <c r="E571" s="440">
        <f>IC!G21</f>
        <v>0</v>
      </c>
      <c r="F571" s="443">
        <f>IC!H21</f>
        <v>0</v>
      </c>
      <c r="G571" s="444">
        <f>IC!I21</f>
        <v>0</v>
      </c>
      <c r="H571" s="445">
        <f>IC!K21</f>
        <v>0</v>
      </c>
    </row>
    <row r="572" spans="1:8">
      <c r="A572" s="438">
        <v>15</v>
      </c>
      <c r="B572" s="442" t="str">
        <f>CONCATENATE(IC!C22,"/",IC!D22)</f>
        <v>/</v>
      </c>
      <c r="C572" s="440">
        <f>IC!E22</f>
        <v>0</v>
      </c>
      <c r="D572" s="440">
        <f>IC!F22</f>
        <v>0</v>
      </c>
      <c r="E572" s="440">
        <f>IC!G22</f>
        <v>0</v>
      </c>
      <c r="F572" s="443">
        <f>IC!H22</f>
        <v>0</v>
      </c>
      <c r="G572" s="444">
        <f>IC!I22</f>
        <v>0</v>
      </c>
      <c r="H572" s="445">
        <f>IC!K22</f>
        <v>0</v>
      </c>
    </row>
    <row r="573" spans="1:8">
      <c r="A573" s="438">
        <v>16</v>
      </c>
      <c r="B573" s="442" t="str">
        <f>CONCATENATE(IC!C23,"/",IC!D23)</f>
        <v>/</v>
      </c>
      <c r="C573" s="440">
        <f>IC!E23</f>
        <v>0</v>
      </c>
      <c r="D573" s="440">
        <f>IC!F23</f>
        <v>0</v>
      </c>
      <c r="E573" s="440">
        <f>IC!G23</f>
        <v>0</v>
      </c>
      <c r="F573" s="443">
        <f>IC!H23</f>
        <v>0</v>
      </c>
      <c r="G573" s="444">
        <f>IC!I23</f>
        <v>0</v>
      </c>
      <c r="H573" s="445">
        <f>IC!K23</f>
        <v>0</v>
      </c>
    </row>
    <row r="574" spans="1:8">
      <c r="A574" s="438">
        <v>17</v>
      </c>
      <c r="B574" s="442" t="str">
        <f>CONCATENATE(IC!C24,"/",IC!D24)</f>
        <v>/</v>
      </c>
      <c r="C574" s="440">
        <f>IC!E24</f>
        <v>0</v>
      </c>
      <c r="D574" s="440">
        <f>IC!F24</f>
        <v>0</v>
      </c>
      <c r="E574" s="440">
        <f>IC!G24</f>
        <v>0</v>
      </c>
      <c r="F574" s="443">
        <f>IC!H24</f>
        <v>0</v>
      </c>
      <c r="G574" s="444">
        <f>IC!I24</f>
        <v>0</v>
      </c>
      <c r="H574" s="445">
        <f>IC!K24</f>
        <v>0</v>
      </c>
    </row>
    <row r="575" spans="1:8">
      <c r="A575" s="438">
        <v>18</v>
      </c>
      <c r="B575" s="442" t="str">
        <f>CONCATENATE(IC!C25,"/",IC!D25)</f>
        <v>/</v>
      </c>
      <c r="C575" s="440">
        <f>IC!E25</f>
        <v>0</v>
      </c>
      <c r="D575" s="440">
        <f>IC!F25</f>
        <v>0</v>
      </c>
      <c r="E575" s="440">
        <f>IC!G25</f>
        <v>0</v>
      </c>
      <c r="F575" s="443">
        <f>IC!H25</f>
        <v>0</v>
      </c>
      <c r="G575" s="444">
        <f>IC!I25</f>
        <v>0</v>
      </c>
      <c r="H575" s="445">
        <f>IC!K25</f>
        <v>0</v>
      </c>
    </row>
    <row r="576" spans="1:8">
      <c r="A576" s="438">
        <v>19</v>
      </c>
      <c r="B576" s="442" t="str">
        <f>CONCATENATE(IC!C26,"/",IC!D26)</f>
        <v>/</v>
      </c>
      <c r="C576" s="440">
        <f>IC!E26</f>
        <v>0</v>
      </c>
      <c r="D576" s="440">
        <f>IC!F26</f>
        <v>0</v>
      </c>
      <c r="E576" s="440">
        <f>IC!G26</f>
        <v>0</v>
      </c>
      <c r="F576" s="443">
        <f>IC!H26</f>
        <v>0</v>
      </c>
      <c r="G576" s="444">
        <f>IC!I26</f>
        <v>0</v>
      </c>
      <c r="H576" s="445">
        <f>IC!K26</f>
        <v>0</v>
      </c>
    </row>
    <row r="577" spans="1:8">
      <c r="A577" s="438">
        <v>20</v>
      </c>
      <c r="B577" s="442" t="str">
        <f>CONCATENATE(IC!C27,"/",IC!D27)</f>
        <v>/</v>
      </c>
      <c r="C577" s="440">
        <f>IC!E27</f>
        <v>0</v>
      </c>
      <c r="D577" s="440">
        <f>IC!F27</f>
        <v>0</v>
      </c>
      <c r="E577" s="440">
        <f>IC!G27</f>
        <v>0</v>
      </c>
      <c r="F577" s="443">
        <f>IC!H27</f>
        <v>0</v>
      </c>
      <c r="G577" s="444">
        <f>IC!I27</f>
        <v>0</v>
      </c>
      <c r="H577" s="445">
        <f>IC!K27</f>
        <v>0</v>
      </c>
    </row>
    <row r="578" spans="1:8">
      <c r="A578" s="438">
        <v>21</v>
      </c>
      <c r="B578" s="442" t="str">
        <f>CONCATENATE(IC!C28,"/",IC!D28)</f>
        <v>/</v>
      </c>
      <c r="C578" s="440">
        <f>IC!E28</f>
        <v>0</v>
      </c>
      <c r="D578" s="440">
        <f>IC!F28</f>
        <v>0</v>
      </c>
      <c r="E578" s="440">
        <f>IC!G28</f>
        <v>0</v>
      </c>
      <c r="F578" s="443">
        <f>IC!H28</f>
        <v>0</v>
      </c>
      <c r="G578" s="444">
        <f>IC!I28</f>
        <v>0</v>
      </c>
      <c r="H578" s="445">
        <f>IC!K28</f>
        <v>0</v>
      </c>
    </row>
    <row r="579" spans="1:8">
      <c r="A579" s="438">
        <v>22</v>
      </c>
      <c r="B579" s="442" t="str">
        <f>CONCATENATE(IC!C29,"/",IC!D29)</f>
        <v>/</v>
      </c>
      <c r="C579" s="440">
        <f>IC!E29</f>
        <v>0</v>
      </c>
      <c r="D579" s="440">
        <f>IC!F29</f>
        <v>0</v>
      </c>
      <c r="E579" s="440">
        <f>IC!G29</f>
        <v>0</v>
      </c>
      <c r="F579" s="443">
        <f>IC!H29</f>
        <v>0</v>
      </c>
      <c r="G579" s="444">
        <f>IC!I29</f>
        <v>0</v>
      </c>
      <c r="H579" s="445">
        <f>IC!K29</f>
        <v>0</v>
      </c>
    </row>
    <row r="580" spans="1:8">
      <c r="A580" s="438">
        <v>23</v>
      </c>
      <c r="B580" s="442" t="str">
        <f>CONCATENATE(IC!C30,"/",IC!D30)</f>
        <v>/</v>
      </c>
      <c r="C580" s="440">
        <f>IC!E30</f>
        <v>0</v>
      </c>
      <c r="D580" s="440">
        <f>IC!F30</f>
        <v>0</v>
      </c>
      <c r="E580" s="440">
        <f>IC!G30</f>
        <v>0</v>
      </c>
      <c r="F580" s="443">
        <f>IC!H30</f>
        <v>0</v>
      </c>
      <c r="G580" s="444">
        <f>IC!I30</f>
        <v>0</v>
      </c>
      <c r="H580" s="445">
        <f>IC!K30</f>
        <v>0</v>
      </c>
    </row>
    <row r="581" spans="1:8">
      <c r="A581" s="438">
        <v>24</v>
      </c>
      <c r="B581" s="442" t="str">
        <f>CONCATENATE(IC!C31,"/",IC!D31)</f>
        <v>/</v>
      </c>
      <c r="C581" s="440">
        <f>IC!E31</f>
        <v>0</v>
      </c>
      <c r="D581" s="440">
        <f>IC!F31</f>
        <v>0</v>
      </c>
      <c r="E581" s="440">
        <f>IC!G31</f>
        <v>0</v>
      </c>
      <c r="F581" s="443">
        <f>IC!H31</f>
        <v>0</v>
      </c>
      <c r="G581" s="444">
        <f>IC!I31</f>
        <v>0</v>
      </c>
      <c r="H581" s="445">
        <f>IC!K31</f>
        <v>0</v>
      </c>
    </row>
    <row r="582" spans="1:8">
      <c r="A582" s="438">
        <v>25</v>
      </c>
      <c r="B582" s="442" t="str">
        <f>CONCATENATE(IC!C32,"/",IC!D32)</f>
        <v>/</v>
      </c>
      <c r="C582" s="440">
        <f>IC!E32</f>
        <v>0</v>
      </c>
      <c r="D582" s="440">
        <f>IC!F32</f>
        <v>0</v>
      </c>
      <c r="E582" s="440">
        <f>IC!G32</f>
        <v>0</v>
      </c>
      <c r="F582" s="443">
        <f>IC!H32</f>
        <v>0</v>
      </c>
      <c r="G582" s="444">
        <f>IC!I32</f>
        <v>0</v>
      </c>
      <c r="H582" s="445">
        <f>IC!K32</f>
        <v>0</v>
      </c>
    </row>
    <row r="583" spans="1:8">
      <c r="A583" s="438">
        <v>26</v>
      </c>
      <c r="B583" s="442" t="str">
        <f>CONCATENATE(IC!C33,"/",IC!D33)</f>
        <v>/</v>
      </c>
      <c r="C583" s="440">
        <f>IC!E33</f>
        <v>0</v>
      </c>
      <c r="D583" s="440">
        <f>IC!F33</f>
        <v>0</v>
      </c>
      <c r="E583" s="440">
        <f>IC!G33</f>
        <v>0</v>
      </c>
      <c r="F583" s="443">
        <f>IC!H33</f>
        <v>0</v>
      </c>
      <c r="G583" s="444">
        <f>IC!I33</f>
        <v>0</v>
      </c>
      <c r="H583" s="445">
        <f>IC!K33</f>
        <v>0</v>
      </c>
    </row>
    <row r="584" spans="1:8">
      <c r="A584" s="438">
        <v>27</v>
      </c>
      <c r="B584" s="442" t="str">
        <f>CONCATENATE(IC!C34,"/",IC!D34)</f>
        <v>/</v>
      </c>
      <c r="C584" s="440">
        <f>IC!E34</f>
        <v>0</v>
      </c>
      <c r="D584" s="440">
        <f>IC!F34</f>
        <v>0</v>
      </c>
      <c r="E584" s="440">
        <f>IC!G34</f>
        <v>0</v>
      </c>
      <c r="F584" s="443">
        <f>IC!H34</f>
        <v>0</v>
      </c>
      <c r="G584" s="444">
        <f>IC!I34</f>
        <v>0</v>
      </c>
      <c r="H584" s="445">
        <f>IC!K34</f>
        <v>0</v>
      </c>
    </row>
    <row r="585" spans="1:8">
      <c r="A585" s="438">
        <v>28</v>
      </c>
      <c r="B585" s="442" t="str">
        <f>CONCATENATE(IC!C35,"/",IC!D35)</f>
        <v>/</v>
      </c>
      <c r="C585" s="440">
        <f>IC!E35</f>
        <v>0</v>
      </c>
      <c r="D585" s="440">
        <f>IC!F35</f>
        <v>0</v>
      </c>
      <c r="E585" s="440">
        <f>IC!G35</f>
        <v>0</v>
      </c>
      <c r="F585" s="443">
        <f>IC!H35</f>
        <v>0</v>
      </c>
      <c r="G585" s="444">
        <f>IC!I35</f>
        <v>0</v>
      </c>
      <c r="H585" s="445">
        <f>IC!K35</f>
        <v>0</v>
      </c>
    </row>
    <row r="586" spans="1:8">
      <c r="A586" s="438">
        <v>29</v>
      </c>
      <c r="B586" s="442" t="str">
        <f>CONCATENATE(IC!C36,"/",IC!D36)</f>
        <v>/</v>
      </c>
      <c r="C586" s="440">
        <f>IC!E36</f>
        <v>0</v>
      </c>
      <c r="D586" s="440">
        <f>IC!F36</f>
        <v>0</v>
      </c>
      <c r="E586" s="440">
        <f>IC!G36</f>
        <v>0</v>
      </c>
      <c r="F586" s="443">
        <f>IC!H36</f>
        <v>0</v>
      </c>
      <c r="G586" s="444">
        <f>IC!I36</f>
        <v>0</v>
      </c>
      <c r="H586" s="445">
        <f>IC!K36</f>
        <v>0</v>
      </c>
    </row>
    <row r="587" spans="1:8">
      <c r="A587" s="438">
        <v>30</v>
      </c>
      <c r="B587" s="442" t="str">
        <f>CONCATENATE(IC!C37,"/",IC!D37)</f>
        <v>/</v>
      </c>
      <c r="C587" s="440">
        <f>IC!E37</f>
        <v>0</v>
      </c>
      <c r="D587" s="440">
        <f>IC!F37</f>
        <v>0</v>
      </c>
      <c r="E587" s="440">
        <f>IC!G37</f>
        <v>0</v>
      </c>
      <c r="F587" s="443">
        <f>IC!H37</f>
        <v>0</v>
      </c>
      <c r="G587" s="444">
        <f>IC!I37</f>
        <v>0</v>
      </c>
      <c r="H587" s="445">
        <f>IC!K37</f>
        <v>0</v>
      </c>
    </row>
    <row r="588" spans="1:8">
      <c r="A588" s="438">
        <v>31</v>
      </c>
      <c r="B588" s="442" t="str">
        <f>CONCATENATE(IC!C38,"/",IC!D38)</f>
        <v>/</v>
      </c>
      <c r="C588" s="440">
        <f>IC!E38</f>
        <v>0</v>
      </c>
      <c r="D588" s="440">
        <f>IC!F38</f>
        <v>0</v>
      </c>
      <c r="E588" s="440">
        <f>IC!G38</f>
        <v>0</v>
      </c>
      <c r="F588" s="443">
        <f>IC!H38</f>
        <v>0</v>
      </c>
      <c r="G588" s="444">
        <f>IC!I38</f>
        <v>0</v>
      </c>
      <c r="H588" s="445">
        <f>IC!K38</f>
        <v>0</v>
      </c>
    </row>
    <row r="589" spans="1:8">
      <c r="A589" s="438">
        <v>32</v>
      </c>
      <c r="B589" s="442" t="str">
        <f>CONCATENATE(IC!C39,"/",IC!D39)</f>
        <v>/</v>
      </c>
      <c r="C589" s="440">
        <f>IC!E39</f>
        <v>0</v>
      </c>
      <c r="D589" s="440">
        <f>IC!F39</f>
        <v>0</v>
      </c>
      <c r="E589" s="440">
        <f>IC!G39</f>
        <v>0</v>
      </c>
      <c r="F589" s="443">
        <f>IC!H39</f>
        <v>0</v>
      </c>
      <c r="G589" s="444">
        <f>IC!I39</f>
        <v>0</v>
      </c>
      <c r="H589" s="445">
        <f>IC!K39</f>
        <v>0</v>
      </c>
    </row>
    <row r="590" spans="1:8">
      <c r="A590" s="438">
        <v>33</v>
      </c>
      <c r="B590" s="442" t="str">
        <f>CONCATENATE(IC!C40,"/",IC!D40)</f>
        <v>/</v>
      </c>
      <c r="C590" s="440">
        <f>IC!E40</f>
        <v>0</v>
      </c>
      <c r="D590" s="440">
        <f>IC!F40</f>
        <v>0</v>
      </c>
      <c r="E590" s="440">
        <f>IC!G40</f>
        <v>0</v>
      </c>
      <c r="F590" s="443">
        <f>IC!H40</f>
        <v>0</v>
      </c>
      <c r="G590" s="444">
        <f>IC!I40</f>
        <v>0</v>
      </c>
      <c r="H590" s="445">
        <f>IC!K40</f>
        <v>0</v>
      </c>
    </row>
    <row r="591" spans="1:8">
      <c r="A591" s="438">
        <v>34</v>
      </c>
      <c r="B591" s="442" t="str">
        <f>CONCATENATE(IC!C41,"/",IC!D41)</f>
        <v>/</v>
      </c>
      <c r="C591" s="440">
        <f>IC!E41</f>
        <v>0</v>
      </c>
      <c r="D591" s="440">
        <f>IC!F41</f>
        <v>0</v>
      </c>
      <c r="E591" s="440">
        <f>IC!G41</f>
        <v>0</v>
      </c>
      <c r="F591" s="443">
        <f>IC!H41</f>
        <v>0</v>
      </c>
      <c r="G591" s="444">
        <f>IC!I41</f>
        <v>0</v>
      </c>
      <c r="H591" s="445">
        <f>IC!K41</f>
        <v>0</v>
      </c>
    </row>
    <row r="592" spans="1:8">
      <c r="A592" s="438">
        <v>35</v>
      </c>
      <c r="B592" s="442" t="str">
        <f>CONCATENATE(IC!C42,"/",IC!D42)</f>
        <v>/</v>
      </c>
      <c r="C592" s="440">
        <f>IC!E42</f>
        <v>0</v>
      </c>
      <c r="D592" s="440">
        <f>IC!F42</f>
        <v>0</v>
      </c>
      <c r="E592" s="440">
        <f>IC!G42</f>
        <v>0</v>
      </c>
      <c r="F592" s="443">
        <f>IC!H42</f>
        <v>0</v>
      </c>
      <c r="G592" s="444">
        <f>IC!I42</f>
        <v>0</v>
      </c>
      <c r="H592" s="445">
        <f>IC!K42</f>
        <v>0</v>
      </c>
    </row>
    <row r="593" spans="1:8">
      <c r="A593" s="438">
        <v>36</v>
      </c>
      <c r="B593" s="442" t="str">
        <f>CONCATENATE(IC!C43,"/",IC!D43)</f>
        <v>/</v>
      </c>
      <c r="C593" s="440">
        <f>IC!E43</f>
        <v>0</v>
      </c>
      <c r="D593" s="440">
        <f>IC!F43</f>
        <v>0</v>
      </c>
      <c r="E593" s="440">
        <f>IC!G43</f>
        <v>0</v>
      </c>
      <c r="F593" s="443">
        <f>IC!H43</f>
        <v>0</v>
      </c>
      <c r="G593" s="444">
        <f>IC!I43</f>
        <v>0</v>
      </c>
      <c r="H593" s="445">
        <f>IC!K43</f>
        <v>0</v>
      </c>
    </row>
    <row r="594" spans="1:8">
      <c r="A594" s="438">
        <v>37</v>
      </c>
      <c r="B594" s="442" t="str">
        <f>CONCATENATE(IC!C44,"/",IC!D44)</f>
        <v>/</v>
      </c>
      <c r="C594" s="440">
        <f>IC!E44</f>
        <v>0</v>
      </c>
      <c r="D594" s="440">
        <f>IC!F44</f>
        <v>0</v>
      </c>
      <c r="E594" s="440">
        <f>IC!G44</f>
        <v>0</v>
      </c>
      <c r="F594" s="443">
        <f>IC!H44</f>
        <v>0</v>
      </c>
      <c r="G594" s="444">
        <f>IC!I44</f>
        <v>0</v>
      </c>
      <c r="H594" s="445">
        <f>IC!K44</f>
        <v>0</v>
      </c>
    </row>
    <row r="595" spans="1:8">
      <c r="A595" s="438">
        <v>38</v>
      </c>
      <c r="B595" s="442" t="str">
        <f>CONCATENATE(IC!C45,"/",IC!D45)</f>
        <v>/</v>
      </c>
      <c r="C595" s="440">
        <f>IC!E45</f>
        <v>0</v>
      </c>
      <c r="D595" s="440">
        <f>IC!F45</f>
        <v>0</v>
      </c>
      <c r="E595" s="440">
        <f>IC!G45</f>
        <v>0</v>
      </c>
      <c r="F595" s="443">
        <f>IC!H45</f>
        <v>0</v>
      </c>
      <c r="G595" s="444">
        <f>IC!I45</f>
        <v>0</v>
      </c>
      <c r="H595" s="445">
        <f>IC!K45</f>
        <v>0</v>
      </c>
    </row>
    <row r="596" spans="1:8">
      <c r="A596" s="438">
        <v>39</v>
      </c>
      <c r="B596" s="442" t="str">
        <f>CONCATENATE(IC!C46,"/",IC!D46)</f>
        <v>/</v>
      </c>
      <c r="C596" s="440">
        <f>IC!E46</f>
        <v>0</v>
      </c>
      <c r="D596" s="440">
        <f>IC!F46</f>
        <v>0</v>
      </c>
      <c r="E596" s="440">
        <f>IC!G46</f>
        <v>0</v>
      </c>
      <c r="F596" s="443">
        <f>IC!H46</f>
        <v>0</v>
      </c>
      <c r="G596" s="444">
        <f>IC!I46</f>
        <v>0</v>
      </c>
      <c r="H596" s="445">
        <f>IC!K46</f>
        <v>0</v>
      </c>
    </row>
    <row r="597" spans="1:8">
      <c r="A597" s="438">
        <v>40</v>
      </c>
      <c r="B597" s="442" t="str">
        <f>CONCATENATE(IC!C47,"/",IC!D47)</f>
        <v>/</v>
      </c>
      <c r="C597" s="440">
        <f>IC!E47</f>
        <v>0</v>
      </c>
      <c r="D597" s="440">
        <f>IC!F47</f>
        <v>0</v>
      </c>
      <c r="E597" s="440">
        <f>IC!G47</f>
        <v>0</v>
      </c>
      <c r="F597" s="443">
        <f>IC!H47</f>
        <v>0</v>
      </c>
      <c r="G597" s="444">
        <f>IC!I47</f>
        <v>0</v>
      </c>
      <c r="H597" s="445">
        <f>IC!K47</f>
        <v>0</v>
      </c>
    </row>
    <row r="598" spans="1:8">
      <c r="A598" s="438">
        <v>41</v>
      </c>
      <c r="B598" s="442" t="str">
        <f>CONCATENATE(IC!C48,"/",IC!D48)</f>
        <v>/</v>
      </c>
      <c r="C598" s="440">
        <f>IC!E48</f>
        <v>0</v>
      </c>
      <c r="D598" s="440">
        <f>IC!F48</f>
        <v>0</v>
      </c>
      <c r="E598" s="440">
        <f>IC!G48</f>
        <v>0</v>
      </c>
      <c r="F598" s="443">
        <f>IC!H48</f>
        <v>0</v>
      </c>
      <c r="G598" s="444">
        <f>IC!I48</f>
        <v>0</v>
      </c>
      <c r="H598" s="445">
        <f>IC!K48</f>
        <v>0</v>
      </c>
    </row>
    <row r="599" spans="1:8">
      <c r="A599" s="438">
        <v>42</v>
      </c>
      <c r="B599" s="442" t="str">
        <f>CONCATENATE(IC!C49,"/",IC!D49)</f>
        <v>/</v>
      </c>
      <c r="C599" s="440">
        <f>IC!E49</f>
        <v>0</v>
      </c>
      <c r="D599" s="440">
        <f>IC!F49</f>
        <v>0</v>
      </c>
      <c r="E599" s="440">
        <f>IC!G49</f>
        <v>0</v>
      </c>
      <c r="F599" s="443">
        <f>IC!H49</f>
        <v>0</v>
      </c>
      <c r="G599" s="444">
        <f>IC!I49</f>
        <v>0</v>
      </c>
      <c r="H599" s="445">
        <f>IC!K49</f>
        <v>0</v>
      </c>
    </row>
    <row r="600" spans="1:8">
      <c r="A600" s="438">
        <v>43</v>
      </c>
      <c r="B600" s="442" t="str">
        <f>CONCATENATE(IC!C50,"/",IC!D50)</f>
        <v>/</v>
      </c>
      <c r="C600" s="440">
        <f>IC!E50</f>
        <v>0</v>
      </c>
      <c r="D600" s="440">
        <f>IC!F50</f>
        <v>0</v>
      </c>
      <c r="E600" s="440">
        <f>IC!G50</f>
        <v>0</v>
      </c>
      <c r="F600" s="443">
        <f>IC!H50</f>
        <v>0</v>
      </c>
      <c r="G600" s="444">
        <f>IC!I50</f>
        <v>0</v>
      </c>
      <c r="H600" s="445">
        <f>IC!K50</f>
        <v>0</v>
      </c>
    </row>
    <row r="601" spans="1:8">
      <c r="A601" s="438">
        <v>44</v>
      </c>
      <c r="B601" s="442" t="str">
        <f>CONCATENATE(IC!C51,"/",IC!D51)</f>
        <v>/</v>
      </c>
      <c r="C601" s="440">
        <f>IC!E51</f>
        <v>0</v>
      </c>
      <c r="D601" s="440">
        <f>IC!F51</f>
        <v>0</v>
      </c>
      <c r="E601" s="440">
        <f>IC!G51</f>
        <v>0</v>
      </c>
      <c r="F601" s="443">
        <f>IC!H51</f>
        <v>0</v>
      </c>
      <c r="G601" s="444">
        <f>IC!I51</f>
        <v>0</v>
      </c>
      <c r="H601" s="445">
        <f>IC!K51</f>
        <v>0</v>
      </c>
    </row>
    <row r="602" spans="1:8">
      <c r="A602" s="438">
        <v>45</v>
      </c>
      <c r="B602" s="442" t="str">
        <f>CONCATENATE(IC!C52,"/",IC!D52)</f>
        <v>/</v>
      </c>
      <c r="C602" s="440">
        <f>IC!E52</f>
        <v>0</v>
      </c>
      <c r="D602" s="440">
        <f>IC!F52</f>
        <v>0</v>
      </c>
      <c r="E602" s="440">
        <f>IC!G52</f>
        <v>0</v>
      </c>
      <c r="F602" s="443">
        <f>IC!H52</f>
        <v>0</v>
      </c>
      <c r="G602" s="444">
        <f>IC!I52</f>
        <v>0</v>
      </c>
      <c r="H602" s="445">
        <f>IC!K52</f>
        <v>0</v>
      </c>
    </row>
    <row r="603" spans="1:8">
      <c r="A603" s="438">
        <v>46</v>
      </c>
      <c r="B603" s="442" t="str">
        <f>CONCATENATE(IC!C53,"/",IC!D53)</f>
        <v>/</v>
      </c>
      <c r="C603" s="440">
        <f>IC!E53</f>
        <v>0</v>
      </c>
      <c r="D603" s="440">
        <f>IC!F53</f>
        <v>0</v>
      </c>
      <c r="E603" s="440">
        <f>IC!G53</f>
        <v>0</v>
      </c>
      <c r="F603" s="443">
        <f>IC!H53</f>
        <v>0</v>
      </c>
      <c r="G603" s="444">
        <f>IC!I53</f>
        <v>0</v>
      </c>
      <c r="H603" s="445">
        <f>IC!K53</f>
        <v>0</v>
      </c>
    </row>
    <row r="604" spans="1:8">
      <c r="A604" s="438">
        <v>47</v>
      </c>
      <c r="B604" s="442" t="str">
        <f>CONCATENATE(IC!C54,"/",IC!D54)</f>
        <v>/</v>
      </c>
      <c r="C604" s="440">
        <f>IC!E54</f>
        <v>0</v>
      </c>
      <c r="D604" s="440">
        <f>IC!F54</f>
        <v>0</v>
      </c>
      <c r="E604" s="440">
        <f>IC!G54</f>
        <v>0</v>
      </c>
      <c r="F604" s="443">
        <f>IC!H54</f>
        <v>0</v>
      </c>
      <c r="G604" s="444">
        <f>IC!I54</f>
        <v>0</v>
      </c>
      <c r="H604" s="445">
        <f>IC!K54</f>
        <v>0</v>
      </c>
    </row>
    <row r="605" spans="1:8">
      <c r="A605" s="438">
        <v>48</v>
      </c>
      <c r="B605" s="442" t="str">
        <f>CONCATENATE(IC!C55,"/",IC!D55)</f>
        <v>/</v>
      </c>
      <c r="C605" s="440">
        <f>IC!E55</f>
        <v>0</v>
      </c>
      <c r="D605" s="440">
        <f>IC!F55</f>
        <v>0</v>
      </c>
      <c r="E605" s="440">
        <f>IC!G55</f>
        <v>0</v>
      </c>
      <c r="F605" s="443">
        <f>IC!H55</f>
        <v>0</v>
      </c>
      <c r="G605" s="444">
        <f>IC!I55</f>
        <v>0</v>
      </c>
      <c r="H605" s="445">
        <f>IC!K55</f>
        <v>0</v>
      </c>
    </row>
    <row r="606" spans="1:8">
      <c r="A606" s="438">
        <v>49</v>
      </c>
      <c r="B606" s="442" t="str">
        <f>CONCATENATE(IC!C56,"/",IC!D56)</f>
        <v>/</v>
      </c>
      <c r="C606" s="440">
        <f>IC!E56</f>
        <v>0</v>
      </c>
      <c r="D606" s="440">
        <f>IC!F56</f>
        <v>0</v>
      </c>
      <c r="E606" s="440">
        <f>IC!G56</f>
        <v>0</v>
      </c>
      <c r="F606" s="443">
        <f>IC!H56</f>
        <v>0</v>
      </c>
      <c r="G606" s="444">
        <f>IC!I56</f>
        <v>0</v>
      </c>
      <c r="H606" s="445">
        <f>IC!K56</f>
        <v>0</v>
      </c>
    </row>
    <row r="607" spans="1:8">
      <c r="A607" s="438">
        <v>50</v>
      </c>
      <c r="B607" s="442" t="str">
        <f>CONCATENATE(IC!C57,"/",IC!D57)</f>
        <v>/</v>
      </c>
      <c r="C607" s="440">
        <f>IC!E57</f>
        <v>0</v>
      </c>
      <c r="D607" s="440">
        <f>IC!F57</f>
        <v>0</v>
      </c>
      <c r="E607" s="440">
        <f>IC!G57</f>
        <v>0</v>
      </c>
      <c r="F607" s="443">
        <f>IC!H57</f>
        <v>0</v>
      </c>
      <c r="G607" s="444">
        <f>IC!I57</f>
        <v>0</v>
      </c>
      <c r="H607" s="445">
        <f>IC!K57</f>
        <v>0</v>
      </c>
    </row>
    <row r="608" spans="1:8">
      <c r="A608" s="438">
        <v>51</v>
      </c>
      <c r="B608" s="442" t="str">
        <f>CONCATENATE(IC!C58,"/",IC!D58)</f>
        <v>/</v>
      </c>
      <c r="C608" s="440">
        <f>IC!E58</f>
        <v>0</v>
      </c>
      <c r="D608" s="440">
        <f>IC!F58</f>
        <v>0</v>
      </c>
      <c r="E608" s="440">
        <f>IC!G58</f>
        <v>0</v>
      </c>
      <c r="F608" s="443">
        <f>IC!H58</f>
        <v>0</v>
      </c>
      <c r="G608" s="444">
        <f>IC!I58</f>
        <v>0</v>
      </c>
      <c r="H608" s="445">
        <f>IC!K58</f>
        <v>0</v>
      </c>
    </row>
    <row r="609" spans="1:8">
      <c r="A609" s="438">
        <v>52</v>
      </c>
      <c r="B609" s="442" t="str">
        <f>CONCATENATE(IC!C59,"/",IC!D59)</f>
        <v>/</v>
      </c>
      <c r="C609" s="440">
        <f>IC!E59</f>
        <v>0</v>
      </c>
      <c r="D609" s="440">
        <f>IC!F59</f>
        <v>0</v>
      </c>
      <c r="E609" s="440">
        <f>IC!G59</f>
        <v>0</v>
      </c>
      <c r="F609" s="443">
        <f>IC!H59</f>
        <v>0</v>
      </c>
      <c r="G609" s="444">
        <f>IC!I59</f>
        <v>0</v>
      </c>
      <c r="H609" s="445">
        <f>IC!K59</f>
        <v>0</v>
      </c>
    </row>
    <row r="610" spans="1:8">
      <c r="A610" s="438">
        <v>53</v>
      </c>
      <c r="B610" s="442" t="str">
        <f>CONCATENATE(IC!C60,"/",IC!D60)</f>
        <v>/</v>
      </c>
      <c r="C610" s="440">
        <f>IC!E60</f>
        <v>0</v>
      </c>
      <c r="D610" s="440">
        <f>IC!F60</f>
        <v>0</v>
      </c>
      <c r="E610" s="440">
        <f>IC!G60</f>
        <v>0</v>
      </c>
      <c r="F610" s="443">
        <f>IC!H60</f>
        <v>0</v>
      </c>
      <c r="G610" s="444">
        <f>IC!I60</f>
        <v>0</v>
      </c>
      <c r="H610" s="445">
        <f>IC!K60</f>
        <v>0</v>
      </c>
    </row>
    <row r="611" spans="1:8">
      <c r="A611" s="438">
        <v>54</v>
      </c>
      <c r="B611" s="442" t="str">
        <f>CONCATENATE(IC!C61,"/",IC!D61)</f>
        <v>/</v>
      </c>
      <c r="C611" s="440">
        <f>IC!E61</f>
        <v>0</v>
      </c>
      <c r="D611" s="440">
        <f>IC!F61</f>
        <v>0</v>
      </c>
      <c r="E611" s="440">
        <f>IC!G61</f>
        <v>0</v>
      </c>
      <c r="F611" s="443">
        <f>IC!H61</f>
        <v>0</v>
      </c>
      <c r="G611" s="444">
        <f>IC!I61</f>
        <v>0</v>
      </c>
      <c r="H611" s="445">
        <f>IC!K61</f>
        <v>0</v>
      </c>
    </row>
    <row r="612" spans="1:8">
      <c r="A612" s="438">
        <v>55</v>
      </c>
      <c r="B612" s="442" t="str">
        <f>CONCATENATE(IC!C62,"/",IC!D62)</f>
        <v>/</v>
      </c>
      <c r="C612" s="440">
        <f>IC!E62</f>
        <v>0</v>
      </c>
      <c r="D612" s="440">
        <f>IC!F62</f>
        <v>0</v>
      </c>
      <c r="E612" s="440">
        <f>IC!G62</f>
        <v>0</v>
      </c>
      <c r="F612" s="443">
        <f>IC!H62</f>
        <v>0</v>
      </c>
      <c r="G612" s="444">
        <f>IC!I62</f>
        <v>0</v>
      </c>
      <c r="H612" s="445">
        <f>IC!K62</f>
        <v>0</v>
      </c>
    </row>
    <row r="613" spans="1:8">
      <c r="A613" s="438">
        <v>56</v>
      </c>
      <c r="B613" s="442" t="str">
        <f>CONCATENATE(IC!C63,"/",IC!D63)</f>
        <v>/</v>
      </c>
      <c r="C613" s="440">
        <f>IC!E63</f>
        <v>0</v>
      </c>
      <c r="D613" s="440">
        <f>IC!F63</f>
        <v>0</v>
      </c>
      <c r="E613" s="440">
        <f>IC!G63</f>
        <v>0</v>
      </c>
      <c r="F613" s="443">
        <f>IC!H63</f>
        <v>0</v>
      </c>
      <c r="G613" s="444">
        <f>IC!I63</f>
        <v>0</v>
      </c>
      <c r="H613" s="445">
        <f>IC!K63</f>
        <v>0</v>
      </c>
    </row>
    <row r="614" spans="1:8">
      <c r="A614" s="438">
        <v>57</v>
      </c>
      <c r="B614" s="442" t="str">
        <f>CONCATENATE(IC!C64,"/",IC!D64)</f>
        <v>/</v>
      </c>
      <c r="C614" s="440">
        <f>IC!E64</f>
        <v>0</v>
      </c>
      <c r="D614" s="440">
        <f>IC!F64</f>
        <v>0</v>
      </c>
      <c r="E614" s="440">
        <f>IC!G64</f>
        <v>0</v>
      </c>
      <c r="F614" s="443">
        <f>IC!H64</f>
        <v>0</v>
      </c>
      <c r="G614" s="444">
        <f>IC!I64</f>
        <v>0</v>
      </c>
      <c r="H614" s="445">
        <f>IC!K64</f>
        <v>0</v>
      </c>
    </row>
    <row r="615" spans="1:8">
      <c r="A615" s="438">
        <v>58</v>
      </c>
      <c r="B615" s="442" t="str">
        <f>CONCATENATE(IC!C65,"/",IC!D65)</f>
        <v>/</v>
      </c>
      <c r="C615" s="440">
        <f>IC!E65</f>
        <v>0</v>
      </c>
      <c r="D615" s="440">
        <f>IC!F65</f>
        <v>0</v>
      </c>
      <c r="E615" s="440">
        <f>IC!G65</f>
        <v>0</v>
      </c>
      <c r="F615" s="443">
        <f>IC!H65</f>
        <v>0</v>
      </c>
      <c r="G615" s="444">
        <f>IC!I65</f>
        <v>0</v>
      </c>
      <c r="H615" s="445">
        <f>IC!K65</f>
        <v>0</v>
      </c>
    </row>
    <row r="616" spans="1:8">
      <c r="A616" s="438">
        <v>59</v>
      </c>
      <c r="B616" s="442" t="str">
        <f>CONCATENATE(IC!C66,"/",IC!D66)</f>
        <v>/</v>
      </c>
      <c r="C616" s="440">
        <f>IC!E66</f>
        <v>0</v>
      </c>
      <c r="D616" s="440">
        <f>IC!F66</f>
        <v>0</v>
      </c>
      <c r="E616" s="440">
        <f>IC!G66</f>
        <v>0</v>
      </c>
      <c r="F616" s="443">
        <f>IC!H66</f>
        <v>0</v>
      </c>
      <c r="G616" s="444">
        <f>IC!I66</f>
        <v>0</v>
      </c>
      <c r="H616" s="445">
        <f>IC!K66</f>
        <v>0</v>
      </c>
    </row>
    <row r="617" spans="1:8">
      <c r="A617" s="438">
        <v>60</v>
      </c>
      <c r="B617" s="442" t="str">
        <f>CONCATENATE(IC!C67,"/",IC!D67)</f>
        <v>/</v>
      </c>
      <c r="C617" s="440">
        <f>IC!E67</f>
        <v>0</v>
      </c>
      <c r="D617" s="440">
        <f>IC!F67</f>
        <v>0</v>
      </c>
      <c r="E617" s="440">
        <f>IC!G67</f>
        <v>0</v>
      </c>
      <c r="F617" s="443">
        <f>IC!H67</f>
        <v>0</v>
      </c>
      <c r="G617" s="444">
        <f>IC!I67</f>
        <v>0</v>
      </c>
      <c r="H617" s="445">
        <f>IC!K67</f>
        <v>0</v>
      </c>
    </row>
    <row r="618" spans="1:8">
      <c r="A618" s="438">
        <v>61</v>
      </c>
      <c r="B618" s="442" t="str">
        <f>CONCATENATE(IC!C68,"/",IC!D68)</f>
        <v>/</v>
      </c>
      <c r="C618" s="440">
        <f>IC!E68</f>
        <v>0</v>
      </c>
      <c r="D618" s="440">
        <f>IC!F68</f>
        <v>0</v>
      </c>
      <c r="E618" s="440">
        <f>IC!G68</f>
        <v>0</v>
      </c>
      <c r="F618" s="443">
        <f>IC!H68</f>
        <v>0</v>
      </c>
      <c r="G618" s="444">
        <f>IC!I68</f>
        <v>0</v>
      </c>
      <c r="H618" s="445">
        <f>IC!K68</f>
        <v>0</v>
      </c>
    </row>
    <row r="619" spans="1:8">
      <c r="A619" s="438">
        <v>62</v>
      </c>
      <c r="B619" s="442" t="str">
        <f>CONCATENATE(IC!C69,"/",IC!D69)</f>
        <v>/</v>
      </c>
      <c r="C619" s="440">
        <f>IC!E69</f>
        <v>0</v>
      </c>
      <c r="D619" s="440">
        <f>IC!F69</f>
        <v>0</v>
      </c>
      <c r="E619" s="440">
        <f>IC!G69</f>
        <v>0</v>
      </c>
      <c r="F619" s="443">
        <f>IC!H69</f>
        <v>0</v>
      </c>
      <c r="G619" s="444">
        <f>IC!I69</f>
        <v>0</v>
      </c>
      <c r="H619" s="445">
        <f>IC!K69</f>
        <v>0</v>
      </c>
    </row>
    <row r="620" spans="1:8">
      <c r="A620" s="438">
        <v>63</v>
      </c>
      <c r="B620" s="442" t="str">
        <f>CONCATENATE(IC!C70,"/",IC!D70)</f>
        <v>/</v>
      </c>
      <c r="C620" s="440">
        <f>IC!E70</f>
        <v>0</v>
      </c>
      <c r="D620" s="440">
        <f>IC!F70</f>
        <v>0</v>
      </c>
      <c r="E620" s="440">
        <f>IC!G70</f>
        <v>0</v>
      </c>
      <c r="F620" s="443">
        <f>IC!H70</f>
        <v>0</v>
      </c>
      <c r="G620" s="444">
        <f>IC!I70</f>
        <v>0</v>
      </c>
      <c r="H620" s="445">
        <f>IC!K70</f>
        <v>0</v>
      </c>
    </row>
    <row r="621" spans="1:8">
      <c r="A621" s="438">
        <v>64</v>
      </c>
      <c r="B621" s="442" t="str">
        <f>CONCATENATE(IC!C71,"/",IC!D71)</f>
        <v>/</v>
      </c>
      <c r="C621" s="440">
        <f>IC!E71</f>
        <v>0</v>
      </c>
      <c r="D621" s="440">
        <f>IC!F71</f>
        <v>0</v>
      </c>
      <c r="E621" s="440">
        <f>IC!G71</f>
        <v>0</v>
      </c>
      <c r="F621" s="443">
        <f>IC!H71</f>
        <v>0</v>
      </c>
      <c r="G621" s="444">
        <f>IC!I71</f>
        <v>0</v>
      </c>
      <c r="H621" s="445">
        <f>IC!K71</f>
        <v>0</v>
      </c>
    </row>
    <row r="622" spans="1:8">
      <c r="A622" s="438">
        <v>65</v>
      </c>
      <c r="B622" s="442" t="str">
        <f>CONCATENATE(IC!C72,"/",IC!D72)</f>
        <v>/</v>
      </c>
      <c r="C622" s="440">
        <f>IC!E72</f>
        <v>0</v>
      </c>
      <c r="D622" s="440">
        <f>IC!F72</f>
        <v>0</v>
      </c>
      <c r="E622" s="440">
        <f>IC!G72</f>
        <v>0</v>
      </c>
      <c r="F622" s="443">
        <f>IC!H72</f>
        <v>0</v>
      </c>
      <c r="G622" s="444">
        <f>IC!I72</f>
        <v>0</v>
      </c>
      <c r="H622" s="445">
        <f>IC!K72</f>
        <v>0</v>
      </c>
    </row>
    <row r="623" spans="1:8">
      <c r="A623" s="438">
        <v>66</v>
      </c>
      <c r="B623" s="442" t="str">
        <f>CONCATENATE(IC!C73,"/",IC!D73)</f>
        <v>/</v>
      </c>
      <c r="C623" s="440">
        <f>IC!E73</f>
        <v>0</v>
      </c>
      <c r="D623" s="440">
        <f>IC!F73</f>
        <v>0</v>
      </c>
      <c r="E623" s="440">
        <f>IC!G73</f>
        <v>0</v>
      </c>
      <c r="F623" s="443">
        <f>IC!H73</f>
        <v>0</v>
      </c>
      <c r="G623" s="444">
        <f>IC!I73</f>
        <v>0</v>
      </c>
      <c r="H623" s="445">
        <f>IC!K73</f>
        <v>0</v>
      </c>
    </row>
    <row r="624" spans="1:8">
      <c r="A624" s="438">
        <v>67</v>
      </c>
      <c r="B624" s="442" t="str">
        <f>CONCATENATE(IC!C74,"/",IC!D74)</f>
        <v>/</v>
      </c>
      <c r="C624" s="440">
        <f>IC!E74</f>
        <v>0</v>
      </c>
      <c r="D624" s="440">
        <f>IC!F74</f>
        <v>0</v>
      </c>
      <c r="E624" s="440">
        <f>IC!G74</f>
        <v>0</v>
      </c>
      <c r="F624" s="443">
        <f>IC!H74</f>
        <v>0</v>
      </c>
      <c r="G624" s="444">
        <f>IC!I74</f>
        <v>0</v>
      </c>
      <c r="H624" s="445">
        <f>IC!K74</f>
        <v>0</v>
      </c>
    </row>
    <row r="625" spans="1:8">
      <c r="A625" s="438">
        <v>68</v>
      </c>
      <c r="B625" s="442" t="str">
        <f>CONCATENATE(IC!C75,"/",IC!D75)</f>
        <v>/</v>
      </c>
      <c r="C625" s="440">
        <f>IC!E75</f>
        <v>0</v>
      </c>
      <c r="D625" s="440">
        <f>IC!F75</f>
        <v>0</v>
      </c>
      <c r="E625" s="440">
        <f>IC!G75</f>
        <v>0</v>
      </c>
      <c r="F625" s="443">
        <f>IC!H75</f>
        <v>0</v>
      </c>
      <c r="G625" s="444">
        <f>IC!I75</f>
        <v>0</v>
      </c>
      <c r="H625" s="445">
        <f>IC!K75</f>
        <v>0</v>
      </c>
    </row>
    <row r="626" spans="1:8">
      <c r="A626" s="438">
        <v>69</v>
      </c>
      <c r="B626" s="442" t="str">
        <f>CONCATENATE(IC!C76,"/",IC!D76)</f>
        <v>/</v>
      </c>
      <c r="C626" s="440">
        <f>IC!E76</f>
        <v>0</v>
      </c>
      <c r="D626" s="440">
        <f>IC!F76</f>
        <v>0</v>
      </c>
      <c r="E626" s="440">
        <f>IC!G76</f>
        <v>0</v>
      </c>
      <c r="F626" s="443">
        <f>IC!H76</f>
        <v>0</v>
      </c>
      <c r="G626" s="444">
        <f>IC!I76</f>
        <v>0</v>
      </c>
      <c r="H626" s="445">
        <f>IC!K76</f>
        <v>0</v>
      </c>
    </row>
    <row r="627" spans="1:8">
      <c r="A627" s="438">
        <v>70</v>
      </c>
      <c r="B627" s="442" t="str">
        <f>CONCATENATE(IC!C77,"/",IC!D77)</f>
        <v>/</v>
      </c>
      <c r="C627" s="440">
        <f>IC!E77</f>
        <v>0</v>
      </c>
      <c r="D627" s="440">
        <f>IC!F77</f>
        <v>0</v>
      </c>
      <c r="E627" s="440">
        <f>IC!G77</f>
        <v>0</v>
      </c>
      <c r="F627" s="443">
        <f>IC!H77</f>
        <v>0</v>
      </c>
      <c r="G627" s="444">
        <f>IC!I77</f>
        <v>0</v>
      </c>
      <c r="H627" s="445">
        <f>IC!K77</f>
        <v>0</v>
      </c>
    </row>
    <row r="628" spans="1:8">
      <c r="A628" s="438">
        <v>71</v>
      </c>
      <c r="B628" s="442" t="str">
        <f>CONCATENATE(IC!C78,"/",IC!D78)</f>
        <v>/</v>
      </c>
      <c r="C628" s="440">
        <f>IC!E78</f>
        <v>0</v>
      </c>
      <c r="D628" s="440">
        <f>IC!F78</f>
        <v>0</v>
      </c>
      <c r="E628" s="440">
        <f>IC!G78</f>
        <v>0</v>
      </c>
      <c r="F628" s="443">
        <f>IC!H78</f>
        <v>0</v>
      </c>
      <c r="G628" s="444">
        <f>IC!I78</f>
        <v>0</v>
      </c>
      <c r="H628" s="445">
        <f>IC!K78</f>
        <v>0</v>
      </c>
    </row>
    <row r="629" spans="1:8">
      <c r="A629" s="438">
        <v>72</v>
      </c>
      <c r="B629" s="442" t="str">
        <f>CONCATENATE(IC!C79,"/",IC!D79)</f>
        <v>/</v>
      </c>
      <c r="C629" s="440">
        <f>IC!E79</f>
        <v>0</v>
      </c>
      <c r="D629" s="440">
        <f>IC!F79</f>
        <v>0</v>
      </c>
      <c r="E629" s="440">
        <f>IC!G79</f>
        <v>0</v>
      </c>
      <c r="F629" s="443">
        <f>IC!H79</f>
        <v>0</v>
      </c>
      <c r="G629" s="444">
        <f>IC!I79</f>
        <v>0</v>
      </c>
      <c r="H629" s="445">
        <f>IC!K79</f>
        <v>0</v>
      </c>
    </row>
    <row r="630" spans="1:8">
      <c r="A630" s="438">
        <v>73</v>
      </c>
      <c r="B630" s="442" t="str">
        <f>CONCATENATE(IC!C80,"/",IC!D80)</f>
        <v>/</v>
      </c>
      <c r="C630" s="440">
        <f>IC!E80</f>
        <v>0</v>
      </c>
      <c r="D630" s="440">
        <f>IC!F80</f>
        <v>0</v>
      </c>
      <c r="E630" s="440">
        <f>IC!G80</f>
        <v>0</v>
      </c>
      <c r="F630" s="443">
        <f>IC!H80</f>
        <v>0</v>
      </c>
      <c r="G630" s="444">
        <f>IC!I80</f>
        <v>0</v>
      </c>
      <c r="H630" s="445">
        <f>IC!K80</f>
        <v>0</v>
      </c>
    </row>
    <row r="631" spans="1:8">
      <c r="A631" s="438">
        <v>74</v>
      </c>
      <c r="B631" s="442" t="str">
        <f>CONCATENATE(IC!C81,"/",IC!D81)</f>
        <v>/</v>
      </c>
      <c r="C631" s="440">
        <f>IC!E81</f>
        <v>0</v>
      </c>
      <c r="D631" s="440">
        <f>IC!F81</f>
        <v>0</v>
      </c>
      <c r="E631" s="440">
        <f>IC!G81</f>
        <v>0</v>
      </c>
      <c r="F631" s="443">
        <f>IC!H81</f>
        <v>0</v>
      </c>
      <c r="G631" s="444">
        <f>IC!I81</f>
        <v>0</v>
      </c>
      <c r="H631" s="445">
        <f>IC!K81</f>
        <v>0</v>
      </c>
    </row>
    <row r="632" spans="1:8">
      <c r="A632" s="438">
        <v>75</v>
      </c>
      <c r="B632" s="442" t="str">
        <f>CONCATENATE(IC!C82,"/",IC!D82)</f>
        <v>/</v>
      </c>
      <c r="C632" s="440">
        <f>IC!E82</f>
        <v>0</v>
      </c>
      <c r="D632" s="440">
        <f>IC!F82</f>
        <v>0</v>
      </c>
      <c r="E632" s="440">
        <f>IC!G82</f>
        <v>0</v>
      </c>
      <c r="F632" s="443">
        <f>IC!H82</f>
        <v>0</v>
      </c>
      <c r="G632" s="444">
        <f>IC!I82</f>
        <v>0</v>
      </c>
      <c r="H632" s="445">
        <f>IC!K82</f>
        <v>0</v>
      </c>
    </row>
    <row r="633" spans="1:8">
      <c r="A633" s="438">
        <v>76</v>
      </c>
      <c r="B633" s="442" t="str">
        <f>CONCATENATE(IC!C83,"/",IC!D83)</f>
        <v>/</v>
      </c>
      <c r="C633" s="440">
        <f>IC!E83</f>
        <v>0</v>
      </c>
      <c r="D633" s="440">
        <f>IC!F83</f>
        <v>0</v>
      </c>
      <c r="E633" s="440">
        <f>IC!G83</f>
        <v>0</v>
      </c>
      <c r="F633" s="443">
        <f>IC!H83</f>
        <v>0</v>
      </c>
      <c r="G633" s="444">
        <f>IC!I83</f>
        <v>0</v>
      </c>
      <c r="H633" s="445">
        <f>IC!K83</f>
        <v>0</v>
      </c>
    </row>
    <row r="634" spans="1:8">
      <c r="A634" s="438">
        <v>77</v>
      </c>
      <c r="B634" s="442" t="str">
        <f>CONCATENATE(IC!C84,"/",IC!D84)</f>
        <v>/</v>
      </c>
      <c r="C634" s="440">
        <f>IC!E84</f>
        <v>0</v>
      </c>
      <c r="D634" s="440">
        <f>IC!F84</f>
        <v>0</v>
      </c>
      <c r="E634" s="440">
        <f>IC!G84</f>
        <v>0</v>
      </c>
      <c r="F634" s="443">
        <f>IC!H84</f>
        <v>0</v>
      </c>
      <c r="G634" s="444">
        <f>IC!I84</f>
        <v>0</v>
      </c>
      <c r="H634" s="445">
        <f>IC!K84</f>
        <v>0</v>
      </c>
    </row>
    <row r="635" spans="1:8">
      <c r="A635" s="438">
        <v>78</v>
      </c>
      <c r="B635" s="442" t="str">
        <f>CONCATENATE(IC!C85,"/",IC!D85)</f>
        <v>/</v>
      </c>
      <c r="C635" s="440">
        <f>IC!E85</f>
        <v>0</v>
      </c>
      <c r="D635" s="440">
        <f>IC!F85</f>
        <v>0</v>
      </c>
      <c r="E635" s="440">
        <f>IC!G85</f>
        <v>0</v>
      </c>
      <c r="F635" s="443">
        <f>IC!H85</f>
        <v>0</v>
      </c>
      <c r="G635" s="444">
        <f>IC!I85</f>
        <v>0</v>
      </c>
      <c r="H635" s="445">
        <f>IC!K85</f>
        <v>0</v>
      </c>
    </row>
    <row r="636" spans="1:8">
      <c r="A636" s="438">
        <v>79</v>
      </c>
      <c r="B636" s="442" t="str">
        <f>CONCATENATE(IC!C86,"/",IC!D86)</f>
        <v>/</v>
      </c>
      <c r="C636" s="440">
        <f>IC!E86</f>
        <v>0</v>
      </c>
      <c r="D636" s="440">
        <f>IC!F86</f>
        <v>0</v>
      </c>
      <c r="E636" s="440">
        <f>IC!G86</f>
        <v>0</v>
      </c>
      <c r="F636" s="443">
        <f>IC!H86</f>
        <v>0</v>
      </c>
      <c r="G636" s="444">
        <f>IC!I86</f>
        <v>0</v>
      </c>
      <c r="H636" s="445">
        <f>IC!K86</f>
        <v>0</v>
      </c>
    </row>
    <row r="637" spans="1:8">
      <c r="A637" s="438">
        <v>80</v>
      </c>
      <c r="B637" s="442" t="str">
        <f>CONCATENATE(IC!C87,"/",IC!D87)</f>
        <v>/</v>
      </c>
      <c r="C637" s="440">
        <f>IC!E87</f>
        <v>0</v>
      </c>
      <c r="D637" s="440">
        <f>IC!F87</f>
        <v>0</v>
      </c>
      <c r="E637" s="440">
        <f>IC!G87</f>
        <v>0</v>
      </c>
      <c r="F637" s="443">
        <f>IC!H87</f>
        <v>0</v>
      </c>
      <c r="G637" s="444">
        <f>IC!I87</f>
        <v>0</v>
      </c>
      <c r="H637" s="445">
        <f>IC!K87</f>
        <v>0</v>
      </c>
    </row>
    <row r="638" spans="1:8">
      <c r="A638" s="438">
        <v>81</v>
      </c>
      <c r="B638" s="442" t="str">
        <f>CONCATENATE(IC!C88,"/",IC!D88)</f>
        <v>/</v>
      </c>
      <c r="C638" s="440">
        <f>IC!E88</f>
        <v>0</v>
      </c>
      <c r="D638" s="440">
        <f>IC!F88</f>
        <v>0</v>
      </c>
      <c r="E638" s="440">
        <f>IC!G88</f>
        <v>0</v>
      </c>
      <c r="F638" s="443">
        <f>IC!H88</f>
        <v>0</v>
      </c>
      <c r="G638" s="444">
        <f>IC!I88</f>
        <v>0</v>
      </c>
      <c r="H638" s="445">
        <f>IC!K88</f>
        <v>0</v>
      </c>
    </row>
    <row r="639" spans="1:8">
      <c r="A639" s="438">
        <v>82</v>
      </c>
      <c r="B639" s="442" t="str">
        <f>CONCATENATE(IC!C89,"/",IC!D89)</f>
        <v>/</v>
      </c>
      <c r="C639" s="440">
        <f>IC!E89</f>
        <v>0</v>
      </c>
      <c r="D639" s="440">
        <f>IC!F89</f>
        <v>0</v>
      </c>
      <c r="E639" s="440">
        <f>IC!G89</f>
        <v>0</v>
      </c>
      <c r="F639" s="443">
        <f>IC!H89</f>
        <v>0</v>
      </c>
      <c r="G639" s="444">
        <f>IC!I89</f>
        <v>0</v>
      </c>
      <c r="H639" s="445">
        <f>IC!K89</f>
        <v>0</v>
      </c>
    </row>
    <row r="640" spans="1:8">
      <c r="A640" s="438">
        <v>83</v>
      </c>
      <c r="B640" s="442" t="str">
        <f>CONCATENATE(IC!C90,"/",IC!D90)</f>
        <v>/</v>
      </c>
      <c r="C640" s="440">
        <f>IC!E90</f>
        <v>0</v>
      </c>
      <c r="D640" s="440">
        <f>IC!F90</f>
        <v>0</v>
      </c>
      <c r="E640" s="440">
        <f>IC!G90</f>
        <v>0</v>
      </c>
      <c r="F640" s="443">
        <f>IC!H90</f>
        <v>0</v>
      </c>
      <c r="G640" s="444">
        <f>IC!I90</f>
        <v>0</v>
      </c>
      <c r="H640" s="445">
        <f>IC!K90</f>
        <v>0</v>
      </c>
    </row>
    <row r="641" spans="1:8">
      <c r="A641" s="438">
        <v>84</v>
      </c>
      <c r="B641" s="442" t="str">
        <f>CONCATENATE(IC!C91,"/",IC!D91)</f>
        <v>/</v>
      </c>
      <c r="C641" s="440">
        <f>IC!E91</f>
        <v>0</v>
      </c>
      <c r="D641" s="440">
        <f>IC!F91</f>
        <v>0</v>
      </c>
      <c r="E641" s="440">
        <f>IC!G91</f>
        <v>0</v>
      </c>
      <c r="F641" s="443">
        <f>IC!H91</f>
        <v>0</v>
      </c>
      <c r="G641" s="444">
        <f>IC!I91</f>
        <v>0</v>
      </c>
      <c r="H641" s="445">
        <f>IC!K91</f>
        <v>0</v>
      </c>
    </row>
    <row r="642" spans="1:8">
      <c r="A642" s="438">
        <v>85</v>
      </c>
      <c r="B642" s="442" t="str">
        <f>CONCATENATE(IC!C92,"/",IC!D92)</f>
        <v>/</v>
      </c>
      <c r="C642" s="440">
        <f>IC!E92</f>
        <v>0</v>
      </c>
      <c r="D642" s="440">
        <f>IC!F92</f>
        <v>0</v>
      </c>
      <c r="E642" s="440">
        <f>IC!G92</f>
        <v>0</v>
      </c>
      <c r="F642" s="443">
        <f>IC!H92</f>
        <v>0</v>
      </c>
      <c r="G642" s="444">
        <f>IC!I92</f>
        <v>0</v>
      </c>
      <c r="H642" s="445">
        <f>IC!K92</f>
        <v>0</v>
      </c>
    </row>
    <row r="643" spans="1:8">
      <c r="A643" s="438">
        <v>86</v>
      </c>
      <c r="B643" s="442" t="str">
        <f>CONCATENATE(IC!C93,"/",IC!D93)</f>
        <v>/</v>
      </c>
      <c r="C643" s="440">
        <f>IC!E93</f>
        <v>0</v>
      </c>
      <c r="D643" s="440">
        <f>IC!F93</f>
        <v>0</v>
      </c>
      <c r="E643" s="440">
        <f>IC!G93</f>
        <v>0</v>
      </c>
      <c r="F643" s="443">
        <f>IC!H93</f>
        <v>0</v>
      </c>
      <c r="G643" s="444">
        <f>IC!I93</f>
        <v>0</v>
      </c>
      <c r="H643" s="445">
        <f>IC!K93</f>
        <v>0</v>
      </c>
    </row>
    <row r="644" spans="1:8">
      <c r="A644" s="438">
        <v>87</v>
      </c>
      <c r="B644" s="442" t="str">
        <f>CONCATENATE(IC!C94,"/",IC!D94)</f>
        <v>/</v>
      </c>
      <c r="C644" s="440">
        <f>IC!E94</f>
        <v>0</v>
      </c>
      <c r="D644" s="440">
        <f>IC!F94</f>
        <v>0</v>
      </c>
      <c r="E644" s="440">
        <f>IC!G94</f>
        <v>0</v>
      </c>
      <c r="F644" s="443">
        <f>IC!H94</f>
        <v>0</v>
      </c>
      <c r="G644" s="444">
        <f>IC!I94</f>
        <v>0</v>
      </c>
      <c r="H644" s="445">
        <f>IC!K94</f>
        <v>0</v>
      </c>
    </row>
    <row r="645" spans="1:8">
      <c r="A645" s="438">
        <v>88</v>
      </c>
      <c r="B645" s="442" t="str">
        <f>CONCATENATE(IC!C95,"/",IC!D95)</f>
        <v>/</v>
      </c>
      <c r="C645" s="440">
        <f>IC!E95</f>
        <v>0</v>
      </c>
      <c r="D645" s="440">
        <f>IC!F95</f>
        <v>0</v>
      </c>
      <c r="E645" s="440">
        <f>IC!G95</f>
        <v>0</v>
      </c>
      <c r="F645" s="443">
        <f>IC!H95</f>
        <v>0</v>
      </c>
      <c r="G645" s="444">
        <f>IC!I95</f>
        <v>0</v>
      </c>
      <c r="H645" s="445">
        <f>IC!K95</f>
        <v>0</v>
      </c>
    </row>
    <row r="646" spans="1:8">
      <c r="A646" s="438">
        <v>89</v>
      </c>
      <c r="B646" s="442" t="str">
        <f>CONCATENATE(IC!C96,"/",IC!D96)</f>
        <v>/</v>
      </c>
      <c r="C646" s="440">
        <f>IC!E96</f>
        <v>0</v>
      </c>
      <c r="D646" s="440">
        <f>IC!F96</f>
        <v>0</v>
      </c>
      <c r="E646" s="440">
        <f>IC!G96</f>
        <v>0</v>
      </c>
      <c r="F646" s="443">
        <f>IC!H96</f>
        <v>0</v>
      </c>
      <c r="G646" s="444">
        <f>IC!I96</f>
        <v>0</v>
      </c>
      <c r="H646" s="445">
        <f>IC!K96</f>
        <v>0</v>
      </c>
    </row>
    <row r="647" spans="1:8">
      <c r="A647" s="438">
        <v>90</v>
      </c>
      <c r="B647" s="442" t="str">
        <f>CONCATENATE(IC!C97,"/",IC!D97)</f>
        <v>/</v>
      </c>
      <c r="C647" s="440">
        <f>IC!E97</f>
        <v>0</v>
      </c>
      <c r="D647" s="440">
        <f>IC!F97</f>
        <v>0</v>
      </c>
      <c r="E647" s="440">
        <f>IC!G97</f>
        <v>0</v>
      </c>
      <c r="F647" s="443">
        <f>IC!H97</f>
        <v>0</v>
      </c>
      <c r="G647" s="444">
        <f>IC!I97</f>
        <v>0</v>
      </c>
      <c r="H647" s="445">
        <f>IC!K97</f>
        <v>0</v>
      </c>
    </row>
    <row r="648" spans="1:8">
      <c r="A648" s="438">
        <v>91</v>
      </c>
      <c r="B648" s="442" t="str">
        <f>CONCATENATE(IC!C98,"/",IC!D98)</f>
        <v>/</v>
      </c>
      <c r="C648" s="440">
        <f>IC!E98</f>
        <v>0</v>
      </c>
      <c r="D648" s="440">
        <f>IC!F98</f>
        <v>0</v>
      </c>
      <c r="E648" s="440">
        <f>IC!G98</f>
        <v>0</v>
      </c>
      <c r="F648" s="443">
        <f>IC!H98</f>
        <v>0</v>
      </c>
      <c r="G648" s="444">
        <f>IC!I98</f>
        <v>0</v>
      </c>
      <c r="H648" s="445">
        <f>IC!K98</f>
        <v>0</v>
      </c>
    </row>
    <row r="649" spans="1:8">
      <c r="A649" s="438">
        <v>92</v>
      </c>
      <c r="B649" s="442" t="str">
        <f>CONCATENATE(IC!C99,"/",IC!D99)</f>
        <v>/</v>
      </c>
      <c r="C649" s="440">
        <f>IC!E99</f>
        <v>0</v>
      </c>
      <c r="D649" s="440">
        <f>IC!F99</f>
        <v>0</v>
      </c>
      <c r="E649" s="440">
        <f>IC!G99</f>
        <v>0</v>
      </c>
      <c r="F649" s="443">
        <f>IC!H99</f>
        <v>0</v>
      </c>
      <c r="G649" s="444">
        <f>IC!I99</f>
        <v>0</v>
      </c>
      <c r="H649" s="445">
        <f>IC!K99</f>
        <v>0</v>
      </c>
    </row>
    <row r="650" spans="1:8">
      <c r="A650" s="438">
        <v>93</v>
      </c>
      <c r="B650" s="442" t="str">
        <f>CONCATENATE(IC!C100,"/",IC!D100)</f>
        <v>/</v>
      </c>
      <c r="C650" s="440">
        <f>IC!E100</f>
        <v>0</v>
      </c>
      <c r="D650" s="440">
        <f>IC!F100</f>
        <v>0</v>
      </c>
      <c r="E650" s="440">
        <f>IC!G100</f>
        <v>0</v>
      </c>
      <c r="F650" s="443">
        <f>IC!H100</f>
        <v>0</v>
      </c>
      <c r="G650" s="444">
        <f>IC!I100</f>
        <v>0</v>
      </c>
      <c r="H650" s="445">
        <f>IC!K100</f>
        <v>0</v>
      </c>
    </row>
    <row r="651" spans="1:8">
      <c r="A651" s="438">
        <v>94</v>
      </c>
      <c r="B651" s="442" t="str">
        <f>CONCATENATE(IC!C101,"/",IC!D101)</f>
        <v>/</v>
      </c>
      <c r="C651" s="440">
        <f>IC!E101</f>
        <v>0</v>
      </c>
      <c r="D651" s="440">
        <f>IC!F101</f>
        <v>0</v>
      </c>
      <c r="E651" s="440">
        <f>IC!G101</f>
        <v>0</v>
      </c>
      <c r="F651" s="443">
        <f>IC!H101</f>
        <v>0</v>
      </c>
      <c r="G651" s="444">
        <f>IC!I101</f>
        <v>0</v>
      </c>
      <c r="H651" s="445">
        <f>IC!K101</f>
        <v>0</v>
      </c>
    </row>
    <row r="652" spans="1:8">
      <c r="A652" s="438">
        <v>95</v>
      </c>
      <c r="B652" s="442" t="str">
        <f>CONCATENATE(IC!C102,"/",IC!D102)</f>
        <v>/</v>
      </c>
      <c r="C652" s="440">
        <f>IC!E102</f>
        <v>0</v>
      </c>
      <c r="D652" s="440">
        <f>IC!F102</f>
        <v>0</v>
      </c>
      <c r="E652" s="440">
        <f>IC!G102</f>
        <v>0</v>
      </c>
      <c r="F652" s="443">
        <f>IC!H102</f>
        <v>0</v>
      </c>
      <c r="G652" s="444">
        <f>IC!I102</f>
        <v>0</v>
      </c>
      <c r="H652" s="445">
        <f>IC!K102</f>
        <v>0</v>
      </c>
    </row>
    <row r="653" spans="1:8">
      <c r="A653" s="438">
        <v>96</v>
      </c>
      <c r="B653" s="442" t="str">
        <f>CONCATENATE(IC!C103,"/",IC!D103)</f>
        <v>/</v>
      </c>
      <c r="C653" s="440">
        <f>IC!E103</f>
        <v>0</v>
      </c>
      <c r="D653" s="440">
        <f>IC!F103</f>
        <v>0</v>
      </c>
      <c r="E653" s="440">
        <f>IC!G103</f>
        <v>0</v>
      </c>
      <c r="F653" s="443">
        <f>IC!H103</f>
        <v>0</v>
      </c>
      <c r="G653" s="444">
        <f>IC!I103</f>
        <v>0</v>
      </c>
      <c r="H653" s="445">
        <f>IC!K103</f>
        <v>0</v>
      </c>
    </row>
    <row r="654" spans="1:8">
      <c r="A654" s="438">
        <v>97</v>
      </c>
      <c r="B654" s="442" t="str">
        <f>CONCATENATE(IC!C104,"/",IC!D104)</f>
        <v>/</v>
      </c>
      <c r="C654" s="440">
        <f>IC!E104</f>
        <v>0</v>
      </c>
      <c r="D654" s="440">
        <f>IC!F104</f>
        <v>0</v>
      </c>
      <c r="E654" s="440">
        <f>IC!G104</f>
        <v>0</v>
      </c>
      <c r="F654" s="443">
        <f>IC!H104</f>
        <v>0</v>
      </c>
      <c r="G654" s="444">
        <f>IC!I104</f>
        <v>0</v>
      </c>
      <c r="H654" s="445">
        <f>IC!K104</f>
        <v>0</v>
      </c>
    </row>
    <row r="655" spans="1:8">
      <c r="A655" s="438">
        <v>98</v>
      </c>
      <c r="B655" s="442" t="str">
        <f>CONCATENATE(IC!C105,"/",IC!D105)</f>
        <v>/</v>
      </c>
      <c r="C655" s="440">
        <f>IC!E105</f>
        <v>0</v>
      </c>
      <c r="D655" s="440">
        <f>IC!F105</f>
        <v>0</v>
      </c>
      <c r="E655" s="440">
        <f>IC!G105</f>
        <v>0</v>
      </c>
      <c r="F655" s="443">
        <f>IC!H105</f>
        <v>0</v>
      </c>
      <c r="G655" s="444">
        <f>IC!I105</f>
        <v>0</v>
      </c>
      <c r="H655" s="445">
        <f>IC!K105</f>
        <v>0</v>
      </c>
    </row>
    <row r="656" spans="1:8">
      <c r="A656" s="438">
        <v>99</v>
      </c>
      <c r="B656" s="442" t="str">
        <f>CONCATENATE(IC!C106,"/",IC!D106)</f>
        <v>/</v>
      </c>
      <c r="C656" s="440">
        <f>IC!E106</f>
        <v>0</v>
      </c>
      <c r="D656" s="440">
        <f>IC!F106</f>
        <v>0</v>
      </c>
      <c r="E656" s="440">
        <f>IC!G106</f>
        <v>0</v>
      </c>
      <c r="F656" s="443">
        <f>IC!H106</f>
        <v>0</v>
      </c>
      <c r="G656" s="444">
        <f>IC!I106</f>
        <v>0</v>
      </c>
      <c r="H656" s="445">
        <f>IC!K106</f>
        <v>0</v>
      </c>
    </row>
    <row r="657" spans="1:8">
      <c r="A657" s="438">
        <v>100</v>
      </c>
      <c r="B657" s="442" t="str">
        <f>CONCATENATE(IC!C107,"/",IC!D107)</f>
        <v>/</v>
      </c>
      <c r="C657" s="440">
        <f>IC!E107</f>
        <v>0</v>
      </c>
      <c r="D657" s="440">
        <f>IC!F107</f>
        <v>0</v>
      </c>
      <c r="E657" s="440">
        <f>IC!G107</f>
        <v>0</v>
      </c>
      <c r="F657" s="443">
        <f>IC!H107</f>
        <v>0</v>
      </c>
      <c r="G657" s="444">
        <f>IC!I107</f>
        <v>0</v>
      </c>
      <c r="H657" s="445">
        <f>IC!K107</f>
        <v>0</v>
      </c>
    </row>
    <row r="658" spans="1:8">
      <c r="A658" s="438">
        <v>101</v>
      </c>
      <c r="B658" s="442" t="str">
        <f>CONCATENATE(IC!C108,"/",IC!D108)</f>
        <v>/</v>
      </c>
      <c r="C658" s="440">
        <f>IC!E108</f>
        <v>0</v>
      </c>
      <c r="D658" s="440">
        <f>IC!F108</f>
        <v>0</v>
      </c>
      <c r="E658" s="440">
        <f>IC!G108</f>
        <v>0</v>
      </c>
      <c r="F658" s="443">
        <f>IC!H108</f>
        <v>0</v>
      </c>
      <c r="G658" s="444">
        <f>IC!I108</f>
        <v>0</v>
      </c>
      <c r="H658" s="445">
        <f>IC!K108</f>
        <v>0</v>
      </c>
    </row>
    <row r="659" spans="1:8">
      <c r="A659" s="438">
        <v>102</v>
      </c>
      <c r="B659" s="442" t="str">
        <f>CONCATENATE(IC!C109,"/",IC!D109)</f>
        <v>/</v>
      </c>
      <c r="C659" s="440">
        <f>IC!E109</f>
        <v>0</v>
      </c>
      <c r="D659" s="440">
        <f>IC!F109</f>
        <v>0</v>
      </c>
      <c r="E659" s="440">
        <f>IC!G109</f>
        <v>0</v>
      </c>
      <c r="F659" s="443">
        <f>IC!H109</f>
        <v>0</v>
      </c>
      <c r="G659" s="444">
        <f>IC!I109</f>
        <v>0</v>
      </c>
      <c r="H659" s="445">
        <f>IC!K109</f>
        <v>0</v>
      </c>
    </row>
    <row r="660" spans="1:8">
      <c r="A660" s="438">
        <v>103</v>
      </c>
      <c r="B660" s="442" t="str">
        <f>CONCATENATE(IC!C110,"/",IC!D110)</f>
        <v>/</v>
      </c>
      <c r="C660" s="440">
        <f>IC!E110</f>
        <v>0</v>
      </c>
      <c r="D660" s="440">
        <f>IC!F110</f>
        <v>0</v>
      </c>
      <c r="E660" s="440">
        <f>IC!G110</f>
        <v>0</v>
      </c>
      <c r="F660" s="443">
        <f>IC!H110</f>
        <v>0</v>
      </c>
      <c r="G660" s="444">
        <f>IC!I110</f>
        <v>0</v>
      </c>
      <c r="H660" s="445">
        <f>IC!K110</f>
        <v>0</v>
      </c>
    </row>
    <row r="661" spans="1:8">
      <c r="A661" s="438">
        <v>104</v>
      </c>
      <c r="B661" s="442" t="str">
        <f>CONCATENATE(IC!C111,"/",IC!D111)</f>
        <v>/</v>
      </c>
      <c r="C661" s="440">
        <f>IC!E111</f>
        <v>0</v>
      </c>
      <c r="D661" s="440">
        <f>IC!F111</f>
        <v>0</v>
      </c>
      <c r="E661" s="440">
        <f>IC!G111</f>
        <v>0</v>
      </c>
      <c r="F661" s="443">
        <f>IC!H111</f>
        <v>0</v>
      </c>
      <c r="G661" s="444">
        <f>IC!I111</f>
        <v>0</v>
      </c>
      <c r="H661" s="445">
        <f>IC!K111</f>
        <v>0</v>
      </c>
    </row>
    <row r="662" spans="1:8">
      <c r="A662" s="438">
        <v>105</v>
      </c>
      <c r="B662" s="442" t="str">
        <f>CONCATENATE(IC!C112,"/",IC!D112)</f>
        <v>/</v>
      </c>
      <c r="C662" s="440">
        <f>IC!E112</f>
        <v>0</v>
      </c>
      <c r="D662" s="440">
        <f>IC!F112</f>
        <v>0</v>
      </c>
      <c r="E662" s="440">
        <f>IC!G112</f>
        <v>0</v>
      </c>
      <c r="F662" s="443">
        <f>IC!H112</f>
        <v>0</v>
      </c>
      <c r="G662" s="444">
        <f>IC!I112</f>
        <v>0</v>
      </c>
      <c r="H662" s="445">
        <f>IC!K112</f>
        <v>0</v>
      </c>
    </row>
    <row r="663" spans="1:8">
      <c r="A663" s="438">
        <v>106</v>
      </c>
      <c r="B663" s="442" t="str">
        <f>CONCATENATE(IC!C113,"/",IC!D113)</f>
        <v>/</v>
      </c>
      <c r="C663" s="440">
        <f>IC!E113</f>
        <v>0</v>
      </c>
      <c r="D663" s="440">
        <f>IC!F113</f>
        <v>0</v>
      </c>
      <c r="E663" s="440">
        <f>IC!G113</f>
        <v>0</v>
      </c>
      <c r="F663" s="443">
        <f>IC!H113</f>
        <v>0</v>
      </c>
      <c r="G663" s="444">
        <f>IC!I113</f>
        <v>0</v>
      </c>
      <c r="H663" s="445">
        <f>IC!K113</f>
        <v>0</v>
      </c>
    </row>
    <row r="664" spans="1:8">
      <c r="A664" s="438">
        <v>107</v>
      </c>
      <c r="B664" s="442" t="str">
        <f>CONCATENATE(IC!C114,"/",IC!D114)</f>
        <v>/</v>
      </c>
      <c r="C664" s="440">
        <f>IC!E114</f>
        <v>0</v>
      </c>
      <c r="D664" s="440">
        <f>IC!F114</f>
        <v>0</v>
      </c>
      <c r="E664" s="440">
        <f>IC!G114</f>
        <v>0</v>
      </c>
      <c r="F664" s="443">
        <f>IC!H114</f>
        <v>0</v>
      </c>
      <c r="G664" s="444">
        <f>IC!I114</f>
        <v>0</v>
      </c>
      <c r="H664" s="445">
        <f>IC!K114</f>
        <v>0</v>
      </c>
    </row>
    <row r="665" spans="1:8">
      <c r="A665" s="438">
        <v>108</v>
      </c>
      <c r="B665" s="442" t="str">
        <f>CONCATENATE(IC!C115,"/",IC!D115)</f>
        <v>/</v>
      </c>
      <c r="C665" s="440">
        <f>IC!E115</f>
        <v>0</v>
      </c>
      <c r="D665" s="440">
        <f>IC!F115</f>
        <v>0</v>
      </c>
      <c r="E665" s="440">
        <f>IC!G115</f>
        <v>0</v>
      </c>
      <c r="F665" s="443">
        <f>IC!H115</f>
        <v>0</v>
      </c>
      <c r="G665" s="444">
        <f>IC!I115</f>
        <v>0</v>
      </c>
      <c r="H665" s="445">
        <f>IC!K115</f>
        <v>0</v>
      </c>
    </row>
    <row r="666" spans="1:8">
      <c r="A666" s="438">
        <v>109</v>
      </c>
      <c r="B666" s="442" t="str">
        <f>CONCATENATE(IC!C116,"/",IC!D116)</f>
        <v>/</v>
      </c>
      <c r="C666" s="440">
        <f>IC!E116</f>
        <v>0</v>
      </c>
      <c r="D666" s="440">
        <f>IC!F116</f>
        <v>0</v>
      </c>
      <c r="E666" s="440">
        <f>IC!G116</f>
        <v>0</v>
      </c>
      <c r="F666" s="443">
        <f>IC!H116</f>
        <v>0</v>
      </c>
      <c r="G666" s="444">
        <f>IC!I116</f>
        <v>0</v>
      </c>
      <c r="H666" s="445">
        <f>IC!K116</f>
        <v>0</v>
      </c>
    </row>
    <row r="667" spans="1:8">
      <c r="A667" s="438">
        <v>110</v>
      </c>
      <c r="B667" s="442" t="str">
        <f>CONCATENATE(IC!C117,"/",IC!D117)</f>
        <v>/</v>
      </c>
      <c r="C667" s="440">
        <f>IC!E117</f>
        <v>0</v>
      </c>
      <c r="D667" s="440">
        <f>IC!F117</f>
        <v>0</v>
      </c>
      <c r="E667" s="440">
        <f>IC!G117</f>
        <v>0</v>
      </c>
      <c r="F667" s="443">
        <f>IC!H117</f>
        <v>0</v>
      </c>
      <c r="G667" s="444">
        <f>IC!I117</f>
        <v>0</v>
      </c>
      <c r="H667" s="445">
        <f>IC!K117</f>
        <v>0</v>
      </c>
    </row>
    <row r="668" spans="1:8">
      <c r="A668" s="438">
        <v>111</v>
      </c>
      <c r="B668" s="442" t="str">
        <f>CONCATENATE(IC!C118,"/",IC!D118)</f>
        <v>/</v>
      </c>
      <c r="C668" s="440">
        <f>IC!E118</f>
        <v>0</v>
      </c>
      <c r="D668" s="440">
        <f>IC!F118</f>
        <v>0</v>
      </c>
      <c r="E668" s="440">
        <f>IC!G118</f>
        <v>0</v>
      </c>
      <c r="F668" s="443">
        <f>IC!H118</f>
        <v>0</v>
      </c>
      <c r="G668" s="444">
        <f>IC!I118</f>
        <v>0</v>
      </c>
      <c r="H668" s="445">
        <f>IC!K118</f>
        <v>0</v>
      </c>
    </row>
    <row r="669" spans="1:8">
      <c r="A669" s="438">
        <v>112</v>
      </c>
      <c r="B669" s="442" t="str">
        <f>CONCATENATE(IC!C119,"/",IC!D119)</f>
        <v>/</v>
      </c>
      <c r="C669" s="440">
        <f>IC!E119</f>
        <v>0</v>
      </c>
      <c r="D669" s="440">
        <f>IC!F119</f>
        <v>0</v>
      </c>
      <c r="E669" s="440">
        <f>IC!G119</f>
        <v>0</v>
      </c>
      <c r="F669" s="443">
        <f>IC!H119</f>
        <v>0</v>
      </c>
      <c r="G669" s="444">
        <f>IC!I119</f>
        <v>0</v>
      </c>
      <c r="H669" s="445">
        <f>IC!K119</f>
        <v>0</v>
      </c>
    </row>
    <row r="670" spans="1:8">
      <c r="A670" s="438">
        <v>113</v>
      </c>
      <c r="B670" s="442" t="str">
        <f>CONCATENATE(IC!C120,"/",IC!D120)</f>
        <v>/</v>
      </c>
      <c r="C670" s="440">
        <f>IC!E120</f>
        <v>0</v>
      </c>
      <c r="D670" s="440">
        <f>IC!F120</f>
        <v>0</v>
      </c>
      <c r="E670" s="440">
        <f>IC!G120</f>
        <v>0</v>
      </c>
      <c r="F670" s="443">
        <f>IC!H120</f>
        <v>0</v>
      </c>
      <c r="G670" s="444">
        <f>IC!I120</f>
        <v>0</v>
      </c>
      <c r="H670" s="445">
        <f>IC!K120</f>
        <v>0</v>
      </c>
    </row>
    <row r="671" spans="1:8">
      <c r="A671" s="438">
        <v>114</v>
      </c>
      <c r="B671" s="442" t="str">
        <f>CONCATENATE(IC!C121,"/",IC!D121)</f>
        <v>/</v>
      </c>
      <c r="C671" s="440">
        <f>IC!E121</f>
        <v>0</v>
      </c>
      <c r="D671" s="440">
        <f>IC!F121</f>
        <v>0</v>
      </c>
      <c r="E671" s="440">
        <f>IC!G121</f>
        <v>0</v>
      </c>
      <c r="F671" s="443">
        <f>IC!H121</f>
        <v>0</v>
      </c>
      <c r="G671" s="444">
        <f>IC!I121</f>
        <v>0</v>
      </c>
      <c r="H671" s="445">
        <f>IC!K121</f>
        <v>0</v>
      </c>
    </row>
    <row r="672" spans="1:8">
      <c r="A672" s="438">
        <v>115</v>
      </c>
      <c r="B672" s="442" t="str">
        <f>CONCATENATE(IC!C122,"/",IC!D122)</f>
        <v>/</v>
      </c>
      <c r="C672" s="440">
        <f>IC!E122</f>
        <v>0</v>
      </c>
      <c r="D672" s="440">
        <f>IC!F122</f>
        <v>0</v>
      </c>
      <c r="E672" s="440">
        <f>IC!G122</f>
        <v>0</v>
      </c>
      <c r="F672" s="443">
        <f>IC!H122</f>
        <v>0</v>
      </c>
      <c r="G672" s="444">
        <f>IC!I122</f>
        <v>0</v>
      </c>
      <c r="H672" s="445">
        <f>IC!K122</f>
        <v>0</v>
      </c>
    </row>
    <row r="673" spans="1:8">
      <c r="A673" s="438">
        <v>116</v>
      </c>
      <c r="B673" s="442" t="str">
        <f>CONCATENATE(IC!C123,"/",IC!D123)</f>
        <v>/</v>
      </c>
      <c r="C673" s="440">
        <f>IC!E123</f>
        <v>0</v>
      </c>
      <c r="D673" s="440">
        <f>IC!F123</f>
        <v>0</v>
      </c>
      <c r="E673" s="440">
        <f>IC!G123</f>
        <v>0</v>
      </c>
      <c r="F673" s="443">
        <f>IC!H123</f>
        <v>0</v>
      </c>
      <c r="G673" s="444">
        <f>IC!I123</f>
        <v>0</v>
      </c>
      <c r="H673" s="445">
        <f>IC!K123</f>
        <v>0</v>
      </c>
    </row>
    <row r="674" spans="1:8">
      <c r="A674" s="438">
        <v>117</v>
      </c>
      <c r="B674" s="442" t="str">
        <f>CONCATENATE(IC!C124,"/",IC!D124)</f>
        <v>/</v>
      </c>
      <c r="C674" s="440">
        <f>IC!E124</f>
        <v>0</v>
      </c>
      <c r="D674" s="440">
        <f>IC!F124</f>
        <v>0</v>
      </c>
      <c r="E674" s="440">
        <f>IC!G124</f>
        <v>0</v>
      </c>
      <c r="F674" s="443">
        <f>IC!H124</f>
        <v>0</v>
      </c>
      <c r="G674" s="444">
        <f>IC!I124</f>
        <v>0</v>
      </c>
      <c r="H674" s="445">
        <f>IC!K124</f>
        <v>0</v>
      </c>
    </row>
    <row r="675" spans="1:8">
      <c r="A675" s="438">
        <v>118</v>
      </c>
      <c r="B675" s="442" t="str">
        <f>CONCATENATE(IC!C125,"/",IC!D125)</f>
        <v>/</v>
      </c>
      <c r="C675" s="440">
        <f>IC!E125</f>
        <v>0</v>
      </c>
      <c r="D675" s="440">
        <f>IC!F125</f>
        <v>0</v>
      </c>
      <c r="E675" s="440">
        <f>IC!G125</f>
        <v>0</v>
      </c>
      <c r="F675" s="443">
        <f>IC!H125</f>
        <v>0</v>
      </c>
      <c r="G675" s="444">
        <f>IC!I125</f>
        <v>0</v>
      </c>
      <c r="H675" s="445">
        <f>IC!K125</f>
        <v>0</v>
      </c>
    </row>
    <row r="676" spans="1:8">
      <c r="A676" s="438">
        <v>119</v>
      </c>
      <c r="B676" s="442" t="str">
        <f>CONCATENATE(IC!C126,"/",IC!D126)</f>
        <v>/</v>
      </c>
      <c r="C676" s="440">
        <f>IC!E126</f>
        <v>0</v>
      </c>
      <c r="D676" s="440">
        <f>IC!F126</f>
        <v>0</v>
      </c>
      <c r="E676" s="440">
        <f>IC!G126</f>
        <v>0</v>
      </c>
      <c r="F676" s="443">
        <f>IC!H126</f>
        <v>0</v>
      </c>
      <c r="G676" s="444">
        <f>IC!I126</f>
        <v>0</v>
      </c>
      <c r="H676" s="445">
        <f>IC!K126</f>
        <v>0</v>
      </c>
    </row>
    <row r="677" spans="1:8">
      <c r="A677" s="438">
        <v>120</v>
      </c>
      <c r="B677" s="442" t="str">
        <f>CONCATENATE(IC!C127,"/",IC!D127)</f>
        <v>/</v>
      </c>
      <c r="C677" s="440">
        <f>IC!E127</f>
        <v>0</v>
      </c>
      <c r="D677" s="440">
        <f>IC!F127</f>
        <v>0</v>
      </c>
      <c r="E677" s="440">
        <f>IC!G127</f>
        <v>0</v>
      </c>
      <c r="F677" s="443">
        <f>IC!H127</f>
        <v>0</v>
      </c>
      <c r="G677" s="444">
        <f>IC!I127</f>
        <v>0</v>
      </c>
      <c r="H677" s="445">
        <f>IC!K127</f>
        <v>0</v>
      </c>
    </row>
    <row r="678" spans="1:8">
      <c r="A678" s="438">
        <v>121</v>
      </c>
      <c r="B678" s="442" t="str">
        <f>CONCATENATE(IC!C128,"/",IC!D128)</f>
        <v>/</v>
      </c>
      <c r="C678" s="440">
        <f>IC!E128</f>
        <v>0</v>
      </c>
      <c r="D678" s="440">
        <f>IC!F128</f>
        <v>0</v>
      </c>
      <c r="E678" s="440">
        <f>IC!G128</f>
        <v>0</v>
      </c>
      <c r="F678" s="443">
        <f>IC!H128</f>
        <v>0</v>
      </c>
      <c r="G678" s="444">
        <f>IC!I128</f>
        <v>0</v>
      </c>
      <c r="H678" s="445">
        <f>IC!K128</f>
        <v>0</v>
      </c>
    </row>
    <row r="679" spans="1:8">
      <c r="A679" s="438">
        <v>122</v>
      </c>
      <c r="B679" s="442" t="str">
        <f>CONCATENATE(IC!C129,"/",IC!D129)</f>
        <v>/</v>
      </c>
      <c r="C679" s="440">
        <f>IC!E129</f>
        <v>0</v>
      </c>
      <c r="D679" s="440">
        <f>IC!F129</f>
        <v>0</v>
      </c>
      <c r="E679" s="440">
        <f>IC!G129</f>
        <v>0</v>
      </c>
      <c r="F679" s="443">
        <f>IC!H129</f>
        <v>0</v>
      </c>
      <c r="G679" s="444">
        <f>IC!I129</f>
        <v>0</v>
      </c>
      <c r="H679" s="445">
        <f>IC!K129</f>
        <v>0</v>
      </c>
    </row>
    <row r="680" spans="1:8">
      <c r="A680" s="438">
        <v>123</v>
      </c>
      <c r="B680" s="442" t="str">
        <f>CONCATENATE(IC!C130,"/",IC!D130)</f>
        <v>/</v>
      </c>
      <c r="C680" s="440">
        <f>IC!E130</f>
        <v>0</v>
      </c>
      <c r="D680" s="440">
        <f>IC!F130</f>
        <v>0</v>
      </c>
      <c r="E680" s="440">
        <f>IC!G130</f>
        <v>0</v>
      </c>
      <c r="F680" s="443">
        <f>IC!H130</f>
        <v>0</v>
      </c>
      <c r="G680" s="444">
        <f>IC!I130</f>
        <v>0</v>
      </c>
      <c r="H680" s="445">
        <f>IC!K130</f>
        <v>0</v>
      </c>
    </row>
    <row r="681" spans="1:8">
      <c r="A681" s="438">
        <v>124</v>
      </c>
      <c r="B681" s="442" t="str">
        <f>CONCATENATE(IC!C131,"/",IC!D131)</f>
        <v>/</v>
      </c>
      <c r="C681" s="440">
        <f>IC!E131</f>
        <v>0</v>
      </c>
      <c r="D681" s="440">
        <f>IC!F131</f>
        <v>0</v>
      </c>
      <c r="E681" s="440">
        <f>IC!G131</f>
        <v>0</v>
      </c>
      <c r="F681" s="443">
        <f>IC!H131</f>
        <v>0</v>
      </c>
      <c r="G681" s="444">
        <f>IC!I131</f>
        <v>0</v>
      </c>
      <c r="H681" s="445">
        <f>IC!K131</f>
        <v>0</v>
      </c>
    </row>
    <row r="682" spans="1:8">
      <c r="A682" s="438">
        <v>125</v>
      </c>
      <c r="B682" s="442" t="str">
        <f>CONCATENATE(IC!C132,"/",IC!D132)</f>
        <v>/</v>
      </c>
      <c r="C682" s="440">
        <f>IC!E132</f>
        <v>0</v>
      </c>
      <c r="D682" s="440">
        <f>IC!F132</f>
        <v>0</v>
      </c>
      <c r="E682" s="440">
        <f>IC!G132</f>
        <v>0</v>
      </c>
      <c r="F682" s="443">
        <f>IC!H132</f>
        <v>0</v>
      </c>
      <c r="G682" s="444">
        <f>IC!I132</f>
        <v>0</v>
      </c>
      <c r="H682" s="445">
        <f>IC!K132</f>
        <v>0</v>
      </c>
    </row>
    <row r="683" spans="1:8">
      <c r="A683" s="438">
        <v>126</v>
      </c>
      <c r="B683" s="442" t="str">
        <f>CONCATENATE(IC!C133,"/",IC!D133)</f>
        <v>/</v>
      </c>
      <c r="C683" s="440">
        <f>IC!E133</f>
        <v>0</v>
      </c>
      <c r="D683" s="440">
        <f>IC!F133</f>
        <v>0</v>
      </c>
      <c r="E683" s="440">
        <f>IC!G133</f>
        <v>0</v>
      </c>
      <c r="F683" s="443">
        <f>IC!H133</f>
        <v>0</v>
      </c>
      <c r="G683" s="444">
        <f>IC!I133</f>
        <v>0</v>
      </c>
      <c r="H683" s="445">
        <f>IC!K133</f>
        <v>0</v>
      </c>
    </row>
    <row r="684" spans="1:8">
      <c r="A684" s="438">
        <v>127</v>
      </c>
      <c r="B684" s="442" t="str">
        <f>CONCATENATE(IC!C134,"/",IC!D134)</f>
        <v>/</v>
      </c>
      <c r="C684" s="440">
        <f>IC!E134</f>
        <v>0</v>
      </c>
      <c r="D684" s="440">
        <f>IC!F134</f>
        <v>0</v>
      </c>
      <c r="E684" s="440">
        <f>IC!G134</f>
        <v>0</v>
      </c>
      <c r="F684" s="443">
        <f>IC!H134</f>
        <v>0</v>
      </c>
      <c r="G684" s="444">
        <f>IC!I134</f>
        <v>0</v>
      </c>
      <c r="H684" s="445">
        <f>IC!K134</f>
        <v>0</v>
      </c>
    </row>
    <row r="685" spans="1:8">
      <c r="A685" s="438">
        <v>128</v>
      </c>
      <c r="B685" s="442" t="str">
        <f>CONCATENATE(IC!C135,"/",IC!D135)</f>
        <v>/</v>
      </c>
      <c r="C685" s="440">
        <f>IC!E135</f>
        <v>0</v>
      </c>
      <c r="D685" s="440">
        <f>IC!F135</f>
        <v>0</v>
      </c>
      <c r="E685" s="440">
        <f>IC!G135</f>
        <v>0</v>
      </c>
      <c r="F685" s="443">
        <f>IC!H135</f>
        <v>0</v>
      </c>
      <c r="G685" s="444">
        <f>IC!I135</f>
        <v>0</v>
      </c>
      <c r="H685" s="445">
        <f>IC!K135</f>
        <v>0</v>
      </c>
    </row>
    <row r="686" spans="1:8">
      <c r="A686" s="438">
        <v>129</v>
      </c>
      <c r="B686" s="442" t="str">
        <f>CONCATENATE(IC!C136,"/",IC!D136)</f>
        <v>/</v>
      </c>
      <c r="C686" s="440">
        <f>IC!E136</f>
        <v>0</v>
      </c>
      <c r="D686" s="440">
        <f>IC!F136</f>
        <v>0</v>
      </c>
      <c r="E686" s="440">
        <f>IC!G136</f>
        <v>0</v>
      </c>
      <c r="F686" s="443">
        <f>IC!H136</f>
        <v>0</v>
      </c>
      <c r="G686" s="444">
        <f>IC!I136</f>
        <v>0</v>
      </c>
      <c r="H686" s="445">
        <f>IC!K136</f>
        <v>0</v>
      </c>
    </row>
    <row r="687" spans="1:8">
      <c r="A687" s="438">
        <v>130</v>
      </c>
      <c r="B687" s="442" t="str">
        <f>CONCATENATE(IC!C137,"/",IC!D137)</f>
        <v>/</v>
      </c>
      <c r="C687" s="440">
        <f>IC!E137</f>
        <v>0</v>
      </c>
      <c r="D687" s="440">
        <f>IC!F137</f>
        <v>0</v>
      </c>
      <c r="E687" s="440">
        <f>IC!G137</f>
        <v>0</v>
      </c>
      <c r="F687" s="443">
        <f>IC!H137</f>
        <v>0</v>
      </c>
      <c r="G687" s="444">
        <f>IC!I137</f>
        <v>0</v>
      </c>
      <c r="H687" s="445">
        <f>IC!K137</f>
        <v>0</v>
      </c>
    </row>
    <row r="688" spans="1:8">
      <c r="A688" s="438">
        <v>131</v>
      </c>
      <c r="B688" s="442" t="str">
        <f>CONCATENATE(IC!C138,"/",IC!D138)</f>
        <v>/</v>
      </c>
      <c r="C688" s="440">
        <f>IC!E138</f>
        <v>0</v>
      </c>
      <c r="D688" s="440">
        <f>IC!F138</f>
        <v>0</v>
      </c>
      <c r="E688" s="440">
        <f>IC!G138</f>
        <v>0</v>
      </c>
      <c r="F688" s="443">
        <f>IC!H138</f>
        <v>0</v>
      </c>
      <c r="G688" s="444">
        <f>IC!I138</f>
        <v>0</v>
      </c>
      <c r="H688" s="445">
        <f>IC!K138</f>
        <v>0</v>
      </c>
    </row>
    <row r="689" spans="1:8">
      <c r="A689" s="438">
        <v>132</v>
      </c>
      <c r="B689" s="442" t="str">
        <f>CONCATENATE(IC!C139,"/",IC!D139)</f>
        <v>/</v>
      </c>
      <c r="C689" s="440">
        <f>IC!E139</f>
        <v>0</v>
      </c>
      <c r="D689" s="440">
        <f>IC!F139</f>
        <v>0</v>
      </c>
      <c r="E689" s="440">
        <f>IC!G139</f>
        <v>0</v>
      </c>
      <c r="F689" s="443">
        <f>IC!H139</f>
        <v>0</v>
      </c>
      <c r="G689" s="444">
        <f>IC!I139</f>
        <v>0</v>
      </c>
      <c r="H689" s="445">
        <f>IC!K139</f>
        <v>0</v>
      </c>
    </row>
    <row r="690" spans="1:8">
      <c r="A690" s="438">
        <v>133</v>
      </c>
      <c r="B690" s="442" t="str">
        <f>CONCATENATE(IC!C140,"/",IC!D140)</f>
        <v>/</v>
      </c>
      <c r="C690" s="440">
        <f>IC!E140</f>
        <v>0</v>
      </c>
      <c r="D690" s="440">
        <f>IC!F140</f>
        <v>0</v>
      </c>
      <c r="E690" s="440">
        <f>IC!G140</f>
        <v>0</v>
      </c>
      <c r="F690" s="443">
        <f>IC!H140</f>
        <v>0</v>
      </c>
      <c r="G690" s="444">
        <f>IC!I140</f>
        <v>0</v>
      </c>
      <c r="H690" s="445">
        <f>IC!K140</f>
        <v>0</v>
      </c>
    </row>
    <row r="691" spans="1:8">
      <c r="A691" s="438">
        <v>134</v>
      </c>
      <c r="B691" s="442" t="str">
        <f>CONCATENATE(IC!C141,"/",IC!D141)</f>
        <v>/</v>
      </c>
      <c r="C691" s="440">
        <f>IC!E141</f>
        <v>0</v>
      </c>
      <c r="D691" s="440">
        <f>IC!F141</f>
        <v>0</v>
      </c>
      <c r="E691" s="440">
        <f>IC!G141</f>
        <v>0</v>
      </c>
      <c r="F691" s="443">
        <f>IC!H141</f>
        <v>0</v>
      </c>
      <c r="G691" s="444">
        <f>IC!I141</f>
        <v>0</v>
      </c>
      <c r="H691" s="445">
        <f>IC!K141</f>
        <v>0</v>
      </c>
    </row>
    <row r="692" spans="1:8">
      <c r="A692" s="438">
        <v>135</v>
      </c>
      <c r="B692" s="442" t="str">
        <f>CONCATENATE(IC!C142,"/",IC!D142)</f>
        <v>/</v>
      </c>
      <c r="C692" s="440">
        <f>IC!E142</f>
        <v>0</v>
      </c>
      <c r="D692" s="440">
        <f>IC!F142</f>
        <v>0</v>
      </c>
      <c r="E692" s="440">
        <f>IC!G142</f>
        <v>0</v>
      </c>
      <c r="F692" s="443">
        <f>IC!H142</f>
        <v>0</v>
      </c>
      <c r="G692" s="444">
        <f>IC!I142</f>
        <v>0</v>
      </c>
      <c r="H692" s="445">
        <f>IC!K142</f>
        <v>0</v>
      </c>
    </row>
    <row r="693" spans="1:8">
      <c r="A693" s="438">
        <v>136</v>
      </c>
      <c r="B693" s="442" t="str">
        <f>CONCATENATE(IC!C143,"/",IC!D143)</f>
        <v>/</v>
      </c>
      <c r="C693" s="440">
        <f>IC!E143</f>
        <v>0</v>
      </c>
      <c r="D693" s="440">
        <f>IC!F143</f>
        <v>0</v>
      </c>
      <c r="E693" s="440">
        <f>IC!G143</f>
        <v>0</v>
      </c>
      <c r="F693" s="443">
        <f>IC!H143</f>
        <v>0</v>
      </c>
      <c r="G693" s="444">
        <f>IC!I143</f>
        <v>0</v>
      </c>
      <c r="H693" s="445">
        <f>IC!K143</f>
        <v>0</v>
      </c>
    </row>
    <row r="694" spans="1:8">
      <c r="A694" s="438">
        <v>137</v>
      </c>
      <c r="B694" s="442" t="str">
        <f>CONCATENATE(IC!C144,"/",IC!D144)</f>
        <v>/</v>
      </c>
      <c r="C694" s="440">
        <f>IC!E144</f>
        <v>0</v>
      </c>
      <c r="D694" s="440">
        <f>IC!F144</f>
        <v>0</v>
      </c>
      <c r="E694" s="440">
        <f>IC!G144</f>
        <v>0</v>
      </c>
      <c r="F694" s="443">
        <f>IC!H144</f>
        <v>0</v>
      </c>
      <c r="G694" s="444">
        <f>IC!I144</f>
        <v>0</v>
      </c>
      <c r="H694" s="445">
        <f>IC!K144</f>
        <v>0</v>
      </c>
    </row>
    <row r="695" spans="1:8">
      <c r="A695" s="438">
        <v>138</v>
      </c>
      <c r="B695" s="442" t="str">
        <f>CONCATENATE(IC!C145,"/",IC!D145)</f>
        <v>/</v>
      </c>
      <c r="C695" s="440">
        <f>IC!E145</f>
        <v>0</v>
      </c>
      <c r="D695" s="440">
        <f>IC!F145</f>
        <v>0</v>
      </c>
      <c r="E695" s="440">
        <f>IC!G145</f>
        <v>0</v>
      </c>
      <c r="F695" s="443">
        <f>IC!H145</f>
        <v>0</v>
      </c>
      <c r="G695" s="444">
        <f>IC!I145</f>
        <v>0</v>
      </c>
      <c r="H695" s="445">
        <f>IC!K145</f>
        <v>0</v>
      </c>
    </row>
    <row r="696" spans="1:8">
      <c r="A696" s="438">
        <v>139</v>
      </c>
      <c r="B696" s="442" t="str">
        <f>CONCATENATE(IC!C146,"/",IC!D146)</f>
        <v>/</v>
      </c>
      <c r="C696" s="440">
        <f>IC!E146</f>
        <v>0</v>
      </c>
      <c r="D696" s="440">
        <f>IC!F146</f>
        <v>0</v>
      </c>
      <c r="E696" s="440">
        <f>IC!G146</f>
        <v>0</v>
      </c>
      <c r="F696" s="443">
        <f>IC!H146</f>
        <v>0</v>
      </c>
      <c r="G696" s="444">
        <f>IC!I146</f>
        <v>0</v>
      </c>
      <c r="H696" s="445">
        <f>IC!K146</f>
        <v>0</v>
      </c>
    </row>
    <row r="697" spans="1:8">
      <c r="A697" s="438">
        <v>140</v>
      </c>
      <c r="B697" s="442" t="str">
        <f>CONCATENATE(IC!C147,"/",IC!D147)</f>
        <v>/</v>
      </c>
      <c r="C697" s="440">
        <f>IC!E147</f>
        <v>0</v>
      </c>
      <c r="D697" s="440">
        <f>IC!F147</f>
        <v>0</v>
      </c>
      <c r="E697" s="440">
        <f>IC!G147</f>
        <v>0</v>
      </c>
      <c r="F697" s="443">
        <f>IC!H147</f>
        <v>0</v>
      </c>
      <c r="G697" s="444">
        <f>IC!I147</f>
        <v>0</v>
      </c>
      <c r="H697" s="445">
        <f>IC!K147</f>
        <v>0</v>
      </c>
    </row>
    <row r="698" spans="1:8">
      <c r="A698" s="438">
        <v>141</v>
      </c>
      <c r="B698" s="442" t="str">
        <f>CONCATENATE(IC!C148,"/",IC!D148)</f>
        <v>/</v>
      </c>
      <c r="C698" s="440">
        <f>IC!E148</f>
        <v>0</v>
      </c>
      <c r="D698" s="440">
        <f>IC!F148</f>
        <v>0</v>
      </c>
      <c r="E698" s="440">
        <f>IC!G148</f>
        <v>0</v>
      </c>
      <c r="F698" s="443">
        <f>IC!H148</f>
        <v>0</v>
      </c>
      <c r="G698" s="444">
        <f>IC!I148</f>
        <v>0</v>
      </c>
      <c r="H698" s="445">
        <f>IC!K148</f>
        <v>0</v>
      </c>
    </row>
    <row r="699" spans="1:8">
      <c r="A699" s="438">
        <v>142</v>
      </c>
      <c r="B699" s="442" t="str">
        <f>CONCATENATE(IC!C149,"/",IC!D149)</f>
        <v>/</v>
      </c>
      <c r="C699" s="440">
        <f>IC!E149</f>
        <v>0</v>
      </c>
      <c r="D699" s="440">
        <f>IC!F149</f>
        <v>0</v>
      </c>
      <c r="E699" s="440">
        <f>IC!G149</f>
        <v>0</v>
      </c>
      <c r="F699" s="443">
        <f>IC!H149</f>
        <v>0</v>
      </c>
      <c r="G699" s="444">
        <f>IC!I149</f>
        <v>0</v>
      </c>
      <c r="H699" s="445">
        <f>IC!K149</f>
        <v>0</v>
      </c>
    </row>
    <row r="700" spans="1:8">
      <c r="A700" s="438">
        <v>143</v>
      </c>
      <c r="B700" s="442" t="str">
        <f>CONCATENATE(IC!C150,"/",IC!D150)</f>
        <v>/</v>
      </c>
      <c r="C700" s="440">
        <f>IC!E150</f>
        <v>0</v>
      </c>
      <c r="D700" s="440">
        <f>IC!F150</f>
        <v>0</v>
      </c>
      <c r="E700" s="440">
        <f>IC!G150</f>
        <v>0</v>
      </c>
      <c r="F700" s="443">
        <f>IC!H150</f>
        <v>0</v>
      </c>
      <c r="G700" s="444">
        <f>IC!I150</f>
        <v>0</v>
      </c>
      <c r="H700" s="445">
        <f>IC!K150</f>
        <v>0</v>
      </c>
    </row>
    <row r="701" spans="1:8">
      <c r="A701" s="438">
        <v>144</v>
      </c>
      <c r="B701" s="442" t="str">
        <f>CONCATENATE(IC!C151,"/",IC!D151)</f>
        <v>/</v>
      </c>
      <c r="C701" s="440">
        <f>IC!E151</f>
        <v>0</v>
      </c>
      <c r="D701" s="440">
        <f>IC!F151</f>
        <v>0</v>
      </c>
      <c r="E701" s="440">
        <f>IC!G151</f>
        <v>0</v>
      </c>
      <c r="F701" s="443">
        <f>IC!H151</f>
        <v>0</v>
      </c>
      <c r="G701" s="444">
        <f>IC!I151</f>
        <v>0</v>
      </c>
      <c r="H701" s="445">
        <f>IC!K151</f>
        <v>0</v>
      </c>
    </row>
    <row r="702" spans="1:8">
      <c r="A702" s="438">
        <v>145</v>
      </c>
      <c r="B702" s="442" t="str">
        <f>CONCATENATE(IC!C152,"/",IC!D152)</f>
        <v>/</v>
      </c>
      <c r="C702" s="440">
        <f>IC!E152</f>
        <v>0</v>
      </c>
      <c r="D702" s="440">
        <f>IC!F152</f>
        <v>0</v>
      </c>
      <c r="E702" s="440">
        <f>IC!G152</f>
        <v>0</v>
      </c>
      <c r="F702" s="443">
        <f>IC!H152</f>
        <v>0</v>
      </c>
      <c r="G702" s="444">
        <f>IC!I152</f>
        <v>0</v>
      </c>
      <c r="H702" s="445">
        <f>IC!K152</f>
        <v>0</v>
      </c>
    </row>
    <row r="703" spans="1:8">
      <c r="A703" s="438">
        <v>146</v>
      </c>
      <c r="B703" s="442" t="str">
        <f>CONCATENATE(IC!C153,"/",IC!D153)</f>
        <v>/</v>
      </c>
      <c r="C703" s="440">
        <f>IC!E153</f>
        <v>0</v>
      </c>
      <c r="D703" s="440">
        <f>IC!F153</f>
        <v>0</v>
      </c>
      <c r="E703" s="440">
        <f>IC!G153</f>
        <v>0</v>
      </c>
      <c r="F703" s="443">
        <f>IC!H153</f>
        <v>0</v>
      </c>
      <c r="G703" s="444">
        <f>IC!I153</f>
        <v>0</v>
      </c>
      <c r="H703" s="445">
        <f>IC!K153</f>
        <v>0</v>
      </c>
    </row>
    <row r="704" spans="1:8">
      <c r="A704" s="438">
        <v>147</v>
      </c>
      <c r="B704" s="442" t="str">
        <f>CONCATENATE(IC!C154,"/",IC!D154)</f>
        <v>/</v>
      </c>
      <c r="C704" s="440">
        <f>IC!E154</f>
        <v>0</v>
      </c>
      <c r="D704" s="440">
        <f>IC!F154</f>
        <v>0</v>
      </c>
      <c r="E704" s="440">
        <f>IC!G154</f>
        <v>0</v>
      </c>
      <c r="F704" s="443">
        <f>IC!H154</f>
        <v>0</v>
      </c>
      <c r="G704" s="444">
        <f>IC!I154</f>
        <v>0</v>
      </c>
      <c r="H704" s="445">
        <f>IC!K154</f>
        <v>0</v>
      </c>
    </row>
    <row r="705" spans="1:8">
      <c r="A705" s="438">
        <v>148</v>
      </c>
      <c r="B705" s="442" t="str">
        <f>CONCATENATE(IC!C155,"/",IC!D155)</f>
        <v>/</v>
      </c>
      <c r="C705" s="440">
        <f>IC!E155</f>
        <v>0</v>
      </c>
      <c r="D705" s="440">
        <f>IC!F155</f>
        <v>0</v>
      </c>
      <c r="E705" s="440">
        <f>IC!G155</f>
        <v>0</v>
      </c>
      <c r="F705" s="443">
        <f>IC!H155</f>
        <v>0</v>
      </c>
      <c r="G705" s="444">
        <f>IC!I155</f>
        <v>0</v>
      </c>
      <c r="H705" s="445">
        <f>IC!K155</f>
        <v>0</v>
      </c>
    </row>
    <row r="706" spans="1:8">
      <c r="A706" s="438">
        <v>149</v>
      </c>
      <c r="B706" s="442" t="str">
        <f>CONCATENATE(IC!C156,"/",IC!D156)</f>
        <v>/</v>
      </c>
      <c r="C706" s="440">
        <f>IC!E156</f>
        <v>0</v>
      </c>
      <c r="D706" s="440">
        <f>IC!F156</f>
        <v>0</v>
      </c>
      <c r="E706" s="440">
        <f>IC!G156</f>
        <v>0</v>
      </c>
      <c r="F706" s="443">
        <f>IC!H156</f>
        <v>0</v>
      </c>
      <c r="G706" s="444">
        <f>IC!I156</f>
        <v>0</v>
      </c>
      <c r="H706" s="445">
        <f>IC!K156</f>
        <v>0</v>
      </c>
    </row>
    <row r="707" spans="1:8">
      <c r="A707" s="438">
        <v>150</v>
      </c>
      <c r="B707" s="442" t="str">
        <f>CONCATENATE(IC!C157,"/",IC!D157)</f>
        <v>/</v>
      </c>
      <c r="C707" s="440">
        <f>IC!E157</f>
        <v>0</v>
      </c>
      <c r="D707" s="440">
        <f>IC!F157</f>
        <v>0</v>
      </c>
      <c r="E707" s="440">
        <f>IC!G157</f>
        <v>0</v>
      </c>
      <c r="F707" s="443">
        <f>IC!H157</f>
        <v>0</v>
      </c>
      <c r="G707" s="444">
        <f>IC!I157</f>
        <v>0</v>
      </c>
      <c r="H707" s="445">
        <f>IC!K157</f>
        <v>0</v>
      </c>
    </row>
    <row r="708" spans="1:8">
      <c r="A708" s="438">
        <v>151</v>
      </c>
      <c r="B708" s="442" t="str">
        <f>CONCATENATE(IC!C158,"/",IC!D158)</f>
        <v>/</v>
      </c>
      <c r="C708" s="440">
        <f>IC!E158</f>
        <v>0</v>
      </c>
      <c r="D708" s="440">
        <f>IC!F158</f>
        <v>0</v>
      </c>
      <c r="E708" s="440">
        <f>IC!G158</f>
        <v>0</v>
      </c>
      <c r="F708" s="443">
        <f>IC!H158</f>
        <v>0</v>
      </c>
      <c r="G708" s="444">
        <f>IC!I158</f>
        <v>0</v>
      </c>
      <c r="H708" s="445">
        <f>IC!K158</f>
        <v>0</v>
      </c>
    </row>
    <row r="709" spans="1:8">
      <c r="A709" s="438">
        <v>152</v>
      </c>
      <c r="B709" s="442" t="str">
        <f>CONCATENATE(IC!C159,"/",IC!D159)</f>
        <v>/</v>
      </c>
      <c r="C709" s="440">
        <f>IC!E159</f>
        <v>0</v>
      </c>
      <c r="D709" s="440">
        <f>IC!F159</f>
        <v>0</v>
      </c>
      <c r="E709" s="440">
        <f>IC!G159</f>
        <v>0</v>
      </c>
      <c r="F709" s="443">
        <f>IC!H159</f>
        <v>0</v>
      </c>
      <c r="G709" s="444">
        <f>IC!I159</f>
        <v>0</v>
      </c>
      <c r="H709" s="445">
        <f>IC!K159</f>
        <v>0</v>
      </c>
    </row>
    <row r="710" spans="1:8">
      <c r="A710" s="438">
        <v>153</v>
      </c>
      <c r="B710" s="442" t="str">
        <f>CONCATENATE(IC!C160,"/",IC!D160)</f>
        <v>/</v>
      </c>
      <c r="C710" s="440">
        <f>IC!E160</f>
        <v>0</v>
      </c>
      <c r="D710" s="440">
        <f>IC!F160</f>
        <v>0</v>
      </c>
      <c r="E710" s="440">
        <f>IC!G160</f>
        <v>0</v>
      </c>
      <c r="F710" s="443">
        <f>IC!H160</f>
        <v>0</v>
      </c>
      <c r="G710" s="444">
        <f>IC!I160</f>
        <v>0</v>
      </c>
      <c r="H710" s="445">
        <f>IC!K160</f>
        <v>0</v>
      </c>
    </row>
    <row r="711" spans="1:8">
      <c r="A711" s="438">
        <v>154</v>
      </c>
      <c r="B711" s="442" t="str">
        <f>CONCATENATE(IC!C161,"/",IC!D161)</f>
        <v>/</v>
      </c>
      <c r="C711" s="440">
        <f>IC!E161</f>
        <v>0</v>
      </c>
      <c r="D711" s="440">
        <f>IC!F161</f>
        <v>0</v>
      </c>
      <c r="E711" s="440">
        <f>IC!G161</f>
        <v>0</v>
      </c>
      <c r="F711" s="443">
        <f>IC!H161</f>
        <v>0</v>
      </c>
      <c r="G711" s="444">
        <f>IC!I161</f>
        <v>0</v>
      </c>
      <c r="H711" s="445">
        <f>IC!K161</f>
        <v>0</v>
      </c>
    </row>
    <row r="712" spans="1:8">
      <c r="A712" s="438">
        <v>155</v>
      </c>
      <c r="B712" s="442" t="str">
        <f>CONCATENATE(IC!C162,"/",IC!D162)</f>
        <v>/</v>
      </c>
      <c r="C712" s="440">
        <f>IC!E162</f>
        <v>0</v>
      </c>
      <c r="D712" s="440">
        <f>IC!F162</f>
        <v>0</v>
      </c>
      <c r="E712" s="440">
        <f>IC!G162</f>
        <v>0</v>
      </c>
      <c r="F712" s="443">
        <f>IC!H162</f>
        <v>0</v>
      </c>
      <c r="G712" s="444">
        <f>IC!I162</f>
        <v>0</v>
      </c>
      <c r="H712" s="445">
        <f>IC!K162</f>
        <v>0</v>
      </c>
    </row>
    <row r="713" spans="1:8">
      <c r="A713" s="438">
        <v>156</v>
      </c>
      <c r="B713" s="442" t="str">
        <f>CONCATENATE(IC!C163,"/",IC!D163)</f>
        <v>/</v>
      </c>
      <c r="C713" s="440">
        <f>IC!E163</f>
        <v>0</v>
      </c>
      <c r="D713" s="440">
        <f>IC!F163</f>
        <v>0</v>
      </c>
      <c r="E713" s="440">
        <f>IC!G163</f>
        <v>0</v>
      </c>
      <c r="F713" s="443">
        <f>IC!H163</f>
        <v>0</v>
      </c>
      <c r="G713" s="444">
        <f>IC!I163</f>
        <v>0</v>
      </c>
      <c r="H713" s="445">
        <f>IC!K163</f>
        <v>0</v>
      </c>
    </row>
    <row r="714" spans="1:8">
      <c r="A714" s="438">
        <v>157</v>
      </c>
      <c r="B714" s="442" t="str">
        <f>CONCATENATE(IC!C164,"/",IC!D164)</f>
        <v>/</v>
      </c>
      <c r="C714" s="440">
        <f>IC!E164</f>
        <v>0</v>
      </c>
      <c r="D714" s="440">
        <f>IC!F164</f>
        <v>0</v>
      </c>
      <c r="E714" s="440">
        <f>IC!G164</f>
        <v>0</v>
      </c>
      <c r="F714" s="443">
        <f>IC!H164</f>
        <v>0</v>
      </c>
      <c r="G714" s="444">
        <f>IC!I164</f>
        <v>0</v>
      </c>
      <c r="H714" s="445">
        <f>IC!K164</f>
        <v>0</v>
      </c>
    </row>
    <row r="715" spans="1:8">
      <c r="A715" s="438">
        <v>158</v>
      </c>
      <c r="B715" s="442" t="str">
        <f>CONCATENATE(IC!C165,"/",IC!D165)</f>
        <v>/</v>
      </c>
      <c r="C715" s="440">
        <f>IC!E165</f>
        <v>0</v>
      </c>
      <c r="D715" s="440">
        <f>IC!F165</f>
        <v>0</v>
      </c>
      <c r="E715" s="440">
        <f>IC!G165</f>
        <v>0</v>
      </c>
      <c r="F715" s="443">
        <f>IC!H165</f>
        <v>0</v>
      </c>
      <c r="G715" s="444">
        <f>IC!I165</f>
        <v>0</v>
      </c>
      <c r="H715" s="445">
        <f>IC!K165</f>
        <v>0</v>
      </c>
    </row>
    <row r="716" spans="1:8">
      <c r="A716" s="438">
        <v>159</v>
      </c>
      <c r="B716" s="442" t="str">
        <f>CONCATENATE(IC!C166,"/",IC!D166)</f>
        <v>/</v>
      </c>
      <c r="C716" s="440">
        <f>IC!E166</f>
        <v>0</v>
      </c>
      <c r="D716" s="440">
        <f>IC!F166</f>
        <v>0</v>
      </c>
      <c r="E716" s="440">
        <f>IC!G166</f>
        <v>0</v>
      </c>
      <c r="F716" s="443">
        <f>IC!H166</f>
        <v>0</v>
      </c>
      <c r="G716" s="444">
        <f>IC!I166</f>
        <v>0</v>
      </c>
      <c r="H716" s="445">
        <f>IC!K166</f>
        <v>0</v>
      </c>
    </row>
    <row r="717" spans="1:8">
      <c r="A717" s="438">
        <v>160</v>
      </c>
      <c r="B717" s="442" t="str">
        <f>CONCATENATE(IC!C167,"/",IC!D167)</f>
        <v>/</v>
      </c>
      <c r="C717" s="440">
        <f>IC!E167</f>
        <v>0</v>
      </c>
      <c r="D717" s="440">
        <f>IC!F167</f>
        <v>0</v>
      </c>
      <c r="E717" s="440">
        <f>IC!G167</f>
        <v>0</v>
      </c>
      <c r="F717" s="443">
        <f>IC!H167</f>
        <v>0</v>
      </c>
      <c r="G717" s="444">
        <f>IC!I167</f>
        <v>0</v>
      </c>
      <c r="H717" s="445">
        <f>IC!K167</f>
        <v>0</v>
      </c>
    </row>
    <row r="718" spans="1:8">
      <c r="A718" s="438">
        <v>161</v>
      </c>
      <c r="B718" s="442" t="str">
        <f>CONCATENATE(IC!C168,"/",IC!D168)</f>
        <v>/</v>
      </c>
      <c r="C718" s="440">
        <f>IC!E168</f>
        <v>0</v>
      </c>
      <c r="D718" s="440">
        <f>IC!F168</f>
        <v>0</v>
      </c>
      <c r="E718" s="440">
        <f>IC!G168</f>
        <v>0</v>
      </c>
      <c r="F718" s="443">
        <f>IC!H168</f>
        <v>0</v>
      </c>
      <c r="G718" s="444">
        <f>IC!I168</f>
        <v>0</v>
      </c>
      <c r="H718" s="445">
        <f>IC!K168</f>
        <v>0</v>
      </c>
    </row>
    <row r="719" spans="1:8">
      <c r="A719" s="438">
        <v>162</v>
      </c>
      <c r="B719" s="442" t="str">
        <f>CONCATENATE(IC!C169,"/",IC!D169)</f>
        <v>/</v>
      </c>
      <c r="C719" s="440">
        <f>IC!E169</f>
        <v>0</v>
      </c>
      <c r="D719" s="440">
        <f>IC!F169</f>
        <v>0</v>
      </c>
      <c r="E719" s="440">
        <f>IC!G169</f>
        <v>0</v>
      </c>
      <c r="F719" s="443">
        <f>IC!H169</f>
        <v>0</v>
      </c>
      <c r="G719" s="444">
        <f>IC!I169</f>
        <v>0</v>
      </c>
      <c r="H719" s="445">
        <f>IC!K169</f>
        <v>0</v>
      </c>
    </row>
    <row r="720" spans="1:8">
      <c r="A720" s="438">
        <v>163</v>
      </c>
      <c r="B720" s="442" t="str">
        <f>CONCATENATE(IC!C170,"/",IC!D170)</f>
        <v>/</v>
      </c>
      <c r="C720" s="440">
        <f>IC!E170</f>
        <v>0</v>
      </c>
      <c r="D720" s="440">
        <f>IC!F170</f>
        <v>0</v>
      </c>
      <c r="E720" s="440">
        <f>IC!G170</f>
        <v>0</v>
      </c>
      <c r="F720" s="443">
        <f>IC!H170</f>
        <v>0</v>
      </c>
      <c r="G720" s="444">
        <f>IC!I170</f>
        <v>0</v>
      </c>
      <c r="H720" s="445">
        <f>IC!K170</f>
        <v>0</v>
      </c>
    </row>
    <row r="721" spans="1:8">
      <c r="A721" s="438">
        <v>164</v>
      </c>
      <c r="B721" s="442" t="str">
        <f>CONCATENATE(IC!C171,"/",IC!D171)</f>
        <v>/</v>
      </c>
      <c r="C721" s="440">
        <f>IC!E171</f>
        <v>0</v>
      </c>
      <c r="D721" s="440">
        <f>IC!F171</f>
        <v>0</v>
      </c>
      <c r="E721" s="440">
        <f>IC!G171</f>
        <v>0</v>
      </c>
      <c r="F721" s="443">
        <f>IC!H171</f>
        <v>0</v>
      </c>
      <c r="G721" s="444">
        <f>IC!I171</f>
        <v>0</v>
      </c>
      <c r="H721" s="445">
        <f>IC!K171</f>
        <v>0</v>
      </c>
    </row>
    <row r="722" spans="1:8">
      <c r="A722" s="438">
        <v>165</v>
      </c>
      <c r="B722" s="442" t="str">
        <f>CONCATENATE(IC!C172,"/",IC!D172)</f>
        <v>/</v>
      </c>
      <c r="C722" s="440">
        <f>IC!E172</f>
        <v>0</v>
      </c>
      <c r="D722" s="440">
        <f>IC!F172</f>
        <v>0</v>
      </c>
      <c r="E722" s="440">
        <f>IC!G172</f>
        <v>0</v>
      </c>
      <c r="F722" s="443">
        <f>IC!H172</f>
        <v>0</v>
      </c>
      <c r="G722" s="444">
        <f>IC!I172</f>
        <v>0</v>
      </c>
      <c r="H722" s="445">
        <f>IC!K172</f>
        <v>0</v>
      </c>
    </row>
    <row r="723" spans="1:8">
      <c r="A723" s="438">
        <v>166</v>
      </c>
      <c r="B723" s="442" t="str">
        <f>CONCATENATE(IC!C173,"/",IC!D173)</f>
        <v>/</v>
      </c>
      <c r="C723" s="440">
        <f>IC!E173</f>
        <v>0</v>
      </c>
      <c r="D723" s="440">
        <f>IC!F173</f>
        <v>0</v>
      </c>
      <c r="E723" s="440">
        <f>IC!G173</f>
        <v>0</v>
      </c>
      <c r="F723" s="443">
        <f>IC!H173</f>
        <v>0</v>
      </c>
      <c r="G723" s="444">
        <f>IC!I173</f>
        <v>0</v>
      </c>
      <c r="H723" s="445">
        <f>IC!K173</f>
        <v>0</v>
      </c>
    </row>
    <row r="724" spans="1:8">
      <c r="A724" s="438">
        <v>167</v>
      </c>
      <c r="B724" s="442" t="str">
        <f>CONCATENATE(IC!C174,"/",IC!D174)</f>
        <v>/</v>
      </c>
      <c r="C724" s="440">
        <f>IC!E174</f>
        <v>0</v>
      </c>
      <c r="D724" s="440">
        <f>IC!F174</f>
        <v>0</v>
      </c>
      <c r="E724" s="440">
        <f>IC!G174</f>
        <v>0</v>
      </c>
      <c r="F724" s="443">
        <f>IC!H174</f>
        <v>0</v>
      </c>
      <c r="G724" s="444">
        <f>IC!I174</f>
        <v>0</v>
      </c>
      <c r="H724" s="445">
        <f>IC!K174</f>
        <v>0</v>
      </c>
    </row>
    <row r="725" spans="1:8">
      <c r="A725" s="438">
        <v>168</v>
      </c>
      <c r="B725" s="442" t="str">
        <f>CONCATENATE(IC!C175,"/",IC!D175)</f>
        <v>/</v>
      </c>
      <c r="C725" s="440">
        <f>IC!E175</f>
        <v>0</v>
      </c>
      <c r="D725" s="440">
        <f>IC!F175</f>
        <v>0</v>
      </c>
      <c r="E725" s="440">
        <f>IC!G175</f>
        <v>0</v>
      </c>
      <c r="F725" s="443">
        <f>IC!H175</f>
        <v>0</v>
      </c>
      <c r="G725" s="444">
        <f>IC!I175</f>
        <v>0</v>
      </c>
      <c r="H725" s="445">
        <f>IC!K175</f>
        <v>0</v>
      </c>
    </row>
    <row r="726" spans="1:8">
      <c r="A726" s="438">
        <v>169</v>
      </c>
      <c r="B726" s="442" t="str">
        <f>CONCATENATE(IC!C176,"/",IC!D176)</f>
        <v>/</v>
      </c>
      <c r="C726" s="440">
        <f>IC!E176</f>
        <v>0</v>
      </c>
      <c r="D726" s="440">
        <f>IC!F176</f>
        <v>0</v>
      </c>
      <c r="E726" s="440">
        <f>IC!G176</f>
        <v>0</v>
      </c>
      <c r="F726" s="443">
        <f>IC!H176</f>
        <v>0</v>
      </c>
      <c r="G726" s="444">
        <f>IC!I176</f>
        <v>0</v>
      </c>
      <c r="H726" s="445">
        <f>IC!K176</f>
        <v>0</v>
      </c>
    </row>
    <row r="727" spans="1:8">
      <c r="A727" s="438">
        <v>170</v>
      </c>
      <c r="B727" s="442" t="str">
        <f>CONCATENATE(IC!C177,"/",IC!D177)</f>
        <v>/</v>
      </c>
      <c r="C727" s="440">
        <f>IC!E177</f>
        <v>0</v>
      </c>
      <c r="D727" s="440">
        <f>IC!F177</f>
        <v>0</v>
      </c>
      <c r="E727" s="440">
        <f>IC!G177</f>
        <v>0</v>
      </c>
      <c r="F727" s="443">
        <f>IC!H177</f>
        <v>0</v>
      </c>
      <c r="G727" s="444">
        <f>IC!I177</f>
        <v>0</v>
      </c>
      <c r="H727" s="445">
        <f>IC!K177</f>
        <v>0</v>
      </c>
    </row>
    <row r="728" spans="1:8">
      <c r="A728" s="438">
        <v>171</v>
      </c>
      <c r="B728" s="442" t="str">
        <f>CONCATENATE(IC!C178,"/",IC!D178)</f>
        <v>/</v>
      </c>
      <c r="C728" s="440">
        <f>IC!E178</f>
        <v>0</v>
      </c>
      <c r="D728" s="440">
        <f>IC!F178</f>
        <v>0</v>
      </c>
      <c r="E728" s="440">
        <f>IC!G178</f>
        <v>0</v>
      </c>
      <c r="F728" s="443">
        <f>IC!H178</f>
        <v>0</v>
      </c>
      <c r="G728" s="444">
        <f>IC!I178</f>
        <v>0</v>
      </c>
      <c r="H728" s="445">
        <f>IC!K178</f>
        <v>0</v>
      </c>
    </row>
    <row r="729" spans="1:8">
      <c r="A729" s="438">
        <v>172</v>
      </c>
      <c r="B729" s="442" t="str">
        <f>CONCATENATE(IC!C179,"/",IC!D179)</f>
        <v>/</v>
      </c>
      <c r="C729" s="440">
        <f>IC!E179</f>
        <v>0</v>
      </c>
      <c r="D729" s="440">
        <f>IC!F179</f>
        <v>0</v>
      </c>
      <c r="E729" s="440">
        <f>IC!G179</f>
        <v>0</v>
      </c>
      <c r="F729" s="443">
        <f>IC!H179</f>
        <v>0</v>
      </c>
      <c r="G729" s="444">
        <f>IC!I179</f>
        <v>0</v>
      </c>
      <c r="H729" s="445">
        <f>IC!K179</f>
        <v>0</v>
      </c>
    </row>
    <row r="730" spans="1:8">
      <c r="A730" s="438">
        <v>173</v>
      </c>
      <c r="B730" s="442" t="str">
        <f>CONCATENATE(IC!C180,"/",IC!D180)</f>
        <v>/</v>
      </c>
      <c r="C730" s="440">
        <f>IC!E180</f>
        <v>0</v>
      </c>
      <c r="D730" s="440">
        <f>IC!F180</f>
        <v>0</v>
      </c>
      <c r="E730" s="440">
        <f>IC!G180</f>
        <v>0</v>
      </c>
      <c r="F730" s="443">
        <f>IC!H180</f>
        <v>0</v>
      </c>
      <c r="G730" s="444">
        <f>IC!I180</f>
        <v>0</v>
      </c>
      <c r="H730" s="445">
        <f>IC!K180</f>
        <v>0</v>
      </c>
    </row>
    <row r="731" spans="1:8">
      <c r="A731" s="438">
        <v>174</v>
      </c>
      <c r="B731" s="442" t="str">
        <f>CONCATENATE(IC!C181,"/",IC!D181)</f>
        <v>/</v>
      </c>
      <c r="C731" s="440">
        <f>IC!E181</f>
        <v>0</v>
      </c>
      <c r="D731" s="440">
        <f>IC!F181</f>
        <v>0</v>
      </c>
      <c r="E731" s="440">
        <f>IC!G181</f>
        <v>0</v>
      </c>
      <c r="F731" s="443">
        <f>IC!H181</f>
        <v>0</v>
      </c>
      <c r="G731" s="444">
        <f>IC!I181</f>
        <v>0</v>
      </c>
      <c r="H731" s="445">
        <f>IC!K181</f>
        <v>0</v>
      </c>
    </row>
    <row r="732" spans="1:8">
      <c r="A732" s="438">
        <v>175</v>
      </c>
      <c r="B732" s="442" t="str">
        <f>CONCATENATE(IC!C182,"/",IC!D182)</f>
        <v>/</v>
      </c>
      <c r="C732" s="440">
        <f>IC!E182</f>
        <v>0</v>
      </c>
      <c r="D732" s="440">
        <f>IC!F182</f>
        <v>0</v>
      </c>
      <c r="E732" s="440">
        <f>IC!G182</f>
        <v>0</v>
      </c>
      <c r="F732" s="443">
        <f>IC!H182</f>
        <v>0</v>
      </c>
      <c r="G732" s="444">
        <f>IC!I182</f>
        <v>0</v>
      </c>
      <c r="H732" s="445">
        <f>IC!K182</f>
        <v>0</v>
      </c>
    </row>
    <row r="733" spans="1:8">
      <c r="A733" s="438">
        <v>176</v>
      </c>
      <c r="B733" s="442" t="str">
        <f>CONCATENATE(IC!C183,"/",IC!D183)</f>
        <v>/</v>
      </c>
      <c r="C733" s="440">
        <f>IC!E183</f>
        <v>0</v>
      </c>
      <c r="D733" s="440">
        <f>IC!F183</f>
        <v>0</v>
      </c>
      <c r="E733" s="440">
        <f>IC!G183</f>
        <v>0</v>
      </c>
      <c r="F733" s="443">
        <f>IC!H183</f>
        <v>0</v>
      </c>
      <c r="G733" s="444">
        <f>IC!I183</f>
        <v>0</v>
      </c>
      <c r="H733" s="445">
        <f>IC!K183</f>
        <v>0</v>
      </c>
    </row>
    <row r="734" spans="1:8">
      <c r="A734" s="438">
        <v>177</v>
      </c>
      <c r="B734" s="442" t="str">
        <f>CONCATENATE(IC!C184,"/",IC!D184)</f>
        <v>/</v>
      </c>
      <c r="C734" s="440">
        <f>IC!E184</f>
        <v>0</v>
      </c>
      <c r="D734" s="440">
        <f>IC!F184</f>
        <v>0</v>
      </c>
      <c r="E734" s="440">
        <f>IC!G184</f>
        <v>0</v>
      </c>
      <c r="F734" s="443">
        <f>IC!H184</f>
        <v>0</v>
      </c>
      <c r="G734" s="444">
        <f>IC!I184</f>
        <v>0</v>
      </c>
      <c r="H734" s="445">
        <f>IC!K184</f>
        <v>0</v>
      </c>
    </row>
    <row r="735" spans="1:8">
      <c r="A735" s="438">
        <v>178</v>
      </c>
      <c r="B735" s="442" t="str">
        <f>CONCATENATE(IC!C185,"/",IC!D185)</f>
        <v>/</v>
      </c>
      <c r="C735" s="440">
        <f>IC!E185</f>
        <v>0</v>
      </c>
      <c r="D735" s="440">
        <f>IC!F185</f>
        <v>0</v>
      </c>
      <c r="E735" s="440">
        <f>IC!G185</f>
        <v>0</v>
      </c>
      <c r="F735" s="443">
        <f>IC!H185</f>
        <v>0</v>
      </c>
      <c r="G735" s="444">
        <f>IC!I185</f>
        <v>0</v>
      </c>
      <c r="H735" s="445">
        <f>IC!K185</f>
        <v>0</v>
      </c>
    </row>
    <row r="736" spans="1:8">
      <c r="A736" s="438">
        <v>179</v>
      </c>
      <c r="B736" s="442" t="str">
        <f>CONCATENATE(IC!C186,"/",IC!D186)</f>
        <v>/</v>
      </c>
      <c r="C736" s="440">
        <f>IC!E186</f>
        <v>0</v>
      </c>
      <c r="D736" s="440">
        <f>IC!F186</f>
        <v>0</v>
      </c>
      <c r="E736" s="440">
        <f>IC!G186</f>
        <v>0</v>
      </c>
      <c r="F736" s="443">
        <f>IC!H186</f>
        <v>0</v>
      </c>
      <c r="G736" s="444">
        <f>IC!I186</f>
        <v>0</v>
      </c>
      <c r="H736" s="445">
        <f>IC!K186</f>
        <v>0</v>
      </c>
    </row>
    <row r="737" spans="1:8">
      <c r="A737" s="438">
        <v>180</v>
      </c>
      <c r="B737" s="442" t="str">
        <f>CONCATENATE(IC!C187,"/",IC!D187)</f>
        <v>/</v>
      </c>
      <c r="C737" s="440">
        <f>IC!E187</f>
        <v>0</v>
      </c>
      <c r="D737" s="440">
        <f>IC!F187</f>
        <v>0</v>
      </c>
      <c r="E737" s="440">
        <f>IC!G187</f>
        <v>0</v>
      </c>
      <c r="F737" s="443">
        <f>IC!H187</f>
        <v>0</v>
      </c>
      <c r="G737" s="444">
        <f>IC!I187</f>
        <v>0</v>
      </c>
      <c r="H737" s="445">
        <f>IC!K187</f>
        <v>0</v>
      </c>
    </row>
    <row r="738" spans="1:8">
      <c r="A738" s="438">
        <v>181</v>
      </c>
      <c r="B738" s="442" t="str">
        <f>CONCATENATE(IC!C188,"/",IC!D188)</f>
        <v>/</v>
      </c>
      <c r="C738" s="440">
        <f>IC!E188</f>
        <v>0</v>
      </c>
      <c r="D738" s="440">
        <f>IC!F188</f>
        <v>0</v>
      </c>
      <c r="E738" s="440">
        <f>IC!G188</f>
        <v>0</v>
      </c>
      <c r="F738" s="443">
        <f>IC!H188</f>
        <v>0</v>
      </c>
      <c r="G738" s="444">
        <f>IC!I188</f>
        <v>0</v>
      </c>
      <c r="H738" s="445">
        <f>IC!K188</f>
        <v>0</v>
      </c>
    </row>
    <row r="739" spans="1:8">
      <c r="A739" s="438">
        <v>182</v>
      </c>
      <c r="B739" s="442" t="str">
        <f>CONCATENATE(IC!C189,"/",IC!D189)</f>
        <v>/</v>
      </c>
      <c r="C739" s="440">
        <f>IC!E189</f>
        <v>0</v>
      </c>
      <c r="D739" s="440">
        <f>IC!F189</f>
        <v>0</v>
      </c>
      <c r="E739" s="440">
        <f>IC!G189</f>
        <v>0</v>
      </c>
      <c r="F739" s="443">
        <f>IC!H189</f>
        <v>0</v>
      </c>
      <c r="G739" s="444">
        <f>IC!I189</f>
        <v>0</v>
      </c>
      <c r="H739" s="445">
        <f>IC!K189</f>
        <v>0</v>
      </c>
    </row>
    <row r="740" spans="1:8">
      <c r="A740" s="438">
        <v>183</v>
      </c>
      <c r="B740" s="442" t="str">
        <f>CONCATENATE(IC!C190,"/",IC!D190)</f>
        <v>/</v>
      </c>
      <c r="C740" s="440">
        <f>IC!E190</f>
        <v>0</v>
      </c>
      <c r="D740" s="440">
        <f>IC!F190</f>
        <v>0</v>
      </c>
      <c r="E740" s="440">
        <f>IC!G190</f>
        <v>0</v>
      </c>
      <c r="F740" s="443">
        <f>IC!H190</f>
        <v>0</v>
      </c>
      <c r="G740" s="444">
        <f>IC!I190</f>
        <v>0</v>
      </c>
      <c r="H740" s="445">
        <f>IC!K190</f>
        <v>0</v>
      </c>
    </row>
    <row r="741" spans="1:8">
      <c r="A741" s="438">
        <v>184</v>
      </c>
      <c r="B741" s="442" t="str">
        <f>CONCATENATE(IC!C191,"/",IC!D191)</f>
        <v>/</v>
      </c>
      <c r="C741" s="440">
        <f>IC!E191</f>
        <v>0</v>
      </c>
      <c r="D741" s="440">
        <f>IC!F191</f>
        <v>0</v>
      </c>
      <c r="E741" s="440">
        <f>IC!G191</f>
        <v>0</v>
      </c>
      <c r="F741" s="443">
        <f>IC!H191</f>
        <v>0</v>
      </c>
      <c r="G741" s="444">
        <f>IC!I191</f>
        <v>0</v>
      </c>
      <c r="H741" s="445">
        <f>IC!K191</f>
        <v>0</v>
      </c>
    </row>
    <row r="742" spans="1:8">
      <c r="A742" s="438">
        <v>185</v>
      </c>
      <c r="B742" s="442" t="str">
        <f>CONCATENATE(IC!C192,"/",IC!D192)</f>
        <v>/</v>
      </c>
      <c r="C742" s="440">
        <f>IC!E192</f>
        <v>0</v>
      </c>
      <c r="D742" s="440">
        <f>IC!F192</f>
        <v>0</v>
      </c>
      <c r="E742" s="440">
        <f>IC!G192</f>
        <v>0</v>
      </c>
      <c r="F742" s="443">
        <f>IC!H192</f>
        <v>0</v>
      </c>
      <c r="G742" s="444">
        <f>IC!I192</f>
        <v>0</v>
      </c>
      <c r="H742" s="445">
        <f>IC!K192</f>
        <v>0</v>
      </c>
    </row>
    <row r="743" spans="1:8">
      <c r="A743" s="438">
        <v>186</v>
      </c>
      <c r="B743" s="442" t="str">
        <f>CONCATENATE(IC!C193,"/",IC!D193)</f>
        <v>/</v>
      </c>
      <c r="C743" s="440">
        <f>IC!E193</f>
        <v>0</v>
      </c>
      <c r="D743" s="440">
        <f>IC!F193</f>
        <v>0</v>
      </c>
      <c r="E743" s="440">
        <f>IC!G193</f>
        <v>0</v>
      </c>
      <c r="F743" s="443">
        <f>IC!H193</f>
        <v>0</v>
      </c>
      <c r="G743" s="444">
        <f>IC!I193</f>
        <v>0</v>
      </c>
      <c r="H743" s="445">
        <f>IC!K193</f>
        <v>0</v>
      </c>
    </row>
    <row r="744" spans="1:8">
      <c r="A744" s="438">
        <v>187</v>
      </c>
      <c r="B744" s="442" t="str">
        <f>CONCATENATE(IC!C194,"/",IC!D194)</f>
        <v>/</v>
      </c>
      <c r="C744" s="440">
        <f>IC!E194</f>
        <v>0</v>
      </c>
      <c r="D744" s="440">
        <f>IC!F194</f>
        <v>0</v>
      </c>
      <c r="E744" s="440">
        <f>IC!G194</f>
        <v>0</v>
      </c>
      <c r="F744" s="443">
        <f>IC!H194</f>
        <v>0</v>
      </c>
      <c r="G744" s="444">
        <f>IC!I194</f>
        <v>0</v>
      </c>
      <c r="H744" s="445">
        <f>IC!K194</f>
        <v>0</v>
      </c>
    </row>
    <row r="745" spans="1:8">
      <c r="A745" s="438">
        <v>188</v>
      </c>
      <c r="B745" s="442" t="str">
        <f>CONCATENATE(IC!C195,"/",IC!D195)</f>
        <v>/</v>
      </c>
      <c r="C745" s="440">
        <f>IC!E195</f>
        <v>0</v>
      </c>
      <c r="D745" s="440">
        <f>IC!F195</f>
        <v>0</v>
      </c>
      <c r="E745" s="440">
        <f>IC!G195</f>
        <v>0</v>
      </c>
      <c r="F745" s="443">
        <f>IC!H195</f>
        <v>0</v>
      </c>
      <c r="G745" s="444">
        <f>IC!I195</f>
        <v>0</v>
      </c>
      <c r="H745" s="445">
        <f>IC!K195</f>
        <v>0</v>
      </c>
    </row>
    <row r="746" spans="1:8">
      <c r="A746" s="438">
        <v>189</v>
      </c>
      <c r="B746" s="442" t="str">
        <f>CONCATENATE(IC!C196,"/",IC!D196)</f>
        <v>/</v>
      </c>
      <c r="C746" s="440">
        <f>IC!E196</f>
        <v>0</v>
      </c>
      <c r="D746" s="440">
        <f>IC!F196</f>
        <v>0</v>
      </c>
      <c r="E746" s="440">
        <f>IC!G196</f>
        <v>0</v>
      </c>
      <c r="F746" s="443">
        <f>IC!H196</f>
        <v>0</v>
      </c>
      <c r="G746" s="444">
        <f>IC!I196</f>
        <v>0</v>
      </c>
      <c r="H746" s="445">
        <f>IC!K196</f>
        <v>0</v>
      </c>
    </row>
    <row r="747" spans="1:8">
      <c r="A747" s="438">
        <v>190</v>
      </c>
      <c r="B747" s="442" t="str">
        <f>CONCATENATE(IC!C197,"/",IC!D197)</f>
        <v>/</v>
      </c>
      <c r="C747" s="440">
        <f>IC!E197</f>
        <v>0</v>
      </c>
      <c r="D747" s="440">
        <f>IC!F197</f>
        <v>0</v>
      </c>
      <c r="E747" s="440">
        <f>IC!G197</f>
        <v>0</v>
      </c>
      <c r="F747" s="443">
        <f>IC!H197</f>
        <v>0</v>
      </c>
      <c r="G747" s="444">
        <f>IC!I197</f>
        <v>0</v>
      </c>
      <c r="H747" s="445">
        <f>IC!K197</f>
        <v>0</v>
      </c>
    </row>
    <row r="748" spans="1:8">
      <c r="A748" s="438">
        <v>191</v>
      </c>
      <c r="B748" s="442" t="str">
        <f>CONCATENATE(IC!C198,"/",IC!D198)</f>
        <v>/</v>
      </c>
      <c r="C748" s="440">
        <f>IC!E198</f>
        <v>0</v>
      </c>
      <c r="D748" s="440">
        <f>IC!F198</f>
        <v>0</v>
      </c>
      <c r="E748" s="440">
        <f>IC!G198</f>
        <v>0</v>
      </c>
      <c r="F748" s="443">
        <f>IC!H198</f>
        <v>0</v>
      </c>
      <c r="G748" s="444">
        <f>IC!I198</f>
        <v>0</v>
      </c>
      <c r="H748" s="445">
        <f>IC!K198</f>
        <v>0</v>
      </c>
    </row>
    <row r="749" spans="1:8">
      <c r="A749" s="438">
        <v>192</v>
      </c>
      <c r="B749" s="442" t="str">
        <f>CONCATENATE(IC!C199,"/",IC!D199)</f>
        <v>/</v>
      </c>
      <c r="C749" s="440">
        <f>IC!E199</f>
        <v>0</v>
      </c>
      <c r="D749" s="440">
        <f>IC!F199</f>
        <v>0</v>
      </c>
      <c r="E749" s="440">
        <f>IC!G199</f>
        <v>0</v>
      </c>
      <c r="F749" s="443">
        <f>IC!H199</f>
        <v>0</v>
      </c>
      <c r="G749" s="444">
        <f>IC!I199</f>
        <v>0</v>
      </c>
      <c r="H749" s="445">
        <f>IC!K199</f>
        <v>0</v>
      </c>
    </row>
    <row r="750" spans="1:8">
      <c r="A750" s="438">
        <v>193</v>
      </c>
      <c r="B750" s="442" t="str">
        <f>CONCATENATE(IC!C200,"/",IC!D200)</f>
        <v>/</v>
      </c>
      <c r="C750" s="440">
        <f>IC!E200</f>
        <v>0</v>
      </c>
      <c r="D750" s="440">
        <f>IC!F200</f>
        <v>0</v>
      </c>
      <c r="E750" s="440">
        <f>IC!G200</f>
        <v>0</v>
      </c>
      <c r="F750" s="443">
        <f>IC!H200</f>
        <v>0</v>
      </c>
      <c r="G750" s="444">
        <f>IC!I200</f>
        <v>0</v>
      </c>
      <c r="H750" s="445">
        <f>IC!K200</f>
        <v>0</v>
      </c>
    </row>
    <row r="751" spans="1:8">
      <c r="A751" s="438">
        <v>194</v>
      </c>
      <c r="B751" s="442" t="str">
        <f>CONCATENATE(IC!C201,"/",IC!D201)</f>
        <v>/</v>
      </c>
      <c r="C751" s="440">
        <f>IC!E201</f>
        <v>0</v>
      </c>
      <c r="D751" s="440">
        <f>IC!F201</f>
        <v>0</v>
      </c>
      <c r="E751" s="440">
        <f>IC!G201</f>
        <v>0</v>
      </c>
      <c r="F751" s="443">
        <f>IC!H201</f>
        <v>0</v>
      </c>
      <c r="G751" s="444">
        <f>IC!I201</f>
        <v>0</v>
      </c>
      <c r="H751" s="445">
        <f>IC!K201</f>
        <v>0</v>
      </c>
    </row>
    <row r="752" spans="1:8">
      <c r="A752" s="438">
        <v>195</v>
      </c>
      <c r="B752" s="442" t="str">
        <f>CONCATENATE(IC!C202,"/",IC!D202)</f>
        <v>/</v>
      </c>
      <c r="C752" s="440">
        <f>IC!E202</f>
        <v>0</v>
      </c>
      <c r="D752" s="440">
        <f>IC!F202</f>
        <v>0</v>
      </c>
      <c r="E752" s="440">
        <f>IC!G202</f>
        <v>0</v>
      </c>
      <c r="F752" s="443">
        <f>IC!H202</f>
        <v>0</v>
      </c>
      <c r="G752" s="444">
        <f>IC!I202</f>
        <v>0</v>
      </c>
      <c r="H752" s="445">
        <f>IC!K202</f>
        <v>0</v>
      </c>
    </row>
    <row r="753" spans="1:8">
      <c r="A753" s="438">
        <v>196</v>
      </c>
      <c r="B753" s="442" t="str">
        <f>CONCATENATE(IC!C203,"/",IC!D203)</f>
        <v>/</v>
      </c>
      <c r="C753" s="440">
        <f>IC!E203</f>
        <v>0</v>
      </c>
      <c r="D753" s="440">
        <f>IC!F203</f>
        <v>0</v>
      </c>
      <c r="E753" s="440">
        <f>IC!G203</f>
        <v>0</v>
      </c>
      <c r="F753" s="443">
        <f>IC!H203</f>
        <v>0</v>
      </c>
      <c r="G753" s="444">
        <f>IC!I203</f>
        <v>0</v>
      </c>
      <c r="H753" s="445">
        <f>IC!K203</f>
        <v>0</v>
      </c>
    </row>
    <row r="754" spans="1:8">
      <c r="A754" s="438">
        <v>197</v>
      </c>
      <c r="B754" s="442" t="str">
        <f>CONCATENATE(IC!C204,"/",IC!D204)</f>
        <v>/</v>
      </c>
      <c r="C754" s="440">
        <f>IC!E204</f>
        <v>0</v>
      </c>
      <c r="D754" s="440">
        <f>IC!F204</f>
        <v>0</v>
      </c>
      <c r="E754" s="440">
        <f>IC!G204</f>
        <v>0</v>
      </c>
      <c r="F754" s="443">
        <f>IC!H204</f>
        <v>0</v>
      </c>
      <c r="G754" s="444">
        <f>IC!I204</f>
        <v>0</v>
      </c>
      <c r="H754" s="445">
        <f>IC!K204</f>
        <v>0</v>
      </c>
    </row>
    <row r="755" spans="1:8">
      <c r="A755" s="438">
        <v>198</v>
      </c>
      <c r="B755" s="442" t="str">
        <f>CONCATENATE(IC!C205,"/",IC!D205)</f>
        <v>/</v>
      </c>
      <c r="C755" s="440">
        <f>IC!E205</f>
        <v>0</v>
      </c>
      <c r="D755" s="440">
        <f>IC!F205</f>
        <v>0</v>
      </c>
      <c r="E755" s="440">
        <f>IC!G205</f>
        <v>0</v>
      </c>
      <c r="F755" s="443">
        <f>IC!H205</f>
        <v>0</v>
      </c>
      <c r="G755" s="444">
        <f>IC!I205</f>
        <v>0</v>
      </c>
      <c r="H755" s="445">
        <f>IC!K205</f>
        <v>0</v>
      </c>
    </row>
    <row r="756" spans="1:8">
      <c r="A756" s="438">
        <v>199</v>
      </c>
      <c r="B756" s="442" t="str">
        <f>CONCATENATE(IC!C206,"/",IC!D206)</f>
        <v>/</v>
      </c>
      <c r="C756" s="440">
        <f>IC!E206</f>
        <v>0</v>
      </c>
      <c r="D756" s="440">
        <f>IC!F206</f>
        <v>0</v>
      </c>
      <c r="E756" s="440">
        <f>IC!G206</f>
        <v>0</v>
      </c>
      <c r="F756" s="443">
        <f>IC!H206</f>
        <v>0</v>
      </c>
      <c r="G756" s="444">
        <f>IC!I206</f>
        <v>0</v>
      </c>
      <c r="H756" s="445">
        <f>IC!K206</f>
        <v>0</v>
      </c>
    </row>
    <row r="757" spans="1:8">
      <c r="A757" s="438">
        <v>200</v>
      </c>
      <c r="B757" s="442" t="str">
        <f>CONCATENATE(IC!C207,"/",IC!D207)</f>
        <v>/</v>
      </c>
      <c r="C757" s="440">
        <f>IC!E207</f>
        <v>0</v>
      </c>
      <c r="D757" s="440">
        <f>IC!F207</f>
        <v>0</v>
      </c>
      <c r="E757" s="440">
        <f>IC!G207</f>
        <v>0</v>
      </c>
      <c r="F757" s="443">
        <f>IC!H207</f>
        <v>0</v>
      </c>
      <c r="G757" s="444">
        <f>IC!I207</f>
        <v>0</v>
      </c>
      <c r="H757" s="445">
        <f>IC!K207</f>
        <v>0</v>
      </c>
    </row>
    <row r="758" spans="1:8">
      <c r="A758" s="438">
        <v>201</v>
      </c>
      <c r="B758" s="442" t="str">
        <f>CONCATENATE(IC!C208,"/",IC!D208)</f>
        <v>/</v>
      </c>
      <c r="C758" s="440">
        <f>IC!E208</f>
        <v>0</v>
      </c>
      <c r="D758" s="440">
        <f>IC!F208</f>
        <v>0</v>
      </c>
      <c r="E758" s="440">
        <f>IC!G208</f>
        <v>0</v>
      </c>
      <c r="F758" s="443">
        <f>IC!H208</f>
        <v>0</v>
      </c>
      <c r="G758" s="444">
        <f>IC!I208</f>
        <v>0</v>
      </c>
      <c r="H758" s="445">
        <f>IC!K208</f>
        <v>0</v>
      </c>
    </row>
    <row r="759" spans="1:8">
      <c r="A759" s="438">
        <v>202</v>
      </c>
      <c r="B759" s="442" t="str">
        <f>CONCATENATE(IC!C209,"/",IC!D209)</f>
        <v>/</v>
      </c>
      <c r="C759" s="440">
        <f>IC!E209</f>
        <v>0</v>
      </c>
      <c r="D759" s="440">
        <f>IC!F209</f>
        <v>0</v>
      </c>
      <c r="E759" s="440">
        <f>IC!G209</f>
        <v>0</v>
      </c>
      <c r="F759" s="443">
        <f>IC!H209</f>
        <v>0</v>
      </c>
      <c r="G759" s="444">
        <f>IC!I209</f>
        <v>0</v>
      </c>
      <c r="H759" s="445">
        <f>IC!K209</f>
        <v>0</v>
      </c>
    </row>
    <row r="760" spans="1:8">
      <c r="A760" s="438">
        <v>203</v>
      </c>
      <c r="B760" s="442" t="str">
        <f>CONCATENATE(IC!C210,"/",IC!D210)</f>
        <v>/</v>
      </c>
      <c r="C760" s="440">
        <f>IC!E210</f>
        <v>0</v>
      </c>
      <c r="D760" s="440">
        <f>IC!F210</f>
        <v>0</v>
      </c>
      <c r="E760" s="440">
        <f>IC!G210</f>
        <v>0</v>
      </c>
      <c r="F760" s="443">
        <f>IC!H210</f>
        <v>0</v>
      </c>
      <c r="G760" s="444">
        <f>IC!I210</f>
        <v>0</v>
      </c>
      <c r="H760" s="445">
        <f>IC!K210</f>
        <v>0</v>
      </c>
    </row>
    <row r="761" spans="1:8">
      <c r="A761" s="438">
        <v>204</v>
      </c>
      <c r="B761" s="442" t="str">
        <f>CONCATENATE(IC!C211,"/",IC!D211)</f>
        <v>/</v>
      </c>
      <c r="C761" s="440">
        <f>IC!E211</f>
        <v>0</v>
      </c>
      <c r="D761" s="440">
        <f>IC!F211</f>
        <v>0</v>
      </c>
      <c r="E761" s="440">
        <f>IC!G211</f>
        <v>0</v>
      </c>
      <c r="F761" s="443">
        <f>IC!H211</f>
        <v>0</v>
      </c>
      <c r="G761" s="444">
        <f>IC!I211</f>
        <v>0</v>
      </c>
      <c r="H761" s="445">
        <f>IC!K211</f>
        <v>0</v>
      </c>
    </row>
    <row r="762" spans="1:8">
      <c r="A762" s="438">
        <v>205</v>
      </c>
      <c r="B762" s="442" t="str">
        <f>CONCATENATE(IC!C212,"/",IC!D212)</f>
        <v>/</v>
      </c>
      <c r="C762" s="440">
        <f>IC!E212</f>
        <v>0</v>
      </c>
      <c r="D762" s="440">
        <f>IC!F212</f>
        <v>0</v>
      </c>
      <c r="E762" s="440">
        <f>IC!G212</f>
        <v>0</v>
      </c>
      <c r="F762" s="443">
        <f>IC!H212</f>
        <v>0</v>
      </c>
      <c r="G762" s="444">
        <f>IC!I212</f>
        <v>0</v>
      </c>
      <c r="H762" s="445">
        <f>IC!K212</f>
        <v>0</v>
      </c>
    </row>
    <row r="763" spans="1:8">
      <c r="A763" s="438">
        <v>206</v>
      </c>
      <c r="B763" s="442" t="str">
        <f>CONCATENATE(IC!C213,"/",IC!D213)</f>
        <v>/</v>
      </c>
      <c r="C763" s="440">
        <f>IC!E213</f>
        <v>0</v>
      </c>
      <c r="D763" s="440">
        <f>IC!F213</f>
        <v>0</v>
      </c>
      <c r="E763" s="440">
        <f>IC!G213</f>
        <v>0</v>
      </c>
      <c r="F763" s="443">
        <f>IC!H213</f>
        <v>0</v>
      </c>
      <c r="G763" s="444">
        <f>IC!I213</f>
        <v>0</v>
      </c>
      <c r="H763" s="445">
        <f>IC!K213</f>
        <v>0</v>
      </c>
    </row>
    <row r="764" spans="1:8">
      <c r="A764" s="438">
        <v>207</v>
      </c>
      <c r="B764" s="442" t="str">
        <f>CONCATENATE(IC!C214,"/",IC!D214)</f>
        <v>/</v>
      </c>
      <c r="C764" s="440">
        <f>IC!E214</f>
        <v>0</v>
      </c>
      <c r="D764" s="440">
        <f>IC!F214</f>
        <v>0</v>
      </c>
      <c r="E764" s="440">
        <f>IC!G214</f>
        <v>0</v>
      </c>
      <c r="F764" s="443">
        <f>IC!H214</f>
        <v>0</v>
      </c>
      <c r="G764" s="444">
        <f>IC!I214</f>
        <v>0</v>
      </c>
      <c r="H764" s="445">
        <f>IC!K214</f>
        <v>0</v>
      </c>
    </row>
    <row r="765" spans="1:8">
      <c r="A765" s="438">
        <v>208</v>
      </c>
      <c r="B765" s="442" t="str">
        <f>CONCATENATE(IC!C215,"/",IC!D215)</f>
        <v>/</v>
      </c>
      <c r="C765" s="440">
        <f>IC!E215</f>
        <v>0</v>
      </c>
      <c r="D765" s="440">
        <f>IC!F215</f>
        <v>0</v>
      </c>
      <c r="E765" s="440">
        <f>IC!G215</f>
        <v>0</v>
      </c>
      <c r="F765" s="443">
        <f>IC!H215</f>
        <v>0</v>
      </c>
      <c r="G765" s="444">
        <f>IC!I215</f>
        <v>0</v>
      </c>
      <c r="H765" s="445">
        <f>IC!K215</f>
        <v>0</v>
      </c>
    </row>
    <row r="766" spans="1:8">
      <c r="A766" s="438">
        <v>209</v>
      </c>
      <c r="B766" s="442" t="str">
        <f>CONCATENATE(IC!C216,"/",IC!D216)</f>
        <v>/</v>
      </c>
      <c r="C766" s="440">
        <f>IC!E216</f>
        <v>0</v>
      </c>
      <c r="D766" s="440">
        <f>IC!F216</f>
        <v>0</v>
      </c>
      <c r="E766" s="440">
        <f>IC!G216</f>
        <v>0</v>
      </c>
      <c r="F766" s="443">
        <f>IC!H216</f>
        <v>0</v>
      </c>
      <c r="G766" s="444">
        <f>IC!I216</f>
        <v>0</v>
      </c>
      <c r="H766" s="445">
        <f>IC!K216</f>
        <v>0</v>
      </c>
    </row>
    <row r="767" spans="1:8">
      <c r="A767" s="438">
        <v>210</v>
      </c>
      <c r="B767" s="442" t="str">
        <f>CONCATENATE(IC!C217,"/",IC!D217)</f>
        <v>/</v>
      </c>
      <c r="C767" s="440">
        <f>IC!E217</f>
        <v>0</v>
      </c>
      <c r="D767" s="440">
        <f>IC!F217</f>
        <v>0</v>
      </c>
      <c r="E767" s="440">
        <f>IC!G217</f>
        <v>0</v>
      </c>
      <c r="F767" s="443">
        <f>IC!H217</f>
        <v>0</v>
      </c>
      <c r="G767" s="444">
        <f>IC!I217</f>
        <v>0</v>
      </c>
      <c r="H767" s="445">
        <f>IC!K217</f>
        <v>0</v>
      </c>
    </row>
    <row r="768" spans="1:8">
      <c r="A768" s="438">
        <v>211</v>
      </c>
      <c r="B768" s="442" t="str">
        <f>CONCATENATE(IC!C218,"/",IC!D218)</f>
        <v>/</v>
      </c>
      <c r="C768" s="440">
        <f>IC!E218</f>
        <v>0</v>
      </c>
      <c r="D768" s="440">
        <f>IC!F218</f>
        <v>0</v>
      </c>
      <c r="E768" s="440">
        <f>IC!G218</f>
        <v>0</v>
      </c>
      <c r="F768" s="443">
        <f>IC!H218</f>
        <v>0</v>
      </c>
      <c r="G768" s="444">
        <f>IC!I218</f>
        <v>0</v>
      </c>
      <c r="H768" s="445">
        <f>IC!K218</f>
        <v>0</v>
      </c>
    </row>
    <row r="769" spans="1:8">
      <c r="A769" s="438">
        <v>212</v>
      </c>
      <c r="B769" s="442" t="str">
        <f>CONCATENATE(IC!C219,"/",IC!D219)</f>
        <v>/</v>
      </c>
      <c r="C769" s="440">
        <f>IC!E219</f>
        <v>0</v>
      </c>
      <c r="D769" s="440">
        <f>IC!F219</f>
        <v>0</v>
      </c>
      <c r="E769" s="440">
        <f>IC!G219</f>
        <v>0</v>
      </c>
      <c r="F769" s="443">
        <f>IC!H219</f>
        <v>0</v>
      </c>
      <c r="G769" s="444">
        <f>IC!I219</f>
        <v>0</v>
      </c>
      <c r="H769" s="445">
        <f>IC!K219</f>
        <v>0</v>
      </c>
    </row>
    <row r="770" spans="1:8">
      <c r="A770" s="438">
        <v>213</v>
      </c>
      <c r="B770" s="442" t="str">
        <f>CONCATENATE(IC!C220,"/",IC!D220)</f>
        <v>/</v>
      </c>
      <c r="C770" s="440">
        <f>IC!E220</f>
        <v>0</v>
      </c>
      <c r="D770" s="440">
        <f>IC!F220</f>
        <v>0</v>
      </c>
      <c r="E770" s="440">
        <f>IC!G220</f>
        <v>0</v>
      </c>
      <c r="F770" s="443">
        <f>IC!H220</f>
        <v>0</v>
      </c>
      <c r="G770" s="444">
        <f>IC!I220</f>
        <v>0</v>
      </c>
      <c r="H770" s="445">
        <f>IC!K220</f>
        <v>0</v>
      </c>
    </row>
    <row r="771" spans="1:8">
      <c r="A771" s="438">
        <v>214</v>
      </c>
      <c r="B771" s="442" t="str">
        <f>CONCATENATE(IC!C221,"/",IC!D221)</f>
        <v>/</v>
      </c>
      <c r="C771" s="440">
        <f>IC!E221</f>
        <v>0</v>
      </c>
      <c r="D771" s="440">
        <f>IC!F221</f>
        <v>0</v>
      </c>
      <c r="E771" s="440">
        <f>IC!G221</f>
        <v>0</v>
      </c>
      <c r="F771" s="443">
        <f>IC!H221</f>
        <v>0</v>
      </c>
      <c r="G771" s="444">
        <f>IC!I221</f>
        <v>0</v>
      </c>
      <c r="H771" s="445">
        <f>IC!K221</f>
        <v>0</v>
      </c>
    </row>
    <row r="772" spans="1:8">
      <c r="A772" s="438">
        <v>215</v>
      </c>
      <c r="B772" s="442" t="str">
        <f>CONCATENATE(IC!C222,"/",IC!D222)</f>
        <v>/</v>
      </c>
      <c r="C772" s="440">
        <f>IC!E222</f>
        <v>0</v>
      </c>
      <c r="D772" s="440">
        <f>IC!F222</f>
        <v>0</v>
      </c>
      <c r="E772" s="440">
        <f>IC!G222</f>
        <v>0</v>
      </c>
      <c r="F772" s="443">
        <f>IC!H222</f>
        <v>0</v>
      </c>
      <c r="G772" s="444">
        <f>IC!I222</f>
        <v>0</v>
      </c>
      <c r="H772" s="445">
        <f>IC!K222</f>
        <v>0</v>
      </c>
    </row>
    <row r="773" spans="1:8">
      <c r="A773" s="438">
        <v>216</v>
      </c>
      <c r="B773" s="442" t="str">
        <f>CONCATENATE(IC!C223,"/",IC!D223)</f>
        <v>/</v>
      </c>
      <c r="C773" s="440">
        <f>IC!E223</f>
        <v>0</v>
      </c>
      <c r="D773" s="440">
        <f>IC!F223</f>
        <v>0</v>
      </c>
      <c r="E773" s="440">
        <f>IC!G223</f>
        <v>0</v>
      </c>
      <c r="F773" s="443">
        <f>IC!H223</f>
        <v>0</v>
      </c>
      <c r="G773" s="444">
        <f>IC!I223</f>
        <v>0</v>
      </c>
      <c r="H773" s="445">
        <f>IC!K223</f>
        <v>0</v>
      </c>
    </row>
    <row r="774" spans="1:8">
      <c r="A774" s="438">
        <v>217</v>
      </c>
      <c r="B774" s="442" t="str">
        <f>CONCATENATE(IC!C224,"/",IC!D224)</f>
        <v>/</v>
      </c>
      <c r="C774" s="440">
        <f>IC!E224</f>
        <v>0</v>
      </c>
      <c r="D774" s="440">
        <f>IC!F224</f>
        <v>0</v>
      </c>
      <c r="E774" s="440">
        <f>IC!G224</f>
        <v>0</v>
      </c>
      <c r="F774" s="443">
        <f>IC!H224</f>
        <v>0</v>
      </c>
      <c r="G774" s="444">
        <f>IC!I224</f>
        <v>0</v>
      </c>
      <c r="H774" s="445">
        <f>IC!K224</f>
        <v>0</v>
      </c>
    </row>
    <row r="775" spans="1:8">
      <c r="A775" s="438">
        <v>218</v>
      </c>
      <c r="B775" s="442" t="str">
        <f>CONCATENATE(IC!C225,"/",IC!D225)</f>
        <v>/</v>
      </c>
      <c r="C775" s="440">
        <f>IC!E225</f>
        <v>0</v>
      </c>
      <c r="D775" s="440">
        <f>IC!F225</f>
        <v>0</v>
      </c>
      <c r="E775" s="440">
        <f>IC!G225</f>
        <v>0</v>
      </c>
      <c r="F775" s="443">
        <f>IC!H225</f>
        <v>0</v>
      </c>
      <c r="G775" s="444">
        <f>IC!I225</f>
        <v>0</v>
      </c>
      <c r="H775" s="445">
        <f>IC!K225</f>
        <v>0</v>
      </c>
    </row>
    <row r="776" spans="1:8">
      <c r="A776" s="438">
        <v>219</v>
      </c>
      <c r="B776" s="442" t="str">
        <f>CONCATENATE(IC!C226,"/",IC!D226)</f>
        <v>/</v>
      </c>
      <c r="C776" s="440">
        <f>IC!E226</f>
        <v>0</v>
      </c>
      <c r="D776" s="440">
        <f>IC!F226</f>
        <v>0</v>
      </c>
      <c r="E776" s="440">
        <f>IC!G226</f>
        <v>0</v>
      </c>
      <c r="F776" s="443">
        <f>IC!H226</f>
        <v>0</v>
      </c>
      <c r="G776" s="444">
        <f>IC!I226</f>
        <v>0</v>
      </c>
      <c r="H776" s="445">
        <f>IC!K226</f>
        <v>0</v>
      </c>
    </row>
    <row r="777" spans="1:8">
      <c r="A777" s="438">
        <v>220</v>
      </c>
      <c r="B777" s="442" t="str">
        <f>CONCATENATE(IC!C227,"/",IC!D227)</f>
        <v>/</v>
      </c>
      <c r="C777" s="440">
        <f>IC!E227</f>
        <v>0</v>
      </c>
      <c r="D777" s="440">
        <f>IC!F227</f>
        <v>0</v>
      </c>
      <c r="E777" s="440">
        <f>IC!G227</f>
        <v>0</v>
      </c>
      <c r="F777" s="443">
        <f>IC!H227</f>
        <v>0</v>
      </c>
      <c r="G777" s="444">
        <f>IC!I227</f>
        <v>0</v>
      </c>
      <c r="H777" s="445">
        <f>IC!K227</f>
        <v>0</v>
      </c>
    </row>
    <row r="778" spans="1:8">
      <c r="A778" s="438">
        <v>221</v>
      </c>
      <c r="B778" s="442" t="str">
        <f>CONCATENATE(IC!C228,"/",IC!D228)</f>
        <v>/</v>
      </c>
      <c r="C778" s="440">
        <f>IC!E228</f>
        <v>0</v>
      </c>
      <c r="D778" s="440">
        <f>IC!F228</f>
        <v>0</v>
      </c>
      <c r="E778" s="440">
        <f>IC!G228</f>
        <v>0</v>
      </c>
      <c r="F778" s="443">
        <f>IC!H228</f>
        <v>0</v>
      </c>
      <c r="G778" s="444">
        <f>IC!I228</f>
        <v>0</v>
      </c>
      <c r="H778" s="445">
        <f>IC!K228</f>
        <v>0</v>
      </c>
    </row>
    <row r="779" spans="1:8">
      <c r="A779" s="438">
        <v>222</v>
      </c>
      <c r="B779" s="442" t="str">
        <f>CONCATENATE(IC!C229,"/",IC!D229)</f>
        <v>/</v>
      </c>
      <c r="C779" s="440">
        <f>IC!E229</f>
        <v>0</v>
      </c>
      <c r="D779" s="440">
        <f>IC!F229</f>
        <v>0</v>
      </c>
      <c r="E779" s="440">
        <f>IC!G229</f>
        <v>0</v>
      </c>
      <c r="F779" s="443">
        <f>IC!H229</f>
        <v>0</v>
      </c>
      <c r="G779" s="444">
        <f>IC!I229</f>
        <v>0</v>
      </c>
      <c r="H779" s="445">
        <f>IC!K229</f>
        <v>0</v>
      </c>
    </row>
    <row r="780" spans="1:8">
      <c r="A780" s="438">
        <v>223</v>
      </c>
      <c r="B780" s="442" t="str">
        <f>CONCATENATE(IC!C230,"/",IC!D230)</f>
        <v>/</v>
      </c>
      <c r="C780" s="440">
        <f>IC!E230</f>
        <v>0</v>
      </c>
      <c r="D780" s="440">
        <f>IC!F230</f>
        <v>0</v>
      </c>
      <c r="E780" s="440">
        <f>IC!G230</f>
        <v>0</v>
      </c>
      <c r="F780" s="443">
        <f>IC!H230</f>
        <v>0</v>
      </c>
      <c r="G780" s="444">
        <f>IC!I230</f>
        <v>0</v>
      </c>
      <c r="H780" s="445">
        <f>IC!K230</f>
        <v>0</v>
      </c>
    </row>
    <row r="781" spans="1:8">
      <c r="A781" s="438">
        <v>224</v>
      </c>
      <c r="B781" s="442" t="str">
        <f>CONCATENATE(IC!C231,"/",IC!D231)</f>
        <v>/</v>
      </c>
      <c r="C781" s="440">
        <f>IC!E231</f>
        <v>0</v>
      </c>
      <c r="D781" s="440">
        <f>IC!F231</f>
        <v>0</v>
      </c>
      <c r="E781" s="440">
        <f>IC!G231</f>
        <v>0</v>
      </c>
      <c r="F781" s="443">
        <f>IC!H231</f>
        <v>0</v>
      </c>
      <c r="G781" s="444">
        <f>IC!I231</f>
        <v>0</v>
      </c>
      <c r="H781" s="445">
        <f>IC!K231</f>
        <v>0</v>
      </c>
    </row>
    <row r="782" spans="1:8">
      <c r="A782" s="438">
        <v>225</v>
      </c>
      <c r="B782" s="442" t="str">
        <f>CONCATENATE(IC!C232,"/",IC!D232)</f>
        <v>/</v>
      </c>
      <c r="C782" s="440">
        <f>IC!E232</f>
        <v>0</v>
      </c>
      <c r="D782" s="440">
        <f>IC!F232</f>
        <v>0</v>
      </c>
      <c r="E782" s="440">
        <f>IC!G232</f>
        <v>0</v>
      </c>
      <c r="F782" s="443">
        <f>IC!H232</f>
        <v>0</v>
      </c>
      <c r="G782" s="444">
        <f>IC!I232</f>
        <v>0</v>
      </c>
      <c r="H782" s="445">
        <f>IC!K232</f>
        <v>0</v>
      </c>
    </row>
    <row r="783" spans="1:8">
      <c r="A783" s="438">
        <v>226</v>
      </c>
      <c r="B783" s="442" t="str">
        <f>CONCATENATE(IC!C233,"/",IC!D233)</f>
        <v>/</v>
      </c>
      <c r="C783" s="440">
        <f>IC!E233</f>
        <v>0</v>
      </c>
      <c r="D783" s="440">
        <f>IC!F233</f>
        <v>0</v>
      </c>
      <c r="E783" s="440">
        <f>IC!G233</f>
        <v>0</v>
      </c>
      <c r="F783" s="443">
        <f>IC!H233</f>
        <v>0</v>
      </c>
      <c r="G783" s="444">
        <f>IC!I233</f>
        <v>0</v>
      </c>
      <c r="H783" s="445">
        <f>IC!K233</f>
        <v>0</v>
      </c>
    </row>
    <row r="784" spans="1:8">
      <c r="A784" s="438">
        <v>227</v>
      </c>
      <c r="B784" s="442" t="str">
        <f>CONCATENATE(IC!C234,"/",IC!D234)</f>
        <v>/</v>
      </c>
      <c r="C784" s="440">
        <f>IC!E234</f>
        <v>0</v>
      </c>
      <c r="D784" s="440">
        <f>IC!F234</f>
        <v>0</v>
      </c>
      <c r="E784" s="440">
        <f>IC!G234</f>
        <v>0</v>
      </c>
      <c r="F784" s="443">
        <f>IC!H234</f>
        <v>0</v>
      </c>
      <c r="G784" s="444">
        <f>IC!I234</f>
        <v>0</v>
      </c>
      <c r="H784" s="445">
        <f>IC!K234</f>
        <v>0</v>
      </c>
    </row>
    <row r="785" spans="1:8">
      <c r="A785" s="438">
        <v>228</v>
      </c>
      <c r="B785" s="442" t="str">
        <f>CONCATENATE(IC!C235,"/",IC!D235)</f>
        <v>/</v>
      </c>
      <c r="C785" s="440">
        <f>IC!E235</f>
        <v>0</v>
      </c>
      <c r="D785" s="440">
        <f>IC!F235</f>
        <v>0</v>
      </c>
      <c r="E785" s="440">
        <f>IC!G235</f>
        <v>0</v>
      </c>
      <c r="F785" s="443">
        <f>IC!H235</f>
        <v>0</v>
      </c>
      <c r="G785" s="444">
        <f>IC!I235</f>
        <v>0</v>
      </c>
      <c r="H785" s="445">
        <f>IC!K235</f>
        <v>0</v>
      </c>
    </row>
    <row r="786" spans="1:8">
      <c r="A786" s="438">
        <v>229</v>
      </c>
      <c r="B786" s="442" t="str">
        <f>CONCATENATE(IC!C236,"/",IC!D236)</f>
        <v>/</v>
      </c>
      <c r="C786" s="440">
        <f>IC!E236</f>
        <v>0</v>
      </c>
      <c r="D786" s="440">
        <f>IC!F236</f>
        <v>0</v>
      </c>
      <c r="E786" s="440">
        <f>IC!G236</f>
        <v>0</v>
      </c>
      <c r="F786" s="443">
        <f>IC!H236</f>
        <v>0</v>
      </c>
      <c r="G786" s="444">
        <f>IC!I236</f>
        <v>0</v>
      </c>
      <c r="H786" s="445">
        <f>IC!K236</f>
        <v>0</v>
      </c>
    </row>
    <row r="787" spans="1:8">
      <c r="A787" s="438">
        <v>230</v>
      </c>
      <c r="B787" s="442" t="str">
        <f>CONCATENATE(IC!C237,"/",IC!D237)</f>
        <v>/</v>
      </c>
      <c r="C787" s="440">
        <f>IC!E237</f>
        <v>0</v>
      </c>
      <c r="D787" s="440">
        <f>IC!F237</f>
        <v>0</v>
      </c>
      <c r="E787" s="440">
        <f>IC!G237</f>
        <v>0</v>
      </c>
      <c r="F787" s="443">
        <f>IC!H237</f>
        <v>0</v>
      </c>
      <c r="G787" s="444">
        <f>IC!I237</f>
        <v>0</v>
      </c>
      <c r="H787" s="445">
        <f>IC!K237</f>
        <v>0</v>
      </c>
    </row>
    <row r="788" spans="1:8">
      <c r="A788" s="438">
        <v>231</v>
      </c>
      <c r="B788" s="442" t="str">
        <f>CONCATENATE(IC!C238,"/",IC!D238)</f>
        <v>/</v>
      </c>
      <c r="C788" s="440">
        <f>IC!E238</f>
        <v>0</v>
      </c>
      <c r="D788" s="440">
        <f>IC!F238</f>
        <v>0</v>
      </c>
      <c r="E788" s="440">
        <f>IC!G238</f>
        <v>0</v>
      </c>
      <c r="F788" s="443">
        <f>IC!H238</f>
        <v>0</v>
      </c>
      <c r="G788" s="444">
        <f>IC!I238</f>
        <v>0</v>
      </c>
      <c r="H788" s="445">
        <f>IC!K238</f>
        <v>0</v>
      </c>
    </row>
    <row r="789" spans="1:8">
      <c r="A789" s="438">
        <v>232</v>
      </c>
      <c r="B789" s="442" t="str">
        <f>CONCATENATE(IC!C239,"/",IC!D239)</f>
        <v>/</v>
      </c>
      <c r="C789" s="440">
        <f>IC!E239</f>
        <v>0</v>
      </c>
      <c r="D789" s="440">
        <f>IC!F239</f>
        <v>0</v>
      </c>
      <c r="E789" s="440">
        <f>IC!G239</f>
        <v>0</v>
      </c>
      <c r="F789" s="443">
        <f>IC!H239</f>
        <v>0</v>
      </c>
      <c r="G789" s="444">
        <f>IC!I239</f>
        <v>0</v>
      </c>
      <c r="H789" s="445">
        <f>IC!K239</f>
        <v>0</v>
      </c>
    </row>
    <row r="790" spans="1:8">
      <c r="A790" s="438">
        <v>233</v>
      </c>
      <c r="B790" s="442" t="str">
        <f>CONCATENATE(IC!C240,"/",IC!D240)</f>
        <v>/</v>
      </c>
      <c r="C790" s="440">
        <f>IC!E240</f>
        <v>0</v>
      </c>
      <c r="D790" s="440">
        <f>IC!F240</f>
        <v>0</v>
      </c>
      <c r="E790" s="440">
        <f>IC!G240</f>
        <v>0</v>
      </c>
      <c r="F790" s="443">
        <f>IC!H240</f>
        <v>0</v>
      </c>
      <c r="G790" s="444">
        <f>IC!I240</f>
        <v>0</v>
      </c>
      <c r="H790" s="445">
        <f>IC!K240</f>
        <v>0</v>
      </c>
    </row>
    <row r="791" spans="1:8">
      <c r="A791" s="438">
        <v>234</v>
      </c>
      <c r="B791" s="442" t="str">
        <f>CONCATENATE(IC!C241,"/",IC!D241)</f>
        <v>/</v>
      </c>
      <c r="C791" s="440">
        <f>IC!E241</f>
        <v>0</v>
      </c>
      <c r="D791" s="440">
        <f>IC!F241</f>
        <v>0</v>
      </c>
      <c r="E791" s="440">
        <f>IC!G241</f>
        <v>0</v>
      </c>
      <c r="F791" s="443">
        <f>IC!H241</f>
        <v>0</v>
      </c>
      <c r="G791" s="444">
        <f>IC!I241</f>
        <v>0</v>
      </c>
      <c r="H791" s="445">
        <f>IC!K241</f>
        <v>0</v>
      </c>
    </row>
    <row r="792" spans="1:8">
      <c r="A792" s="438">
        <v>235</v>
      </c>
      <c r="B792" s="442" t="str">
        <f>CONCATENATE(IC!C242,"/",IC!D242)</f>
        <v>/</v>
      </c>
      <c r="C792" s="440">
        <f>IC!E242</f>
        <v>0</v>
      </c>
      <c r="D792" s="440">
        <f>IC!F242</f>
        <v>0</v>
      </c>
      <c r="E792" s="440">
        <f>IC!G242</f>
        <v>0</v>
      </c>
      <c r="F792" s="443">
        <f>IC!H242</f>
        <v>0</v>
      </c>
      <c r="G792" s="444">
        <f>IC!I242</f>
        <v>0</v>
      </c>
      <c r="H792" s="445">
        <f>IC!K242</f>
        <v>0</v>
      </c>
    </row>
    <row r="793" spans="1:8">
      <c r="A793" s="438">
        <v>236</v>
      </c>
      <c r="B793" s="442" t="str">
        <f>CONCATENATE(IC!C243,"/",IC!D243)</f>
        <v>/</v>
      </c>
      <c r="C793" s="440">
        <f>IC!E243</f>
        <v>0</v>
      </c>
      <c r="D793" s="440">
        <f>IC!F243</f>
        <v>0</v>
      </c>
      <c r="E793" s="440">
        <f>IC!G243</f>
        <v>0</v>
      </c>
      <c r="F793" s="443">
        <f>IC!H243</f>
        <v>0</v>
      </c>
      <c r="G793" s="444">
        <f>IC!I243</f>
        <v>0</v>
      </c>
      <c r="H793" s="445">
        <f>IC!K243</f>
        <v>0</v>
      </c>
    </row>
    <row r="794" spans="1:8">
      <c r="A794" s="438">
        <v>237</v>
      </c>
      <c r="B794" s="442" t="str">
        <f>CONCATENATE(IC!C244,"/",IC!D244)</f>
        <v>/</v>
      </c>
      <c r="C794" s="440">
        <f>IC!E244</f>
        <v>0</v>
      </c>
      <c r="D794" s="440">
        <f>IC!F244</f>
        <v>0</v>
      </c>
      <c r="E794" s="440">
        <f>IC!G244</f>
        <v>0</v>
      </c>
      <c r="F794" s="443">
        <f>IC!H244</f>
        <v>0</v>
      </c>
      <c r="G794" s="444">
        <f>IC!I244</f>
        <v>0</v>
      </c>
      <c r="H794" s="445">
        <f>IC!K244</f>
        <v>0</v>
      </c>
    </row>
    <row r="795" spans="1:8">
      <c r="A795" s="438">
        <v>238</v>
      </c>
      <c r="B795" s="442" t="str">
        <f>CONCATENATE(IC!C245,"/",IC!D245)</f>
        <v>/</v>
      </c>
      <c r="C795" s="440">
        <f>IC!E245</f>
        <v>0</v>
      </c>
      <c r="D795" s="440">
        <f>IC!F245</f>
        <v>0</v>
      </c>
      <c r="E795" s="440">
        <f>IC!G245</f>
        <v>0</v>
      </c>
      <c r="F795" s="443">
        <f>IC!H245</f>
        <v>0</v>
      </c>
      <c r="G795" s="444">
        <f>IC!I245</f>
        <v>0</v>
      </c>
      <c r="H795" s="445">
        <f>IC!K245</f>
        <v>0</v>
      </c>
    </row>
    <row r="796" spans="1:8">
      <c r="A796" s="438">
        <v>239</v>
      </c>
      <c r="B796" s="442" t="str">
        <f>CONCATENATE(IC!C246,"/",IC!D246)</f>
        <v>/</v>
      </c>
      <c r="C796" s="440">
        <f>IC!E246</f>
        <v>0</v>
      </c>
      <c r="D796" s="440">
        <f>IC!F246</f>
        <v>0</v>
      </c>
      <c r="E796" s="440">
        <f>IC!G246</f>
        <v>0</v>
      </c>
      <c r="F796" s="443">
        <f>IC!H246</f>
        <v>0</v>
      </c>
      <c r="G796" s="444">
        <f>IC!I246</f>
        <v>0</v>
      </c>
      <c r="H796" s="445">
        <f>IC!K246</f>
        <v>0</v>
      </c>
    </row>
    <row r="797" spans="1:8">
      <c r="A797" s="438">
        <v>240</v>
      </c>
      <c r="B797" s="442" t="str">
        <f>CONCATENATE(IC!C247,"/",IC!D247)</f>
        <v>/</v>
      </c>
      <c r="C797" s="440">
        <f>IC!E247</f>
        <v>0</v>
      </c>
      <c r="D797" s="440">
        <f>IC!F247</f>
        <v>0</v>
      </c>
      <c r="E797" s="440">
        <f>IC!G247</f>
        <v>0</v>
      </c>
      <c r="F797" s="443">
        <f>IC!H247</f>
        <v>0</v>
      </c>
      <c r="G797" s="444">
        <f>IC!I247</f>
        <v>0</v>
      </c>
      <c r="H797" s="445">
        <f>IC!K247</f>
        <v>0</v>
      </c>
    </row>
    <row r="798" spans="1:8">
      <c r="A798" s="438">
        <v>241</v>
      </c>
      <c r="B798" s="442" t="str">
        <f>CONCATENATE(IC!C248,"/",IC!D248)</f>
        <v>/</v>
      </c>
      <c r="C798" s="440">
        <f>IC!E248</f>
        <v>0</v>
      </c>
      <c r="D798" s="440">
        <f>IC!F248</f>
        <v>0</v>
      </c>
      <c r="E798" s="440">
        <f>IC!G248</f>
        <v>0</v>
      </c>
      <c r="F798" s="443">
        <f>IC!H248</f>
        <v>0</v>
      </c>
      <c r="G798" s="444">
        <f>IC!I248</f>
        <v>0</v>
      </c>
      <c r="H798" s="445">
        <f>IC!K248</f>
        <v>0</v>
      </c>
    </row>
    <row r="799" spans="1:8">
      <c r="A799" s="438">
        <v>242</v>
      </c>
      <c r="B799" s="442" t="str">
        <f>CONCATENATE(IC!C249,"/",IC!D249)</f>
        <v>/</v>
      </c>
      <c r="C799" s="440">
        <f>IC!E249</f>
        <v>0</v>
      </c>
      <c r="D799" s="440">
        <f>IC!F249</f>
        <v>0</v>
      </c>
      <c r="E799" s="440">
        <f>IC!G249</f>
        <v>0</v>
      </c>
      <c r="F799" s="443">
        <f>IC!H249</f>
        <v>0</v>
      </c>
      <c r="G799" s="444">
        <f>IC!I249</f>
        <v>0</v>
      </c>
      <c r="H799" s="445">
        <f>IC!K249</f>
        <v>0</v>
      </c>
    </row>
    <row r="800" spans="1:8">
      <c r="A800" s="438">
        <v>243</v>
      </c>
      <c r="B800" s="442" t="str">
        <f>CONCATENATE(IC!C250,"/",IC!D250)</f>
        <v>/</v>
      </c>
      <c r="C800" s="440">
        <f>IC!E250</f>
        <v>0</v>
      </c>
      <c r="D800" s="440">
        <f>IC!F250</f>
        <v>0</v>
      </c>
      <c r="E800" s="440">
        <f>IC!G250</f>
        <v>0</v>
      </c>
      <c r="F800" s="443">
        <f>IC!H250</f>
        <v>0</v>
      </c>
      <c r="G800" s="444">
        <f>IC!I250</f>
        <v>0</v>
      </c>
      <c r="H800" s="445">
        <f>IC!K250</f>
        <v>0</v>
      </c>
    </row>
    <row r="801" spans="1:8">
      <c r="A801" s="438">
        <v>244</v>
      </c>
      <c r="B801" s="442" t="str">
        <f>CONCATENATE(IC!C251,"/",IC!D251)</f>
        <v>/</v>
      </c>
      <c r="C801" s="440">
        <f>IC!E251</f>
        <v>0</v>
      </c>
      <c r="D801" s="440">
        <f>IC!F251</f>
        <v>0</v>
      </c>
      <c r="E801" s="440">
        <f>IC!G251</f>
        <v>0</v>
      </c>
      <c r="F801" s="443">
        <f>IC!H251</f>
        <v>0</v>
      </c>
      <c r="G801" s="444">
        <f>IC!I251</f>
        <v>0</v>
      </c>
      <c r="H801" s="445">
        <f>IC!K251</f>
        <v>0</v>
      </c>
    </row>
    <row r="802" spans="1:8">
      <c r="A802" s="438">
        <v>245</v>
      </c>
      <c r="B802" s="442" t="str">
        <f>CONCATENATE(IC!C252,"/",IC!D252)</f>
        <v>/</v>
      </c>
      <c r="C802" s="440">
        <f>IC!E252</f>
        <v>0</v>
      </c>
      <c r="D802" s="440">
        <f>IC!F252</f>
        <v>0</v>
      </c>
      <c r="E802" s="440">
        <f>IC!G252</f>
        <v>0</v>
      </c>
      <c r="F802" s="443">
        <f>IC!H252</f>
        <v>0</v>
      </c>
      <c r="G802" s="444">
        <f>IC!I252</f>
        <v>0</v>
      </c>
      <c r="H802" s="445">
        <f>IC!K252</f>
        <v>0</v>
      </c>
    </row>
    <row r="803" spans="1:8">
      <c r="A803" s="438">
        <v>246</v>
      </c>
      <c r="B803" s="442" t="str">
        <f>CONCATENATE(IC!C253,"/",IC!D253)</f>
        <v>/</v>
      </c>
      <c r="C803" s="440">
        <f>IC!E253</f>
        <v>0</v>
      </c>
      <c r="D803" s="440">
        <f>IC!F253</f>
        <v>0</v>
      </c>
      <c r="E803" s="440">
        <f>IC!G253</f>
        <v>0</v>
      </c>
      <c r="F803" s="443">
        <f>IC!H253</f>
        <v>0</v>
      </c>
      <c r="G803" s="444">
        <f>IC!I253</f>
        <v>0</v>
      </c>
      <c r="H803" s="445">
        <f>IC!K253</f>
        <v>0</v>
      </c>
    </row>
    <row r="804" spans="1:8">
      <c r="A804" s="438">
        <v>247</v>
      </c>
      <c r="B804" s="442" t="str">
        <f>CONCATENATE(IC!C254,"/",IC!D254)</f>
        <v>/</v>
      </c>
      <c r="C804" s="440">
        <f>IC!E254</f>
        <v>0</v>
      </c>
      <c r="D804" s="440">
        <f>IC!F254</f>
        <v>0</v>
      </c>
      <c r="E804" s="440">
        <f>IC!G254</f>
        <v>0</v>
      </c>
      <c r="F804" s="443">
        <f>IC!H254</f>
        <v>0</v>
      </c>
      <c r="G804" s="444">
        <f>IC!I254</f>
        <v>0</v>
      </c>
      <c r="H804" s="445">
        <f>IC!K254</f>
        <v>0</v>
      </c>
    </row>
    <row r="805" spans="1:8">
      <c r="A805" s="438">
        <v>248</v>
      </c>
      <c r="B805" s="442" t="str">
        <f>CONCATENATE(IC!C255,"/",IC!D255)</f>
        <v>/</v>
      </c>
      <c r="C805" s="440">
        <f>IC!E255</f>
        <v>0</v>
      </c>
      <c r="D805" s="440">
        <f>IC!F255</f>
        <v>0</v>
      </c>
      <c r="E805" s="440">
        <f>IC!G255</f>
        <v>0</v>
      </c>
      <c r="F805" s="443">
        <f>IC!H255</f>
        <v>0</v>
      </c>
      <c r="G805" s="444">
        <f>IC!I255</f>
        <v>0</v>
      </c>
      <c r="H805" s="445">
        <f>IC!K255</f>
        <v>0</v>
      </c>
    </row>
    <row r="806" spans="1:8">
      <c r="A806" s="438">
        <v>249</v>
      </c>
      <c r="B806" s="442" t="str">
        <f>CONCATENATE(IC!C256,"/",IC!D256)</f>
        <v>/</v>
      </c>
      <c r="C806" s="440">
        <f>IC!E256</f>
        <v>0</v>
      </c>
      <c r="D806" s="440">
        <f>IC!F256</f>
        <v>0</v>
      </c>
      <c r="E806" s="440">
        <f>IC!G256</f>
        <v>0</v>
      </c>
      <c r="F806" s="443">
        <f>IC!H256</f>
        <v>0</v>
      </c>
      <c r="G806" s="444">
        <f>IC!I256</f>
        <v>0</v>
      </c>
      <c r="H806" s="445">
        <f>IC!K256</f>
        <v>0</v>
      </c>
    </row>
    <row r="807" spans="1:8">
      <c r="A807" s="438">
        <v>250</v>
      </c>
      <c r="B807" s="442" t="str">
        <f>CONCATENATE(IC!C257,"/",IC!D257)</f>
        <v>/</v>
      </c>
      <c r="C807" s="440">
        <f>IC!E257</f>
        <v>0</v>
      </c>
      <c r="D807" s="440">
        <f>IC!F257</f>
        <v>0</v>
      </c>
      <c r="E807" s="440">
        <f>IC!G257</f>
        <v>0</v>
      </c>
      <c r="F807" s="443">
        <f>IC!H257</f>
        <v>0</v>
      </c>
      <c r="G807" s="444">
        <f>IC!I257</f>
        <v>0</v>
      </c>
      <c r="H807" s="445">
        <f>IC!K257</f>
        <v>0</v>
      </c>
    </row>
    <row r="808" spans="1:8">
      <c r="A808" s="438">
        <v>251</v>
      </c>
      <c r="B808" s="442" t="str">
        <f>CONCATENATE(IC!C258,"/",IC!D258)</f>
        <v>/</v>
      </c>
      <c r="C808" s="440">
        <f>IC!E258</f>
        <v>0</v>
      </c>
      <c r="D808" s="440">
        <f>IC!F258</f>
        <v>0</v>
      </c>
      <c r="E808" s="440">
        <f>IC!G258</f>
        <v>0</v>
      </c>
      <c r="F808" s="443">
        <f>IC!H258</f>
        <v>0</v>
      </c>
      <c r="G808" s="444">
        <f>IC!I258</f>
        <v>0</v>
      </c>
      <c r="H808" s="445">
        <f>IC!K258</f>
        <v>0</v>
      </c>
    </row>
    <row r="809" spans="1:8">
      <c r="A809" s="438">
        <v>252</v>
      </c>
      <c r="B809" s="442" t="str">
        <f>CONCATENATE(IC!C259,"/",IC!D259)</f>
        <v>/</v>
      </c>
      <c r="C809" s="440">
        <f>IC!E259</f>
        <v>0</v>
      </c>
      <c r="D809" s="440">
        <f>IC!F259</f>
        <v>0</v>
      </c>
      <c r="E809" s="440">
        <f>IC!G259</f>
        <v>0</v>
      </c>
      <c r="F809" s="443">
        <f>IC!H259</f>
        <v>0</v>
      </c>
      <c r="G809" s="444">
        <f>IC!I259</f>
        <v>0</v>
      </c>
      <c r="H809" s="445">
        <f>IC!K259</f>
        <v>0</v>
      </c>
    </row>
    <row r="810" spans="1:8">
      <c r="A810" s="438">
        <v>253</v>
      </c>
      <c r="B810" s="442" t="str">
        <f>CONCATENATE(IC!C260,"/",IC!D260)</f>
        <v>/</v>
      </c>
      <c r="C810" s="440">
        <f>IC!E260</f>
        <v>0</v>
      </c>
      <c r="D810" s="440">
        <f>IC!F260</f>
        <v>0</v>
      </c>
      <c r="E810" s="440">
        <f>IC!G260</f>
        <v>0</v>
      </c>
      <c r="F810" s="443">
        <f>IC!H260</f>
        <v>0</v>
      </c>
      <c r="G810" s="444">
        <f>IC!I260</f>
        <v>0</v>
      </c>
      <c r="H810" s="445">
        <f>IC!K260</f>
        <v>0</v>
      </c>
    </row>
    <row r="811" spans="1:8">
      <c r="A811" s="438">
        <v>254</v>
      </c>
      <c r="B811" s="442" t="str">
        <f>CONCATENATE(IC!C261,"/",IC!D261)</f>
        <v>/</v>
      </c>
      <c r="C811" s="440">
        <f>IC!E261</f>
        <v>0</v>
      </c>
      <c r="D811" s="440">
        <f>IC!F261</f>
        <v>0</v>
      </c>
      <c r="E811" s="440">
        <f>IC!G261</f>
        <v>0</v>
      </c>
      <c r="F811" s="443">
        <f>IC!H261</f>
        <v>0</v>
      </c>
      <c r="G811" s="444">
        <f>IC!I261</f>
        <v>0</v>
      </c>
      <c r="H811" s="445">
        <f>IC!K261</f>
        <v>0</v>
      </c>
    </row>
    <row r="812" spans="1:8">
      <c r="A812" s="438">
        <v>255</v>
      </c>
      <c r="B812" s="442" t="str">
        <f>CONCATENATE(IC!C262,"/",IC!D262)</f>
        <v>/</v>
      </c>
      <c r="C812" s="440">
        <f>IC!E262</f>
        <v>0</v>
      </c>
      <c r="D812" s="440">
        <f>IC!F262</f>
        <v>0</v>
      </c>
      <c r="E812" s="440">
        <f>IC!G262</f>
        <v>0</v>
      </c>
      <c r="F812" s="443">
        <f>IC!H262</f>
        <v>0</v>
      </c>
      <c r="G812" s="444">
        <f>IC!I262</f>
        <v>0</v>
      </c>
      <c r="H812" s="445">
        <f>IC!K262</f>
        <v>0</v>
      </c>
    </row>
    <row r="813" spans="1:8">
      <c r="A813" s="438">
        <v>256</v>
      </c>
      <c r="B813" s="442" t="str">
        <f>CONCATENATE(IC!C263,"/",IC!D263)</f>
        <v>/</v>
      </c>
      <c r="C813" s="440">
        <f>IC!E263</f>
        <v>0</v>
      </c>
      <c r="D813" s="440">
        <f>IC!F263</f>
        <v>0</v>
      </c>
      <c r="E813" s="440">
        <f>IC!G263</f>
        <v>0</v>
      </c>
      <c r="F813" s="443">
        <f>IC!H263</f>
        <v>0</v>
      </c>
      <c r="G813" s="444">
        <f>IC!I263</f>
        <v>0</v>
      </c>
      <c r="H813" s="445">
        <f>IC!K263</f>
        <v>0</v>
      </c>
    </row>
    <row r="814" spans="1:8">
      <c r="A814" s="438">
        <v>257</v>
      </c>
      <c r="B814" s="442" t="str">
        <f>CONCATENATE(IC!C264,"/",IC!D264)</f>
        <v>/</v>
      </c>
      <c r="C814" s="440">
        <f>IC!E264</f>
        <v>0</v>
      </c>
      <c r="D814" s="440">
        <f>IC!F264</f>
        <v>0</v>
      </c>
      <c r="E814" s="440">
        <f>IC!G264</f>
        <v>0</v>
      </c>
      <c r="F814" s="443">
        <f>IC!H264</f>
        <v>0</v>
      </c>
      <c r="G814" s="444">
        <f>IC!I264</f>
        <v>0</v>
      </c>
      <c r="H814" s="445">
        <f>IC!K264</f>
        <v>0</v>
      </c>
    </row>
    <row r="815" spans="1:8">
      <c r="A815" s="438">
        <v>258</v>
      </c>
      <c r="B815" s="442" t="str">
        <f>CONCATENATE(IC!C265,"/",IC!D265)</f>
        <v>/</v>
      </c>
      <c r="C815" s="440">
        <f>IC!E265</f>
        <v>0</v>
      </c>
      <c r="D815" s="440">
        <f>IC!F265</f>
        <v>0</v>
      </c>
      <c r="E815" s="440">
        <f>IC!G265</f>
        <v>0</v>
      </c>
      <c r="F815" s="443">
        <f>IC!H265</f>
        <v>0</v>
      </c>
      <c r="G815" s="444">
        <f>IC!I265</f>
        <v>0</v>
      </c>
      <c r="H815" s="445">
        <f>IC!K265</f>
        <v>0</v>
      </c>
    </row>
    <row r="816" spans="1:8">
      <c r="A816" s="438">
        <v>259</v>
      </c>
      <c r="B816" s="442" t="str">
        <f>CONCATENATE(IC!C266,"/",IC!D266)</f>
        <v>/</v>
      </c>
      <c r="C816" s="440">
        <f>IC!E266</f>
        <v>0</v>
      </c>
      <c r="D816" s="440">
        <f>IC!F266</f>
        <v>0</v>
      </c>
      <c r="E816" s="440">
        <f>IC!G266</f>
        <v>0</v>
      </c>
      <c r="F816" s="443">
        <f>IC!H266</f>
        <v>0</v>
      </c>
      <c r="G816" s="444">
        <f>IC!I266</f>
        <v>0</v>
      </c>
      <c r="H816" s="445">
        <f>IC!K266</f>
        <v>0</v>
      </c>
    </row>
    <row r="817" spans="1:8">
      <c r="A817" s="438">
        <v>260</v>
      </c>
      <c r="B817" s="442" t="str">
        <f>CONCATENATE(IC!C267,"/",IC!D267)</f>
        <v>/</v>
      </c>
      <c r="C817" s="440">
        <f>IC!E267</f>
        <v>0</v>
      </c>
      <c r="D817" s="440">
        <f>IC!F267</f>
        <v>0</v>
      </c>
      <c r="E817" s="440">
        <f>IC!G267</f>
        <v>0</v>
      </c>
      <c r="F817" s="443">
        <f>IC!H267</f>
        <v>0</v>
      </c>
      <c r="G817" s="444">
        <f>IC!I267</f>
        <v>0</v>
      </c>
      <c r="H817" s="445">
        <f>IC!K267</f>
        <v>0</v>
      </c>
    </row>
    <row r="818" spans="1:8">
      <c r="A818" s="438">
        <v>261</v>
      </c>
      <c r="B818" s="442" t="str">
        <f>CONCATENATE(IC!C268,"/",IC!D268)</f>
        <v>/</v>
      </c>
      <c r="C818" s="440">
        <f>IC!E268</f>
        <v>0</v>
      </c>
      <c r="D818" s="440">
        <f>IC!F268</f>
        <v>0</v>
      </c>
      <c r="E818" s="440">
        <f>IC!G268</f>
        <v>0</v>
      </c>
      <c r="F818" s="443">
        <f>IC!H268</f>
        <v>0</v>
      </c>
      <c r="G818" s="444">
        <f>IC!I268</f>
        <v>0</v>
      </c>
      <c r="H818" s="445">
        <f>IC!K268</f>
        <v>0</v>
      </c>
    </row>
    <row r="819" spans="1:8">
      <c r="A819" s="438">
        <v>262</v>
      </c>
      <c r="B819" s="442" t="str">
        <f>CONCATENATE(IC!C269,"/",IC!D269)</f>
        <v>/</v>
      </c>
      <c r="C819" s="440">
        <f>IC!E269</f>
        <v>0</v>
      </c>
      <c r="D819" s="440">
        <f>IC!F269</f>
        <v>0</v>
      </c>
      <c r="E819" s="440">
        <f>IC!G269</f>
        <v>0</v>
      </c>
      <c r="F819" s="443">
        <f>IC!H269</f>
        <v>0</v>
      </c>
      <c r="G819" s="444">
        <f>IC!I269</f>
        <v>0</v>
      </c>
      <c r="H819" s="445">
        <f>IC!K269</f>
        <v>0</v>
      </c>
    </row>
    <row r="820" spans="1:8">
      <c r="A820" s="438">
        <v>263</v>
      </c>
      <c r="B820" s="442" t="str">
        <f>CONCATENATE(IC!C270,"/",IC!D270)</f>
        <v>/</v>
      </c>
      <c r="C820" s="440">
        <f>IC!E270</f>
        <v>0</v>
      </c>
      <c r="D820" s="440">
        <f>IC!F270</f>
        <v>0</v>
      </c>
      <c r="E820" s="440">
        <f>IC!G270</f>
        <v>0</v>
      </c>
      <c r="F820" s="443">
        <f>IC!H270</f>
        <v>0</v>
      </c>
      <c r="G820" s="444">
        <f>IC!I270</f>
        <v>0</v>
      </c>
      <c r="H820" s="445">
        <f>IC!K270</f>
        <v>0</v>
      </c>
    </row>
    <row r="821" spans="1:8">
      <c r="A821" s="438">
        <v>264</v>
      </c>
      <c r="B821" s="442" t="str">
        <f>CONCATENATE(IC!C271,"/",IC!D271)</f>
        <v>/</v>
      </c>
      <c r="C821" s="440">
        <f>IC!E271</f>
        <v>0</v>
      </c>
      <c r="D821" s="440">
        <f>IC!F271</f>
        <v>0</v>
      </c>
      <c r="E821" s="440">
        <f>IC!G271</f>
        <v>0</v>
      </c>
      <c r="F821" s="443">
        <f>IC!H271</f>
        <v>0</v>
      </c>
      <c r="G821" s="444">
        <f>IC!I271</f>
        <v>0</v>
      </c>
      <c r="H821" s="445">
        <f>IC!K271</f>
        <v>0</v>
      </c>
    </row>
    <row r="822" spans="1:8">
      <c r="A822" s="438">
        <v>265</v>
      </c>
      <c r="B822" s="442" t="str">
        <f>CONCATENATE(IC!C272,"/",IC!D272)</f>
        <v>/</v>
      </c>
      <c r="C822" s="440">
        <f>IC!E272</f>
        <v>0</v>
      </c>
      <c r="D822" s="440">
        <f>IC!F272</f>
        <v>0</v>
      </c>
      <c r="E822" s="440">
        <f>IC!G272</f>
        <v>0</v>
      </c>
      <c r="F822" s="443">
        <f>IC!H272</f>
        <v>0</v>
      </c>
      <c r="G822" s="444">
        <f>IC!I272</f>
        <v>0</v>
      </c>
      <c r="H822" s="445">
        <f>IC!K272</f>
        <v>0</v>
      </c>
    </row>
    <row r="823" spans="1:8">
      <c r="A823" s="438">
        <v>266</v>
      </c>
      <c r="B823" s="442" t="str">
        <f>CONCATENATE(IC!C273,"/",IC!D273)</f>
        <v>/</v>
      </c>
      <c r="C823" s="440">
        <f>IC!E273</f>
        <v>0</v>
      </c>
      <c r="D823" s="440">
        <f>IC!F273</f>
        <v>0</v>
      </c>
      <c r="E823" s="440">
        <f>IC!G273</f>
        <v>0</v>
      </c>
      <c r="F823" s="443">
        <f>IC!H273</f>
        <v>0</v>
      </c>
      <c r="G823" s="444">
        <f>IC!I273</f>
        <v>0</v>
      </c>
      <c r="H823" s="445">
        <f>IC!K273</f>
        <v>0</v>
      </c>
    </row>
    <row r="824" spans="1:8">
      <c r="A824" s="438">
        <v>267</v>
      </c>
      <c r="B824" s="442" t="str">
        <f>CONCATENATE(IC!C274,"/",IC!D274)</f>
        <v>/</v>
      </c>
      <c r="C824" s="440">
        <f>IC!E274</f>
        <v>0</v>
      </c>
      <c r="D824" s="440">
        <f>IC!F274</f>
        <v>0</v>
      </c>
      <c r="E824" s="440">
        <f>IC!G274</f>
        <v>0</v>
      </c>
      <c r="F824" s="443">
        <f>IC!H274</f>
        <v>0</v>
      </c>
      <c r="G824" s="444">
        <f>IC!I274</f>
        <v>0</v>
      </c>
      <c r="H824" s="445">
        <f>IC!K274</f>
        <v>0</v>
      </c>
    </row>
    <row r="825" spans="1:8">
      <c r="A825" s="438">
        <v>268</v>
      </c>
      <c r="B825" s="442" t="str">
        <f>CONCATENATE(IC!C275,"/",IC!D275)</f>
        <v>/</v>
      </c>
      <c r="C825" s="440">
        <f>IC!E275</f>
        <v>0</v>
      </c>
      <c r="D825" s="440">
        <f>IC!F275</f>
        <v>0</v>
      </c>
      <c r="E825" s="440">
        <f>IC!G275</f>
        <v>0</v>
      </c>
      <c r="F825" s="443">
        <f>IC!H275</f>
        <v>0</v>
      </c>
      <c r="G825" s="444">
        <f>IC!I275</f>
        <v>0</v>
      </c>
      <c r="H825" s="445">
        <f>IC!K275</f>
        <v>0</v>
      </c>
    </row>
    <row r="826" spans="1:8">
      <c r="A826" s="438">
        <v>269</v>
      </c>
      <c r="B826" s="442" t="str">
        <f>CONCATENATE(IC!C276,"/",IC!D276)</f>
        <v>/</v>
      </c>
      <c r="C826" s="440">
        <f>IC!E276</f>
        <v>0</v>
      </c>
      <c r="D826" s="440">
        <f>IC!F276</f>
        <v>0</v>
      </c>
      <c r="E826" s="440">
        <f>IC!G276</f>
        <v>0</v>
      </c>
      <c r="F826" s="443">
        <f>IC!H276</f>
        <v>0</v>
      </c>
      <c r="G826" s="444">
        <f>IC!I276</f>
        <v>0</v>
      </c>
      <c r="H826" s="445">
        <f>IC!K276</f>
        <v>0</v>
      </c>
    </row>
    <row r="827" spans="1:8">
      <c r="A827" s="438">
        <v>270</v>
      </c>
      <c r="B827" s="442" t="str">
        <f>CONCATENATE(IC!C277,"/",IC!D277)</f>
        <v>/</v>
      </c>
      <c r="C827" s="440">
        <f>IC!E277</f>
        <v>0</v>
      </c>
      <c r="D827" s="440">
        <f>IC!F277</f>
        <v>0</v>
      </c>
      <c r="E827" s="440">
        <f>IC!G277</f>
        <v>0</v>
      </c>
      <c r="F827" s="443">
        <f>IC!H277</f>
        <v>0</v>
      </c>
      <c r="G827" s="444">
        <f>IC!I277</f>
        <v>0</v>
      </c>
      <c r="H827" s="445">
        <f>IC!K277</f>
        <v>0</v>
      </c>
    </row>
    <row r="828" spans="1:8">
      <c r="A828" s="438">
        <v>271</v>
      </c>
      <c r="B828" s="442" t="str">
        <f>CONCATENATE(IC!C278,"/",IC!D278)</f>
        <v>/</v>
      </c>
      <c r="C828" s="440">
        <f>IC!E278</f>
        <v>0</v>
      </c>
      <c r="D828" s="440">
        <f>IC!F278</f>
        <v>0</v>
      </c>
      <c r="E828" s="440">
        <f>IC!G278</f>
        <v>0</v>
      </c>
      <c r="F828" s="443">
        <f>IC!H278</f>
        <v>0</v>
      </c>
      <c r="G828" s="444">
        <f>IC!I278</f>
        <v>0</v>
      </c>
      <c r="H828" s="445">
        <f>IC!K278</f>
        <v>0</v>
      </c>
    </row>
    <row r="829" spans="1:8">
      <c r="A829" s="438">
        <v>272</v>
      </c>
      <c r="B829" s="442" t="str">
        <f>CONCATENATE(IC!C279,"/",IC!D279)</f>
        <v>/</v>
      </c>
      <c r="C829" s="440">
        <f>IC!E279</f>
        <v>0</v>
      </c>
      <c r="D829" s="440">
        <f>IC!F279</f>
        <v>0</v>
      </c>
      <c r="E829" s="440">
        <f>IC!G279</f>
        <v>0</v>
      </c>
      <c r="F829" s="443">
        <f>IC!H279</f>
        <v>0</v>
      </c>
      <c r="G829" s="444">
        <f>IC!I279</f>
        <v>0</v>
      </c>
      <c r="H829" s="445">
        <f>IC!K279</f>
        <v>0</v>
      </c>
    </row>
    <row r="830" spans="1:8">
      <c r="A830" s="438">
        <v>273</v>
      </c>
      <c r="B830" s="442" t="str">
        <f>CONCATENATE(IC!C280,"/",IC!D280)</f>
        <v>/</v>
      </c>
      <c r="C830" s="440">
        <f>IC!E280</f>
        <v>0</v>
      </c>
      <c r="D830" s="440">
        <f>IC!F280</f>
        <v>0</v>
      </c>
      <c r="E830" s="440">
        <f>IC!G280</f>
        <v>0</v>
      </c>
      <c r="F830" s="443">
        <f>IC!H280</f>
        <v>0</v>
      </c>
      <c r="G830" s="444">
        <f>IC!I280</f>
        <v>0</v>
      </c>
      <c r="H830" s="445">
        <f>IC!K280</f>
        <v>0</v>
      </c>
    </row>
    <row r="831" spans="1:8">
      <c r="A831" s="438">
        <v>274</v>
      </c>
      <c r="B831" s="442" t="str">
        <f>CONCATENATE(IC!C281,"/",IC!D281)</f>
        <v>/</v>
      </c>
      <c r="C831" s="440">
        <f>IC!E281</f>
        <v>0</v>
      </c>
      <c r="D831" s="440">
        <f>IC!F281</f>
        <v>0</v>
      </c>
      <c r="E831" s="440">
        <f>IC!G281</f>
        <v>0</v>
      </c>
      <c r="F831" s="443">
        <f>IC!H281</f>
        <v>0</v>
      </c>
      <c r="G831" s="444">
        <f>IC!I281</f>
        <v>0</v>
      </c>
      <c r="H831" s="445">
        <f>IC!K281</f>
        <v>0</v>
      </c>
    </row>
    <row r="832" spans="1:8">
      <c r="A832" s="438">
        <v>275</v>
      </c>
      <c r="B832" s="442" t="str">
        <f>CONCATENATE(IC!C282,"/",IC!D282)</f>
        <v>/</v>
      </c>
      <c r="C832" s="440">
        <f>IC!E282</f>
        <v>0</v>
      </c>
      <c r="D832" s="440">
        <f>IC!F282</f>
        <v>0</v>
      </c>
      <c r="E832" s="440">
        <f>IC!G282</f>
        <v>0</v>
      </c>
      <c r="F832" s="443">
        <f>IC!H282</f>
        <v>0</v>
      </c>
      <c r="G832" s="444">
        <f>IC!I282</f>
        <v>0</v>
      </c>
      <c r="H832" s="445">
        <f>IC!K282</f>
        <v>0</v>
      </c>
    </row>
    <row r="833" spans="1:8">
      <c r="A833" s="438">
        <v>276</v>
      </c>
      <c r="B833" s="442" t="str">
        <f>CONCATENATE(IC!C283,"/",IC!D283)</f>
        <v>/</v>
      </c>
      <c r="C833" s="440">
        <f>IC!E283</f>
        <v>0</v>
      </c>
      <c r="D833" s="440">
        <f>IC!F283</f>
        <v>0</v>
      </c>
      <c r="E833" s="440">
        <f>IC!G283</f>
        <v>0</v>
      </c>
      <c r="F833" s="443">
        <f>IC!H283</f>
        <v>0</v>
      </c>
      <c r="G833" s="444">
        <f>IC!I283</f>
        <v>0</v>
      </c>
      <c r="H833" s="445">
        <f>IC!K283</f>
        <v>0</v>
      </c>
    </row>
    <row r="834" spans="1:8">
      <c r="A834" s="438">
        <v>277</v>
      </c>
      <c r="B834" s="442" t="str">
        <f>CONCATENATE(IC!C284,"/",IC!D284)</f>
        <v>/</v>
      </c>
      <c r="C834" s="440">
        <f>IC!E284</f>
        <v>0</v>
      </c>
      <c r="D834" s="440">
        <f>IC!F284</f>
        <v>0</v>
      </c>
      <c r="E834" s="440">
        <f>IC!G284</f>
        <v>0</v>
      </c>
      <c r="F834" s="443">
        <f>IC!H284</f>
        <v>0</v>
      </c>
      <c r="G834" s="444">
        <f>IC!I284</f>
        <v>0</v>
      </c>
      <c r="H834" s="445">
        <f>IC!K284</f>
        <v>0</v>
      </c>
    </row>
    <row r="835" spans="1:8">
      <c r="A835" s="438">
        <v>278</v>
      </c>
      <c r="B835" s="442" t="str">
        <f>CONCATENATE(IC!C285,"/",IC!D285)</f>
        <v>/</v>
      </c>
      <c r="C835" s="440">
        <f>IC!E285</f>
        <v>0</v>
      </c>
      <c r="D835" s="440">
        <f>IC!F285</f>
        <v>0</v>
      </c>
      <c r="E835" s="440">
        <f>IC!G285</f>
        <v>0</v>
      </c>
      <c r="F835" s="443">
        <f>IC!H285</f>
        <v>0</v>
      </c>
      <c r="G835" s="444">
        <f>IC!I285</f>
        <v>0</v>
      </c>
      <c r="H835" s="445">
        <f>IC!K285</f>
        <v>0</v>
      </c>
    </row>
    <row r="836" spans="1:8">
      <c r="A836" s="438">
        <v>279</v>
      </c>
      <c r="B836" s="442" t="str">
        <f>CONCATENATE(IC!C286,"/",IC!D286)</f>
        <v>/</v>
      </c>
      <c r="C836" s="440">
        <f>IC!E286</f>
        <v>0</v>
      </c>
      <c r="D836" s="440">
        <f>IC!F286</f>
        <v>0</v>
      </c>
      <c r="E836" s="440">
        <f>IC!G286</f>
        <v>0</v>
      </c>
      <c r="F836" s="443">
        <f>IC!H286</f>
        <v>0</v>
      </c>
      <c r="G836" s="444">
        <f>IC!I286</f>
        <v>0</v>
      </c>
      <c r="H836" s="445">
        <f>IC!K286</f>
        <v>0</v>
      </c>
    </row>
    <row r="837" spans="1:8">
      <c r="A837" s="438">
        <v>280</v>
      </c>
      <c r="B837" s="442" t="str">
        <f>CONCATENATE(IC!C287,"/",IC!D287)</f>
        <v>/</v>
      </c>
      <c r="C837" s="440">
        <f>IC!E287</f>
        <v>0</v>
      </c>
      <c r="D837" s="440">
        <f>IC!F287</f>
        <v>0</v>
      </c>
      <c r="E837" s="440">
        <f>IC!G287</f>
        <v>0</v>
      </c>
      <c r="F837" s="443">
        <f>IC!H287</f>
        <v>0</v>
      </c>
      <c r="G837" s="444">
        <f>IC!I287</f>
        <v>0</v>
      </c>
      <c r="H837" s="445">
        <f>IC!K287</f>
        <v>0</v>
      </c>
    </row>
    <row r="838" spans="1:8">
      <c r="A838" s="438">
        <v>281</v>
      </c>
      <c r="B838" s="442" t="str">
        <f>CONCATENATE(IC!C288,"/",IC!D288)</f>
        <v>/</v>
      </c>
      <c r="C838" s="440">
        <f>IC!E288</f>
        <v>0</v>
      </c>
      <c r="D838" s="440">
        <f>IC!F288</f>
        <v>0</v>
      </c>
      <c r="E838" s="440">
        <f>IC!G288</f>
        <v>0</v>
      </c>
      <c r="F838" s="443">
        <f>IC!H288</f>
        <v>0</v>
      </c>
      <c r="G838" s="444">
        <f>IC!I288</f>
        <v>0</v>
      </c>
      <c r="H838" s="445">
        <f>IC!K288</f>
        <v>0</v>
      </c>
    </row>
    <row r="839" spans="1:8">
      <c r="A839" s="438">
        <v>282</v>
      </c>
      <c r="B839" s="442" t="str">
        <f>CONCATENATE(IC!C289,"/",IC!D289)</f>
        <v>/</v>
      </c>
      <c r="C839" s="440">
        <f>IC!E289</f>
        <v>0</v>
      </c>
      <c r="D839" s="440">
        <f>IC!F289</f>
        <v>0</v>
      </c>
      <c r="E839" s="440">
        <f>IC!G289</f>
        <v>0</v>
      </c>
      <c r="F839" s="443">
        <f>IC!H289</f>
        <v>0</v>
      </c>
      <c r="G839" s="444">
        <f>IC!I289</f>
        <v>0</v>
      </c>
      <c r="H839" s="445">
        <f>IC!K289</f>
        <v>0</v>
      </c>
    </row>
    <row r="840" spans="1:8">
      <c r="A840" s="438">
        <v>283</v>
      </c>
      <c r="B840" s="442" t="str">
        <f>CONCATENATE(IC!C290,"/",IC!D290)</f>
        <v>/</v>
      </c>
      <c r="C840" s="440">
        <f>IC!E290</f>
        <v>0</v>
      </c>
      <c r="D840" s="440">
        <f>IC!F290</f>
        <v>0</v>
      </c>
      <c r="E840" s="440">
        <f>IC!G290</f>
        <v>0</v>
      </c>
      <c r="F840" s="443">
        <f>IC!H290</f>
        <v>0</v>
      </c>
      <c r="G840" s="444">
        <f>IC!I290</f>
        <v>0</v>
      </c>
      <c r="H840" s="445">
        <f>IC!K290</f>
        <v>0</v>
      </c>
    </row>
    <row r="841" spans="1:8">
      <c r="A841" s="438">
        <v>284</v>
      </c>
      <c r="B841" s="442" t="str">
        <f>CONCATENATE(IC!C291,"/",IC!D291)</f>
        <v>/</v>
      </c>
      <c r="C841" s="440">
        <f>IC!E291</f>
        <v>0</v>
      </c>
      <c r="D841" s="440">
        <f>IC!F291</f>
        <v>0</v>
      </c>
      <c r="E841" s="440">
        <f>IC!G291</f>
        <v>0</v>
      </c>
      <c r="F841" s="443">
        <f>IC!H291</f>
        <v>0</v>
      </c>
      <c r="G841" s="444">
        <f>IC!I291</f>
        <v>0</v>
      </c>
      <c r="H841" s="445">
        <f>IC!K291</f>
        <v>0</v>
      </c>
    </row>
    <row r="842" spans="1:8">
      <c r="A842" s="438">
        <v>285</v>
      </c>
      <c r="B842" s="442" t="str">
        <f>CONCATENATE(IC!C292,"/",IC!D292)</f>
        <v>/</v>
      </c>
      <c r="C842" s="440">
        <f>IC!E292</f>
        <v>0</v>
      </c>
      <c r="D842" s="440">
        <f>IC!F292</f>
        <v>0</v>
      </c>
      <c r="E842" s="440">
        <f>IC!G292</f>
        <v>0</v>
      </c>
      <c r="F842" s="443">
        <f>IC!H292</f>
        <v>0</v>
      </c>
      <c r="G842" s="444">
        <f>IC!I292</f>
        <v>0</v>
      </c>
      <c r="H842" s="445">
        <f>IC!K292</f>
        <v>0</v>
      </c>
    </row>
    <row r="843" spans="1:8">
      <c r="A843" s="438">
        <v>286</v>
      </c>
      <c r="B843" s="442" t="str">
        <f>CONCATENATE(IC!C293,"/",IC!D293)</f>
        <v>/</v>
      </c>
      <c r="C843" s="440">
        <f>IC!E293</f>
        <v>0</v>
      </c>
      <c r="D843" s="440">
        <f>IC!F293</f>
        <v>0</v>
      </c>
      <c r="E843" s="440">
        <f>IC!G293</f>
        <v>0</v>
      </c>
      <c r="F843" s="443">
        <f>IC!H293</f>
        <v>0</v>
      </c>
      <c r="G843" s="444">
        <f>IC!I293</f>
        <v>0</v>
      </c>
      <c r="H843" s="445">
        <f>IC!K293</f>
        <v>0</v>
      </c>
    </row>
    <row r="844" spans="1:8">
      <c r="A844" s="438">
        <v>287</v>
      </c>
      <c r="B844" s="442" t="str">
        <f>CONCATENATE(IC!C294,"/",IC!D294)</f>
        <v>/</v>
      </c>
      <c r="C844" s="440">
        <f>IC!E294</f>
        <v>0</v>
      </c>
      <c r="D844" s="440">
        <f>IC!F294</f>
        <v>0</v>
      </c>
      <c r="E844" s="440">
        <f>IC!G294</f>
        <v>0</v>
      </c>
      <c r="F844" s="443">
        <f>IC!H294</f>
        <v>0</v>
      </c>
      <c r="G844" s="444">
        <f>IC!I294</f>
        <v>0</v>
      </c>
      <c r="H844" s="445">
        <f>IC!K294</f>
        <v>0</v>
      </c>
    </row>
    <row r="845" spans="1:8">
      <c r="A845" s="438">
        <v>288</v>
      </c>
      <c r="B845" s="442" t="str">
        <f>CONCATENATE(IC!C295,"/",IC!D295)</f>
        <v>/</v>
      </c>
      <c r="C845" s="440">
        <f>IC!E295</f>
        <v>0</v>
      </c>
      <c r="D845" s="440">
        <f>IC!F295</f>
        <v>0</v>
      </c>
      <c r="E845" s="440">
        <f>IC!G295</f>
        <v>0</v>
      </c>
      <c r="F845" s="443">
        <f>IC!H295</f>
        <v>0</v>
      </c>
      <c r="G845" s="444">
        <f>IC!I295</f>
        <v>0</v>
      </c>
      <c r="H845" s="445">
        <f>IC!K295</f>
        <v>0</v>
      </c>
    </row>
    <row r="846" spans="1:8">
      <c r="A846" s="438">
        <v>289</v>
      </c>
      <c r="B846" s="442" t="str">
        <f>CONCATENATE(IC!C296,"/",IC!D296)</f>
        <v>/</v>
      </c>
      <c r="C846" s="440">
        <f>IC!E296</f>
        <v>0</v>
      </c>
      <c r="D846" s="440">
        <f>IC!F296</f>
        <v>0</v>
      </c>
      <c r="E846" s="440">
        <f>IC!G296</f>
        <v>0</v>
      </c>
      <c r="F846" s="443">
        <f>IC!H296</f>
        <v>0</v>
      </c>
      <c r="G846" s="444">
        <f>IC!I296</f>
        <v>0</v>
      </c>
      <c r="H846" s="445">
        <f>IC!K296</f>
        <v>0</v>
      </c>
    </row>
    <row r="847" spans="1:8">
      <c r="A847" s="438">
        <v>290</v>
      </c>
      <c r="B847" s="442" t="str">
        <f>CONCATENATE(IC!C297,"/",IC!D297)</f>
        <v>/</v>
      </c>
      <c r="C847" s="440">
        <f>IC!E297</f>
        <v>0</v>
      </c>
      <c r="D847" s="440">
        <f>IC!F297</f>
        <v>0</v>
      </c>
      <c r="E847" s="440">
        <f>IC!G297</f>
        <v>0</v>
      </c>
      <c r="F847" s="443">
        <f>IC!H297</f>
        <v>0</v>
      </c>
      <c r="G847" s="444">
        <f>IC!I297</f>
        <v>0</v>
      </c>
      <c r="H847" s="445">
        <f>IC!K297</f>
        <v>0</v>
      </c>
    </row>
    <row r="848" spans="1:8">
      <c r="A848" s="438">
        <v>291</v>
      </c>
      <c r="B848" s="442" t="str">
        <f>CONCATENATE(IC!C298,"/",IC!D298)</f>
        <v>/</v>
      </c>
      <c r="C848" s="440">
        <f>IC!E298</f>
        <v>0</v>
      </c>
      <c r="D848" s="440">
        <f>IC!F298</f>
        <v>0</v>
      </c>
      <c r="E848" s="440">
        <f>IC!G298</f>
        <v>0</v>
      </c>
      <c r="F848" s="443">
        <f>IC!H298</f>
        <v>0</v>
      </c>
      <c r="G848" s="444">
        <f>IC!I298</f>
        <v>0</v>
      </c>
      <c r="H848" s="445">
        <f>IC!K298</f>
        <v>0</v>
      </c>
    </row>
    <row r="849" spans="1:8">
      <c r="A849" s="438">
        <v>292</v>
      </c>
      <c r="B849" s="442" t="str">
        <f>CONCATENATE(IC!C299,"/",IC!D299)</f>
        <v>/</v>
      </c>
      <c r="C849" s="440">
        <f>IC!E299</f>
        <v>0</v>
      </c>
      <c r="D849" s="440">
        <f>IC!F299</f>
        <v>0</v>
      </c>
      <c r="E849" s="440">
        <f>IC!G299</f>
        <v>0</v>
      </c>
      <c r="F849" s="443">
        <f>IC!H299</f>
        <v>0</v>
      </c>
      <c r="G849" s="444">
        <f>IC!I299</f>
        <v>0</v>
      </c>
      <c r="H849" s="445">
        <f>IC!K299</f>
        <v>0</v>
      </c>
    </row>
    <row r="850" spans="1:8">
      <c r="A850" s="438">
        <v>293</v>
      </c>
      <c r="B850" s="442" t="str">
        <f>CONCATENATE(IC!C300,"/",IC!D300)</f>
        <v>/</v>
      </c>
      <c r="C850" s="440">
        <f>IC!E300</f>
        <v>0</v>
      </c>
      <c r="D850" s="440">
        <f>IC!F300</f>
        <v>0</v>
      </c>
      <c r="E850" s="440">
        <f>IC!G300</f>
        <v>0</v>
      </c>
      <c r="F850" s="443">
        <f>IC!H300</f>
        <v>0</v>
      </c>
      <c r="G850" s="444">
        <f>IC!I300</f>
        <v>0</v>
      </c>
      <c r="H850" s="445">
        <f>IC!K300</f>
        <v>0</v>
      </c>
    </row>
    <row r="851" spans="1:8">
      <c r="A851" s="438">
        <v>294</v>
      </c>
      <c r="B851" s="442" t="str">
        <f>CONCATENATE(IC!C301,"/",IC!D301)</f>
        <v>/</v>
      </c>
      <c r="C851" s="440">
        <f>IC!E301</f>
        <v>0</v>
      </c>
      <c r="D851" s="440">
        <f>IC!F301</f>
        <v>0</v>
      </c>
      <c r="E851" s="440">
        <f>IC!G301</f>
        <v>0</v>
      </c>
      <c r="F851" s="443">
        <f>IC!H301</f>
        <v>0</v>
      </c>
      <c r="G851" s="444">
        <f>IC!I301</f>
        <v>0</v>
      </c>
      <c r="H851" s="445">
        <f>IC!K301</f>
        <v>0</v>
      </c>
    </row>
    <row r="852" spans="1:8">
      <c r="A852" s="438">
        <v>295</v>
      </c>
      <c r="B852" s="442" t="str">
        <f>CONCATENATE(IC!C302,"/",IC!D302)</f>
        <v>/</v>
      </c>
      <c r="C852" s="440">
        <f>IC!E302</f>
        <v>0</v>
      </c>
      <c r="D852" s="440">
        <f>IC!F302</f>
        <v>0</v>
      </c>
      <c r="E852" s="440">
        <f>IC!G302</f>
        <v>0</v>
      </c>
      <c r="F852" s="443">
        <f>IC!H302</f>
        <v>0</v>
      </c>
      <c r="G852" s="444">
        <f>IC!I302</f>
        <v>0</v>
      </c>
      <c r="H852" s="445">
        <f>IC!K302</f>
        <v>0</v>
      </c>
    </row>
    <row r="853" spans="1:8">
      <c r="A853" s="438">
        <v>296</v>
      </c>
      <c r="B853" s="442" t="str">
        <f>CONCATENATE(IC!C303,"/",IC!D303)</f>
        <v>/</v>
      </c>
      <c r="C853" s="440">
        <f>IC!E303</f>
        <v>0</v>
      </c>
      <c r="D853" s="440">
        <f>IC!F303</f>
        <v>0</v>
      </c>
      <c r="E853" s="440">
        <f>IC!G303</f>
        <v>0</v>
      </c>
      <c r="F853" s="443">
        <f>IC!H303</f>
        <v>0</v>
      </c>
      <c r="G853" s="444">
        <f>IC!I303</f>
        <v>0</v>
      </c>
      <c r="H853" s="445">
        <f>IC!K303</f>
        <v>0</v>
      </c>
    </row>
    <row r="854" spans="1:8">
      <c r="A854" s="438">
        <v>297</v>
      </c>
      <c r="B854" s="442" t="str">
        <f>CONCATENATE(IC!C304,"/",IC!D304)</f>
        <v>/</v>
      </c>
      <c r="C854" s="440">
        <f>IC!E304</f>
        <v>0</v>
      </c>
      <c r="D854" s="440">
        <f>IC!F304</f>
        <v>0</v>
      </c>
      <c r="E854" s="440">
        <f>IC!G304</f>
        <v>0</v>
      </c>
      <c r="F854" s="443">
        <f>IC!H304</f>
        <v>0</v>
      </c>
      <c r="G854" s="444">
        <f>IC!I304</f>
        <v>0</v>
      </c>
      <c r="H854" s="445">
        <f>IC!K304</f>
        <v>0</v>
      </c>
    </row>
    <row r="855" spans="1:8">
      <c r="A855" s="438">
        <v>298</v>
      </c>
      <c r="B855" s="442" t="str">
        <f>CONCATENATE(IC!C305,"/",IC!D305)</f>
        <v>/</v>
      </c>
      <c r="C855" s="440">
        <f>IC!E305</f>
        <v>0</v>
      </c>
      <c r="D855" s="440">
        <f>IC!F305</f>
        <v>0</v>
      </c>
      <c r="E855" s="440">
        <f>IC!G305</f>
        <v>0</v>
      </c>
      <c r="F855" s="443">
        <f>IC!H305</f>
        <v>0</v>
      </c>
      <c r="G855" s="444">
        <f>IC!I305</f>
        <v>0</v>
      </c>
      <c r="H855" s="445">
        <f>IC!K305</f>
        <v>0</v>
      </c>
    </row>
    <row r="856" spans="1:8">
      <c r="A856" s="438">
        <v>299</v>
      </c>
      <c r="B856" s="442" t="str">
        <f>CONCATENATE(IC!C306,"/",IC!D306)</f>
        <v>/</v>
      </c>
      <c r="C856" s="440">
        <f>IC!E306</f>
        <v>0</v>
      </c>
      <c r="D856" s="440">
        <f>IC!F306</f>
        <v>0</v>
      </c>
      <c r="E856" s="440">
        <f>IC!G306</f>
        <v>0</v>
      </c>
      <c r="F856" s="443">
        <f>IC!H306</f>
        <v>0</v>
      </c>
      <c r="G856" s="444">
        <f>IC!I306</f>
        <v>0</v>
      </c>
      <c r="H856" s="445">
        <f>IC!K306</f>
        <v>0</v>
      </c>
    </row>
    <row r="857" spans="1:8">
      <c r="A857" s="438">
        <v>300</v>
      </c>
      <c r="B857" s="442" t="str">
        <f>CONCATENATE(IC!C307,"/",IC!D307)</f>
        <v>/</v>
      </c>
      <c r="C857" s="440">
        <f>IC!E307</f>
        <v>0</v>
      </c>
      <c r="D857" s="440">
        <f>IC!F307</f>
        <v>0</v>
      </c>
      <c r="E857" s="440">
        <f>IC!G307</f>
        <v>0</v>
      </c>
      <c r="F857" s="443">
        <f>IC!H307</f>
        <v>0</v>
      </c>
      <c r="G857" s="444">
        <f>IC!I307</f>
        <v>0</v>
      </c>
      <c r="H857" s="445">
        <f>IC!K307</f>
        <v>0</v>
      </c>
    </row>
    <row r="858" spans="1:8">
      <c r="A858" s="438">
        <v>301</v>
      </c>
      <c r="B858" s="442" t="str">
        <f>CONCATENATE(IC!C308,"/",IC!D308)</f>
        <v>/</v>
      </c>
      <c r="C858" s="440">
        <f>IC!E308</f>
        <v>0</v>
      </c>
      <c r="D858" s="440">
        <f>IC!F308</f>
        <v>0</v>
      </c>
      <c r="E858" s="440">
        <f>IC!G308</f>
        <v>0</v>
      </c>
      <c r="F858" s="443">
        <f>IC!H308</f>
        <v>0</v>
      </c>
      <c r="G858" s="444">
        <f>IC!I308</f>
        <v>0</v>
      </c>
      <c r="H858" s="445">
        <f>IC!K308</f>
        <v>0</v>
      </c>
    </row>
    <row r="859" spans="1:8">
      <c r="A859" s="438">
        <v>302</v>
      </c>
      <c r="B859" s="442" t="str">
        <f>CONCATENATE(IC!C309,"/",IC!D309)</f>
        <v>/</v>
      </c>
      <c r="C859" s="440">
        <f>IC!E309</f>
        <v>0</v>
      </c>
      <c r="D859" s="440">
        <f>IC!F309</f>
        <v>0</v>
      </c>
      <c r="E859" s="440">
        <f>IC!G309</f>
        <v>0</v>
      </c>
      <c r="F859" s="443">
        <f>IC!H309</f>
        <v>0</v>
      </c>
      <c r="G859" s="444">
        <f>IC!I309</f>
        <v>0</v>
      </c>
      <c r="H859" s="445">
        <f>IC!K309</f>
        <v>0</v>
      </c>
    </row>
    <row r="860" spans="1:8">
      <c r="A860" s="438">
        <v>303</v>
      </c>
      <c r="B860" s="442" t="str">
        <f>CONCATENATE(IC!C310,"/",IC!D310)</f>
        <v>/</v>
      </c>
      <c r="C860" s="440">
        <f>IC!E310</f>
        <v>0</v>
      </c>
      <c r="D860" s="440">
        <f>IC!F310</f>
        <v>0</v>
      </c>
      <c r="E860" s="440">
        <f>IC!G310</f>
        <v>0</v>
      </c>
      <c r="F860" s="443">
        <f>IC!H310</f>
        <v>0</v>
      </c>
      <c r="G860" s="444">
        <f>IC!I310</f>
        <v>0</v>
      </c>
      <c r="H860" s="445">
        <f>IC!K310</f>
        <v>0</v>
      </c>
    </row>
    <row r="861" spans="1:8">
      <c r="A861" s="438">
        <v>304</v>
      </c>
      <c r="B861" s="442" t="str">
        <f>CONCATENATE(IC!C311,"/",IC!D311)</f>
        <v>/</v>
      </c>
      <c r="C861" s="440">
        <f>IC!E311</f>
        <v>0</v>
      </c>
      <c r="D861" s="440">
        <f>IC!F311</f>
        <v>0</v>
      </c>
      <c r="E861" s="440">
        <f>IC!G311</f>
        <v>0</v>
      </c>
      <c r="F861" s="443">
        <f>IC!H311</f>
        <v>0</v>
      </c>
      <c r="G861" s="444">
        <f>IC!I311</f>
        <v>0</v>
      </c>
      <c r="H861" s="445">
        <f>IC!K311</f>
        <v>0</v>
      </c>
    </row>
    <row r="862" spans="1:8">
      <c r="A862" s="438">
        <v>305</v>
      </c>
      <c r="B862" s="442" t="str">
        <f>CONCATENATE(IC!C312,"/",IC!D312)</f>
        <v>/</v>
      </c>
      <c r="C862" s="440">
        <f>IC!E312</f>
        <v>0</v>
      </c>
      <c r="D862" s="440">
        <f>IC!F312</f>
        <v>0</v>
      </c>
      <c r="E862" s="440">
        <f>IC!G312</f>
        <v>0</v>
      </c>
      <c r="F862" s="443">
        <f>IC!H312</f>
        <v>0</v>
      </c>
      <c r="G862" s="444">
        <f>IC!I312</f>
        <v>0</v>
      </c>
      <c r="H862" s="445">
        <f>IC!K312</f>
        <v>0</v>
      </c>
    </row>
    <row r="863" spans="1:8">
      <c r="A863" s="438">
        <v>306</v>
      </c>
      <c r="B863" s="442" t="str">
        <f>CONCATENATE(IC!C313,"/",IC!D313)</f>
        <v>/</v>
      </c>
      <c r="C863" s="440">
        <f>IC!E313</f>
        <v>0</v>
      </c>
      <c r="D863" s="440">
        <f>IC!F313</f>
        <v>0</v>
      </c>
      <c r="E863" s="440">
        <f>IC!G313</f>
        <v>0</v>
      </c>
      <c r="F863" s="443">
        <f>IC!H313</f>
        <v>0</v>
      </c>
      <c r="G863" s="444">
        <f>IC!I313</f>
        <v>0</v>
      </c>
      <c r="H863" s="445">
        <f>IC!K313</f>
        <v>0</v>
      </c>
    </row>
    <row r="864" spans="1:8">
      <c r="A864" s="438">
        <v>307</v>
      </c>
      <c r="B864" s="442" t="str">
        <f>CONCATENATE(IC!C314,"/",IC!D314)</f>
        <v>/</v>
      </c>
      <c r="C864" s="440">
        <f>IC!E314</f>
        <v>0</v>
      </c>
      <c r="D864" s="440">
        <f>IC!F314</f>
        <v>0</v>
      </c>
      <c r="E864" s="440">
        <f>IC!G314</f>
        <v>0</v>
      </c>
      <c r="F864" s="443">
        <f>IC!H314</f>
        <v>0</v>
      </c>
      <c r="G864" s="444">
        <f>IC!I314</f>
        <v>0</v>
      </c>
      <c r="H864" s="445">
        <f>IC!K314</f>
        <v>0</v>
      </c>
    </row>
    <row r="865" spans="1:8">
      <c r="A865" s="438">
        <v>308</v>
      </c>
      <c r="B865" s="442" t="str">
        <f>CONCATENATE(IC!C315,"/",IC!D315)</f>
        <v>/</v>
      </c>
      <c r="C865" s="440">
        <f>IC!E315</f>
        <v>0</v>
      </c>
      <c r="D865" s="440">
        <f>IC!F315</f>
        <v>0</v>
      </c>
      <c r="E865" s="440">
        <f>IC!G315</f>
        <v>0</v>
      </c>
      <c r="F865" s="443">
        <f>IC!H315</f>
        <v>0</v>
      </c>
      <c r="G865" s="444">
        <f>IC!I315</f>
        <v>0</v>
      </c>
      <c r="H865" s="445">
        <f>IC!K315</f>
        <v>0</v>
      </c>
    </row>
    <row r="866" spans="1:8">
      <c r="A866" s="438">
        <v>309</v>
      </c>
      <c r="B866" s="442" t="str">
        <f>CONCATENATE(IC!C316,"/",IC!D316)</f>
        <v>/</v>
      </c>
      <c r="C866" s="440">
        <f>IC!E316</f>
        <v>0</v>
      </c>
      <c r="D866" s="440">
        <f>IC!F316</f>
        <v>0</v>
      </c>
      <c r="E866" s="440">
        <f>IC!G316</f>
        <v>0</v>
      </c>
      <c r="F866" s="443">
        <f>IC!H316</f>
        <v>0</v>
      </c>
      <c r="G866" s="444">
        <f>IC!I316</f>
        <v>0</v>
      </c>
      <c r="H866" s="445">
        <f>IC!K316</f>
        <v>0</v>
      </c>
    </row>
    <row r="867" spans="1:8">
      <c r="A867" s="438">
        <v>310</v>
      </c>
      <c r="B867" s="442" t="str">
        <f>CONCATENATE(IC!C317,"/",IC!D317)</f>
        <v>/</v>
      </c>
      <c r="C867" s="440">
        <f>IC!E317</f>
        <v>0</v>
      </c>
      <c r="D867" s="440">
        <f>IC!F317</f>
        <v>0</v>
      </c>
      <c r="E867" s="440">
        <f>IC!G317</f>
        <v>0</v>
      </c>
      <c r="F867" s="443">
        <f>IC!H317</f>
        <v>0</v>
      </c>
      <c r="G867" s="444">
        <f>IC!I317</f>
        <v>0</v>
      </c>
      <c r="H867" s="445">
        <f>IC!K317</f>
        <v>0</v>
      </c>
    </row>
    <row r="868" spans="1:8">
      <c r="A868" s="438">
        <v>311</v>
      </c>
      <c r="B868" s="442" t="str">
        <f>CONCATENATE(IC!C318,"/",IC!D318)</f>
        <v>/</v>
      </c>
      <c r="C868" s="440">
        <f>IC!E318</f>
        <v>0</v>
      </c>
      <c r="D868" s="440">
        <f>IC!F318</f>
        <v>0</v>
      </c>
      <c r="E868" s="440">
        <f>IC!G318</f>
        <v>0</v>
      </c>
      <c r="F868" s="443">
        <f>IC!H318</f>
        <v>0</v>
      </c>
      <c r="G868" s="444">
        <f>IC!I318</f>
        <v>0</v>
      </c>
      <c r="H868" s="445">
        <f>IC!K318</f>
        <v>0</v>
      </c>
    </row>
    <row r="869" spans="1:8">
      <c r="A869" s="438">
        <v>312</v>
      </c>
      <c r="B869" s="442" t="str">
        <f>CONCATENATE(IC!C319,"/",IC!D319)</f>
        <v>/</v>
      </c>
      <c r="C869" s="440">
        <f>IC!E319</f>
        <v>0</v>
      </c>
      <c r="D869" s="440">
        <f>IC!F319</f>
        <v>0</v>
      </c>
      <c r="E869" s="440">
        <f>IC!G319</f>
        <v>0</v>
      </c>
      <c r="F869" s="443">
        <f>IC!H319</f>
        <v>0</v>
      </c>
      <c r="G869" s="444">
        <f>IC!I319</f>
        <v>0</v>
      </c>
      <c r="H869" s="445">
        <f>IC!K319</f>
        <v>0</v>
      </c>
    </row>
    <row r="870" spans="1:8">
      <c r="A870" s="438">
        <v>313</v>
      </c>
      <c r="B870" s="442" t="str">
        <f>CONCATENATE(IC!C320,"/",IC!D320)</f>
        <v>/</v>
      </c>
      <c r="C870" s="440">
        <f>IC!E320</f>
        <v>0</v>
      </c>
      <c r="D870" s="440">
        <f>IC!F320</f>
        <v>0</v>
      </c>
      <c r="E870" s="440">
        <f>IC!G320</f>
        <v>0</v>
      </c>
      <c r="F870" s="443">
        <f>IC!H320</f>
        <v>0</v>
      </c>
      <c r="G870" s="444">
        <f>IC!I320</f>
        <v>0</v>
      </c>
      <c r="H870" s="445">
        <f>IC!K320</f>
        <v>0</v>
      </c>
    </row>
    <row r="871" spans="1:8">
      <c r="A871" s="438">
        <v>314</v>
      </c>
      <c r="B871" s="442" t="str">
        <f>CONCATENATE(IC!C321,"/",IC!D321)</f>
        <v>/</v>
      </c>
      <c r="C871" s="440">
        <f>IC!E321</f>
        <v>0</v>
      </c>
      <c r="D871" s="440">
        <f>IC!F321</f>
        <v>0</v>
      </c>
      <c r="E871" s="440">
        <f>IC!G321</f>
        <v>0</v>
      </c>
      <c r="F871" s="443">
        <f>IC!H321</f>
        <v>0</v>
      </c>
      <c r="G871" s="444">
        <f>IC!I321</f>
        <v>0</v>
      </c>
      <c r="H871" s="445">
        <f>IC!K321</f>
        <v>0</v>
      </c>
    </row>
    <row r="872" spans="1:8">
      <c r="A872" s="438">
        <v>315</v>
      </c>
      <c r="B872" s="442" t="str">
        <f>CONCATENATE(IC!C322,"/",IC!D322)</f>
        <v>/</v>
      </c>
      <c r="C872" s="440">
        <f>IC!E322</f>
        <v>0</v>
      </c>
      <c r="D872" s="440">
        <f>IC!F322</f>
        <v>0</v>
      </c>
      <c r="E872" s="440">
        <f>IC!G322</f>
        <v>0</v>
      </c>
      <c r="F872" s="443">
        <f>IC!H322</f>
        <v>0</v>
      </c>
      <c r="G872" s="444">
        <f>IC!I322</f>
        <v>0</v>
      </c>
      <c r="H872" s="445">
        <f>IC!K322</f>
        <v>0</v>
      </c>
    </row>
    <row r="873" spans="1:8">
      <c r="A873" s="438">
        <v>316</v>
      </c>
      <c r="B873" s="442" t="str">
        <f>CONCATENATE(IC!C323,"/",IC!D323)</f>
        <v>/</v>
      </c>
      <c r="C873" s="440">
        <f>IC!E323</f>
        <v>0</v>
      </c>
      <c r="D873" s="440">
        <f>IC!F323</f>
        <v>0</v>
      </c>
      <c r="E873" s="440">
        <f>IC!G323</f>
        <v>0</v>
      </c>
      <c r="F873" s="443">
        <f>IC!H323</f>
        <v>0</v>
      </c>
      <c r="G873" s="444">
        <f>IC!I323</f>
        <v>0</v>
      </c>
      <c r="H873" s="445">
        <f>IC!K323</f>
        <v>0</v>
      </c>
    </row>
    <row r="874" spans="1:8">
      <c r="A874" s="438">
        <v>317</v>
      </c>
      <c r="B874" s="442" t="str">
        <f>CONCATENATE(IC!C324,"/",IC!D324)</f>
        <v>/</v>
      </c>
      <c r="C874" s="440">
        <f>IC!E324</f>
        <v>0</v>
      </c>
      <c r="D874" s="440">
        <f>IC!F324</f>
        <v>0</v>
      </c>
      <c r="E874" s="440">
        <f>IC!G324</f>
        <v>0</v>
      </c>
      <c r="F874" s="443">
        <f>IC!H324</f>
        <v>0</v>
      </c>
      <c r="G874" s="444">
        <f>IC!I324</f>
        <v>0</v>
      </c>
      <c r="H874" s="445">
        <f>IC!K324</f>
        <v>0</v>
      </c>
    </row>
    <row r="875" spans="1:8">
      <c r="A875" s="438">
        <v>318</v>
      </c>
      <c r="B875" s="442" t="str">
        <f>CONCATENATE(IC!C325,"/",IC!D325)</f>
        <v>/</v>
      </c>
      <c r="C875" s="440">
        <f>IC!E325</f>
        <v>0</v>
      </c>
      <c r="D875" s="440">
        <f>IC!F325</f>
        <v>0</v>
      </c>
      <c r="E875" s="440">
        <f>IC!G325</f>
        <v>0</v>
      </c>
      <c r="F875" s="443">
        <f>IC!H325</f>
        <v>0</v>
      </c>
      <c r="G875" s="444">
        <f>IC!I325</f>
        <v>0</v>
      </c>
      <c r="H875" s="445">
        <f>IC!K325</f>
        <v>0</v>
      </c>
    </row>
    <row r="876" spans="1:8">
      <c r="A876" s="438">
        <v>319</v>
      </c>
      <c r="B876" s="442" t="str">
        <f>CONCATENATE(IC!C326,"/",IC!D326)</f>
        <v>/</v>
      </c>
      <c r="C876" s="440">
        <f>IC!E326</f>
        <v>0</v>
      </c>
      <c r="D876" s="440">
        <f>IC!F326</f>
        <v>0</v>
      </c>
      <c r="E876" s="440">
        <f>IC!G326</f>
        <v>0</v>
      </c>
      <c r="F876" s="443">
        <f>IC!H326</f>
        <v>0</v>
      </c>
      <c r="G876" s="444">
        <f>IC!I326</f>
        <v>0</v>
      </c>
      <c r="H876" s="445">
        <f>IC!K326</f>
        <v>0</v>
      </c>
    </row>
    <row r="877" spans="1:8">
      <c r="A877" s="438">
        <v>320</v>
      </c>
      <c r="B877" s="442" t="str">
        <f>CONCATENATE(IC!C327,"/",IC!D327)</f>
        <v>/</v>
      </c>
      <c r="C877" s="440">
        <f>IC!E327</f>
        <v>0</v>
      </c>
      <c r="D877" s="440">
        <f>IC!F327</f>
        <v>0</v>
      </c>
      <c r="E877" s="440">
        <f>IC!G327</f>
        <v>0</v>
      </c>
      <c r="F877" s="443">
        <f>IC!H327</f>
        <v>0</v>
      </c>
      <c r="G877" s="444">
        <f>IC!I327</f>
        <v>0</v>
      </c>
      <c r="H877" s="445">
        <f>IC!K327</f>
        <v>0</v>
      </c>
    </row>
    <row r="878" spans="1:8">
      <c r="A878" s="438">
        <v>321</v>
      </c>
      <c r="B878" s="442" t="str">
        <f>CONCATENATE(IC!C328,"/",IC!D328)</f>
        <v>/</v>
      </c>
      <c r="C878" s="440">
        <f>IC!E328</f>
        <v>0</v>
      </c>
      <c r="D878" s="440">
        <f>IC!F328</f>
        <v>0</v>
      </c>
      <c r="E878" s="440">
        <f>IC!G328</f>
        <v>0</v>
      </c>
      <c r="F878" s="443">
        <f>IC!H328</f>
        <v>0</v>
      </c>
      <c r="G878" s="444">
        <f>IC!I328</f>
        <v>0</v>
      </c>
      <c r="H878" s="445">
        <f>IC!K328</f>
        <v>0</v>
      </c>
    </row>
    <row r="879" spans="1:8">
      <c r="A879" s="438">
        <v>322</v>
      </c>
      <c r="B879" s="442" t="str">
        <f>CONCATENATE(IC!C329,"/",IC!D329)</f>
        <v>/</v>
      </c>
      <c r="C879" s="440">
        <f>IC!E329</f>
        <v>0</v>
      </c>
      <c r="D879" s="440">
        <f>IC!F329</f>
        <v>0</v>
      </c>
      <c r="E879" s="440">
        <f>IC!G329</f>
        <v>0</v>
      </c>
      <c r="F879" s="443">
        <f>IC!H329</f>
        <v>0</v>
      </c>
      <c r="G879" s="444">
        <f>IC!I329</f>
        <v>0</v>
      </c>
      <c r="H879" s="445">
        <f>IC!K329</f>
        <v>0</v>
      </c>
    </row>
    <row r="880" spans="1:8">
      <c r="A880" s="438">
        <v>323</v>
      </c>
      <c r="B880" s="442" t="str">
        <f>CONCATENATE(IC!C330,"/",IC!D330)</f>
        <v>/</v>
      </c>
      <c r="C880" s="440">
        <f>IC!E330</f>
        <v>0</v>
      </c>
      <c r="D880" s="440">
        <f>IC!F330</f>
        <v>0</v>
      </c>
      <c r="E880" s="440">
        <f>IC!G330</f>
        <v>0</v>
      </c>
      <c r="F880" s="443">
        <f>IC!H330</f>
        <v>0</v>
      </c>
      <c r="G880" s="444">
        <f>IC!I330</f>
        <v>0</v>
      </c>
      <c r="H880" s="445">
        <f>IC!K330</f>
        <v>0</v>
      </c>
    </row>
    <row r="881" spans="1:8">
      <c r="A881" s="438">
        <v>324</v>
      </c>
      <c r="B881" s="442" t="str">
        <f>CONCATENATE(IC!C331,"/",IC!D331)</f>
        <v>/</v>
      </c>
      <c r="C881" s="440">
        <f>IC!E331</f>
        <v>0</v>
      </c>
      <c r="D881" s="440">
        <f>IC!F331</f>
        <v>0</v>
      </c>
      <c r="E881" s="440">
        <f>IC!G331</f>
        <v>0</v>
      </c>
      <c r="F881" s="443">
        <f>IC!H331</f>
        <v>0</v>
      </c>
      <c r="G881" s="444">
        <f>IC!I331</f>
        <v>0</v>
      </c>
      <c r="H881" s="445">
        <f>IC!K331</f>
        <v>0</v>
      </c>
    </row>
    <row r="882" spans="1:8">
      <c r="A882" s="438">
        <v>325</v>
      </c>
      <c r="B882" s="442" t="str">
        <f>CONCATENATE(IC!C332,"/",IC!D332)</f>
        <v>/</v>
      </c>
      <c r="C882" s="440">
        <f>IC!E332</f>
        <v>0</v>
      </c>
      <c r="D882" s="440">
        <f>IC!F332</f>
        <v>0</v>
      </c>
      <c r="E882" s="440">
        <f>IC!G332</f>
        <v>0</v>
      </c>
      <c r="F882" s="443">
        <f>IC!H332</f>
        <v>0</v>
      </c>
      <c r="G882" s="444">
        <f>IC!I332</f>
        <v>0</v>
      </c>
      <c r="H882" s="445">
        <f>IC!K332</f>
        <v>0</v>
      </c>
    </row>
    <row r="883" spans="1:8">
      <c r="A883" s="438">
        <v>326</v>
      </c>
      <c r="B883" s="442" t="str">
        <f>CONCATENATE(IC!C333,"/",IC!D333)</f>
        <v>/</v>
      </c>
      <c r="C883" s="440">
        <f>IC!E333</f>
        <v>0</v>
      </c>
      <c r="D883" s="440">
        <f>IC!F333</f>
        <v>0</v>
      </c>
      <c r="E883" s="440">
        <f>IC!G333</f>
        <v>0</v>
      </c>
      <c r="F883" s="443">
        <f>IC!H333</f>
        <v>0</v>
      </c>
      <c r="G883" s="444">
        <f>IC!I333</f>
        <v>0</v>
      </c>
      <c r="H883" s="445">
        <f>IC!K333</f>
        <v>0</v>
      </c>
    </row>
    <row r="884" spans="1:8">
      <c r="A884" s="438">
        <v>327</v>
      </c>
      <c r="B884" s="442" t="str">
        <f>CONCATENATE(IC!C334,"/",IC!D334)</f>
        <v>/</v>
      </c>
      <c r="C884" s="440">
        <f>IC!E334</f>
        <v>0</v>
      </c>
      <c r="D884" s="440">
        <f>IC!F334</f>
        <v>0</v>
      </c>
      <c r="E884" s="440">
        <f>IC!G334</f>
        <v>0</v>
      </c>
      <c r="F884" s="443">
        <f>IC!H334</f>
        <v>0</v>
      </c>
      <c r="G884" s="444">
        <f>IC!I334</f>
        <v>0</v>
      </c>
      <c r="H884" s="445">
        <f>IC!K334</f>
        <v>0</v>
      </c>
    </row>
    <row r="885" spans="1:8">
      <c r="A885" s="438">
        <v>328</v>
      </c>
      <c r="B885" s="442" t="str">
        <f>CONCATENATE(IC!C335,"/",IC!D335)</f>
        <v>/</v>
      </c>
      <c r="C885" s="440">
        <f>IC!E335</f>
        <v>0</v>
      </c>
      <c r="D885" s="440">
        <f>IC!F335</f>
        <v>0</v>
      </c>
      <c r="E885" s="440">
        <f>IC!G335</f>
        <v>0</v>
      </c>
      <c r="F885" s="443">
        <f>IC!H335</f>
        <v>0</v>
      </c>
      <c r="G885" s="444">
        <f>IC!I335</f>
        <v>0</v>
      </c>
      <c r="H885" s="445">
        <f>IC!K335</f>
        <v>0</v>
      </c>
    </row>
    <row r="886" spans="1:8">
      <c r="A886" s="438">
        <v>329</v>
      </c>
      <c r="B886" s="442" t="str">
        <f>CONCATENATE(IC!C336,"/",IC!D336)</f>
        <v>/</v>
      </c>
      <c r="C886" s="440">
        <f>IC!E336</f>
        <v>0</v>
      </c>
      <c r="D886" s="440">
        <f>IC!F336</f>
        <v>0</v>
      </c>
      <c r="E886" s="440">
        <f>IC!G336</f>
        <v>0</v>
      </c>
      <c r="F886" s="443">
        <f>IC!H336</f>
        <v>0</v>
      </c>
      <c r="G886" s="444">
        <f>IC!I336</f>
        <v>0</v>
      </c>
      <c r="H886" s="445">
        <f>IC!K336</f>
        <v>0</v>
      </c>
    </row>
    <row r="887" spans="1:8">
      <c r="A887" s="438">
        <v>330</v>
      </c>
      <c r="B887" s="442" t="str">
        <f>CONCATENATE(IC!C337,"/",IC!D337)</f>
        <v>/</v>
      </c>
      <c r="C887" s="440">
        <f>IC!E337</f>
        <v>0</v>
      </c>
      <c r="D887" s="440">
        <f>IC!F337</f>
        <v>0</v>
      </c>
      <c r="E887" s="440">
        <f>IC!G337</f>
        <v>0</v>
      </c>
      <c r="F887" s="443">
        <f>IC!H337</f>
        <v>0</v>
      </c>
      <c r="G887" s="444">
        <f>IC!I337</f>
        <v>0</v>
      </c>
      <c r="H887" s="445">
        <f>IC!K337</f>
        <v>0</v>
      </c>
    </row>
    <row r="888" spans="1:8">
      <c r="A888" s="438">
        <v>331</v>
      </c>
      <c r="B888" s="442" t="str">
        <f>CONCATENATE(IC!C338,"/",IC!D338)</f>
        <v>/</v>
      </c>
      <c r="C888" s="440">
        <f>IC!E338</f>
        <v>0</v>
      </c>
      <c r="D888" s="440">
        <f>IC!F338</f>
        <v>0</v>
      </c>
      <c r="E888" s="440">
        <f>IC!G338</f>
        <v>0</v>
      </c>
      <c r="F888" s="443">
        <f>IC!H338</f>
        <v>0</v>
      </c>
      <c r="G888" s="444">
        <f>IC!I338</f>
        <v>0</v>
      </c>
      <c r="H888" s="445">
        <f>IC!K338</f>
        <v>0</v>
      </c>
    </row>
    <row r="889" spans="1:8">
      <c r="A889" s="438">
        <v>332</v>
      </c>
      <c r="B889" s="442" t="str">
        <f>CONCATENATE(IC!C339,"/",IC!D339)</f>
        <v>/</v>
      </c>
      <c r="C889" s="440">
        <f>IC!E339</f>
        <v>0</v>
      </c>
      <c r="D889" s="440">
        <f>IC!F339</f>
        <v>0</v>
      </c>
      <c r="E889" s="440">
        <f>IC!G339</f>
        <v>0</v>
      </c>
      <c r="F889" s="443">
        <f>IC!H339</f>
        <v>0</v>
      </c>
      <c r="G889" s="444">
        <f>IC!I339</f>
        <v>0</v>
      </c>
      <c r="H889" s="445">
        <f>IC!K339</f>
        <v>0</v>
      </c>
    </row>
    <row r="890" spans="1:8">
      <c r="A890" s="438">
        <v>333</v>
      </c>
      <c r="B890" s="442" t="str">
        <f>CONCATENATE(IC!C340,"/",IC!D340)</f>
        <v>/</v>
      </c>
      <c r="C890" s="440">
        <f>IC!E340</f>
        <v>0</v>
      </c>
      <c r="D890" s="440">
        <f>IC!F340</f>
        <v>0</v>
      </c>
      <c r="E890" s="440">
        <f>IC!G340</f>
        <v>0</v>
      </c>
      <c r="F890" s="443">
        <f>IC!H340</f>
        <v>0</v>
      </c>
      <c r="G890" s="444">
        <f>IC!I340</f>
        <v>0</v>
      </c>
      <c r="H890" s="445">
        <f>IC!K340</f>
        <v>0</v>
      </c>
    </row>
    <row r="891" spans="1:8">
      <c r="A891" s="438">
        <v>334</v>
      </c>
      <c r="B891" s="442" t="str">
        <f>CONCATENATE(IC!C341,"/",IC!D341)</f>
        <v>/</v>
      </c>
      <c r="C891" s="440">
        <f>IC!E341</f>
        <v>0</v>
      </c>
      <c r="D891" s="440">
        <f>IC!F341</f>
        <v>0</v>
      </c>
      <c r="E891" s="440">
        <f>IC!G341</f>
        <v>0</v>
      </c>
      <c r="F891" s="443">
        <f>IC!H341</f>
        <v>0</v>
      </c>
      <c r="G891" s="444">
        <f>IC!I341</f>
        <v>0</v>
      </c>
      <c r="H891" s="445">
        <f>IC!K341</f>
        <v>0</v>
      </c>
    </row>
    <row r="892" spans="1:8">
      <c r="A892" s="438">
        <v>335</v>
      </c>
      <c r="B892" s="442" t="str">
        <f>CONCATENATE(IC!C342,"/",IC!D342)</f>
        <v>/</v>
      </c>
      <c r="C892" s="440">
        <f>IC!E342</f>
        <v>0</v>
      </c>
      <c r="D892" s="440">
        <f>IC!F342</f>
        <v>0</v>
      </c>
      <c r="E892" s="440">
        <f>IC!G342</f>
        <v>0</v>
      </c>
      <c r="F892" s="443">
        <f>IC!H342</f>
        <v>0</v>
      </c>
      <c r="G892" s="444">
        <f>IC!I342</f>
        <v>0</v>
      </c>
      <c r="H892" s="445">
        <f>IC!K342</f>
        <v>0</v>
      </c>
    </row>
    <row r="893" spans="1:8">
      <c r="A893" s="438">
        <v>336</v>
      </c>
      <c r="B893" s="442" t="str">
        <f>CONCATENATE(IC!C343,"/",IC!D343)</f>
        <v>/</v>
      </c>
      <c r="C893" s="440">
        <f>IC!E343</f>
        <v>0</v>
      </c>
      <c r="D893" s="440">
        <f>IC!F343</f>
        <v>0</v>
      </c>
      <c r="E893" s="440">
        <f>IC!G343</f>
        <v>0</v>
      </c>
      <c r="F893" s="443">
        <f>IC!H343</f>
        <v>0</v>
      </c>
      <c r="G893" s="444">
        <f>IC!I343</f>
        <v>0</v>
      </c>
      <c r="H893" s="445">
        <f>IC!K343</f>
        <v>0</v>
      </c>
    </row>
    <row r="894" spans="1:8">
      <c r="A894" s="438">
        <v>337</v>
      </c>
      <c r="B894" s="442" t="str">
        <f>CONCATENATE(IC!C344,"/",IC!D344)</f>
        <v>/</v>
      </c>
      <c r="C894" s="440">
        <f>IC!E344</f>
        <v>0</v>
      </c>
      <c r="D894" s="440">
        <f>IC!F344</f>
        <v>0</v>
      </c>
      <c r="E894" s="440">
        <f>IC!G344</f>
        <v>0</v>
      </c>
      <c r="F894" s="443">
        <f>IC!H344</f>
        <v>0</v>
      </c>
      <c r="G894" s="444">
        <f>IC!I344</f>
        <v>0</v>
      </c>
      <c r="H894" s="445">
        <f>IC!K344</f>
        <v>0</v>
      </c>
    </row>
    <row r="895" spans="1:8">
      <c r="A895" s="438">
        <v>338</v>
      </c>
      <c r="B895" s="442" t="str">
        <f>CONCATENATE(IC!C345,"/",IC!D345)</f>
        <v>/</v>
      </c>
      <c r="C895" s="440">
        <f>IC!E345</f>
        <v>0</v>
      </c>
      <c r="D895" s="440">
        <f>IC!F345</f>
        <v>0</v>
      </c>
      <c r="E895" s="440">
        <f>IC!G345</f>
        <v>0</v>
      </c>
      <c r="F895" s="443">
        <f>IC!H345</f>
        <v>0</v>
      </c>
      <c r="G895" s="444">
        <f>IC!I345</f>
        <v>0</v>
      </c>
      <c r="H895" s="445">
        <f>IC!K345</f>
        <v>0</v>
      </c>
    </row>
    <row r="896" spans="1:8">
      <c r="A896" s="438">
        <v>339</v>
      </c>
      <c r="B896" s="442" t="str">
        <f>CONCATENATE(IC!C346,"/",IC!D346)</f>
        <v>/</v>
      </c>
      <c r="C896" s="440">
        <f>IC!E346</f>
        <v>0</v>
      </c>
      <c r="D896" s="440">
        <f>IC!F346</f>
        <v>0</v>
      </c>
      <c r="E896" s="440">
        <f>IC!G346</f>
        <v>0</v>
      </c>
      <c r="F896" s="443">
        <f>IC!H346</f>
        <v>0</v>
      </c>
      <c r="G896" s="444">
        <f>IC!I346</f>
        <v>0</v>
      </c>
      <c r="H896" s="445">
        <f>IC!K346</f>
        <v>0</v>
      </c>
    </row>
    <row r="897" spans="1:8">
      <c r="A897" s="438">
        <v>340</v>
      </c>
      <c r="B897" s="442" t="str">
        <f>CONCATENATE(IC!C347,"/",IC!D347)</f>
        <v>/</v>
      </c>
      <c r="C897" s="440">
        <f>IC!E347</f>
        <v>0</v>
      </c>
      <c r="D897" s="440">
        <f>IC!F347</f>
        <v>0</v>
      </c>
      <c r="E897" s="440">
        <f>IC!G347</f>
        <v>0</v>
      </c>
      <c r="F897" s="443">
        <f>IC!H347</f>
        <v>0</v>
      </c>
      <c r="G897" s="444">
        <f>IC!I347</f>
        <v>0</v>
      </c>
      <c r="H897" s="445">
        <f>IC!K347</f>
        <v>0</v>
      </c>
    </row>
    <row r="898" spans="1:8">
      <c r="A898" s="438">
        <v>341</v>
      </c>
      <c r="B898" s="442" t="str">
        <f>CONCATENATE(IC!C348,"/",IC!D348)</f>
        <v>/</v>
      </c>
      <c r="C898" s="440">
        <f>IC!E348</f>
        <v>0</v>
      </c>
      <c r="D898" s="440">
        <f>IC!F348</f>
        <v>0</v>
      </c>
      <c r="E898" s="440">
        <f>IC!G348</f>
        <v>0</v>
      </c>
      <c r="F898" s="443">
        <f>IC!H348</f>
        <v>0</v>
      </c>
      <c r="G898" s="444">
        <f>IC!I348</f>
        <v>0</v>
      </c>
      <c r="H898" s="445">
        <f>IC!K348</f>
        <v>0</v>
      </c>
    </row>
    <row r="899" spans="1:8">
      <c r="A899" s="438">
        <v>342</v>
      </c>
      <c r="B899" s="442" t="str">
        <f>CONCATENATE(IC!C349,"/",IC!D349)</f>
        <v>/</v>
      </c>
      <c r="C899" s="440">
        <f>IC!E349</f>
        <v>0</v>
      </c>
      <c r="D899" s="440">
        <f>IC!F349</f>
        <v>0</v>
      </c>
      <c r="E899" s="440">
        <f>IC!G349</f>
        <v>0</v>
      </c>
      <c r="F899" s="443">
        <f>IC!H349</f>
        <v>0</v>
      </c>
      <c r="G899" s="444">
        <f>IC!I349</f>
        <v>0</v>
      </c>
      <c r="H899" s="445">
        <f>IC!K349</f>
        <v>0</v>
      </c>
    </row>
    <row r="900" spans="1:8">
      <c r="A900" s="438">
        <v>343</v>
      </c>
      <c r="B900" s="442" t="str">
        <f>CONCATENATE(IC!C350,"/",IC!D350)</f>
        <v>/</v>
      </c>
      <c r="C900" s="440">
        <f>IC!E350</f>
        <v>0</v>
      </c>
      <c r="D900" s="440">
        <f>IC!F350</f>
        <v>0</v>
      </c>
      <c r="E900" s="440">
        <f>IC!G350</f>
        <v>0</v>
      </c>
      <c r="F900" s="443">
        <f>IC!H350</f>
        <v>0</v>
      </c>
      <c r="G900" s="444">
        <f>IC!I350</f>
        <v>0</v>
      </c>
      <c r="H900" s="445">
        <f>IC!K350</f>
        <v>0</v>
      </c>
    </row>
    <row r="901" spans="1:8">
      <c r="A901" s="438">
        <v>344</v>
      </c>
      <c r="B901" s="442" t="str">
        <f>CONCATENATE(IC!C351,"/",IC!D351)</f>
        <v>/</v>
      </c>
      <c r="C901" s="440">
        <f>IC!E351</f>
        <v>0</v>
      </c>
      <c r="D901" s="440">
        <f>IC!F351</f>
        <v>0</v>
      </c>
      <c r="E901" s="440">
        <f>IC!G351</f>
        <v>0</v>
      </c>
      <c r="F901" s="443">
        <f>IC!H351</f>
        <v>0</v>
      </c>
      <c r="G901" s="444">
        <f>IC!I351</f>
        <v>0</v>
      </c>
      <c r="H901" s="445">
        <f>IC!K351</f>
        <v>0</v>
      </c>
    </row>
    <row r="902" spans="1:8">
      <c r="A902" s="438">
        <v>345</v>
      </c>
      <c r="B902" s="442" t="str">
        <f>CONCATENATE(IC!C352,"/",IC!D352)</f>
        <v>/</v>
      </c>
      <c r="C902" s="440">
        <f>IC!E352</f>
        <v>0</v>
      </c>
      <c r="D902" s="440">
        <f>IC!F352</f>
        <v>0</v>
      </c>
      <c r="E902" s="440">
        <f>IC!G352</f>
        <v>0</v>
      </c>
      <c r="F902" s="443">
        <f>IC!H352</f>
        <v>0</v>
      </c>
      <c r="G902" s="444">
        <f>IC!I352</f>
        <v>0</v>
      </c>
      <c r="H902" s="445">
        <f>IC!K352</f>
        <v>0</v>
      </c>
    </row>
    <row r="903" spans="1:8">
      <c r="A903" s="438">
        <v>346</v>
      </c>
      <c r="B903" s="442" t="str">
        <f>CONCATENATE(IC!C353,"/",IC!D353)</f>
        <v>/</v>
      </c>
      <c r="C903" s="440">
        <f>IC!E353</f>
        <v>0</v>
      </c>
      <c r="D903" s="440">
        <f>IC!F353</f>
        <v>0</v>
      </c>
      <c r="E903" s="440">
        <f>IC!G353</f>
        <v>0</v>
      </c>
      <c r="F903" s="443">
        <f>IC!H353</f>
        <v>0</v>
      </c>
      <c r="G903" s="444">
        <f>IC!I353</f>
        <v>0</v>
      </c>
      <c r="H903" s="445">
        <f>IC!K353</f>
        <v>0</v>
      </c>
    </row>
    <row r="904" spans="1:8">
      <c r="A904" s="438">
        <v>347</v>
      </c>
      <c r="B904" s="442" t="str">
        <f>CONCATENATE(IC!C354,"/",IC!D354)</f>
        <v>/</v>
      </c>
      <c r="C904" s="440">
        <f>IC!E354</f>
        <v>0</v>
      </c>
      <c r="D904" s="440">
        <f>IC!F354</f>
        <v>0</v>
      </c>
      <c r="E904" s="440">
        <f>IC!G354</f>
        <v>0</v>
      </c>
      <c r="F904" s="443">
        <f>IC!H354</f>
        <v>0</v>
      </c>
      <c r="G904" s="444">
        <f>IC!I354</f>
        <v>0</v>
      </c>
      <c r="H904" s="445">
        <f>IC!K354</f>
        <v>0</v>
      </c>
    </row>
    <row r="905" spans="1:8">
      <c r="A905" s="438">
        <v>348</v>
      </c>
      <c r="B905" s="442" t="str">
        <f>CONCATENATE(IC!C355,"/",IC!D355)</f>
        <v>/</v>
      </c>
      <c r="C905" s="440">
        <f>IC!E355</f>
        <v>0</v>
      </c>
      <c r="D905" s="440">
        <f>IC!F355</f>
        <v>0</v>
      </c>
      <c r="E905" s="440">
        <f>IC!G355</f>
        <v>0</v>
      </c>
      <c r="F905" s="443">
        <f>IC!H355</f>
        <v>0</v>
      </c>
      <c r="G905" s="444">
        <f>IC!I355</f>
        <v>0</v>
      </c>
      <c r="H905" s="445">
        <f>IC!K355</f>
        <v>0</v>
      </c>
    </row>
    <row r="906" spans="1:8">
      <c r="A906" s="438">
        <v>349</v>
      </c>
      <c r="B906" s="442" t="str">
        <f>CONCATENATE(IC!C356,"/",IC!D356)</f>
        <v>/</v>
      </c>
      <c r="C906" s="440">
        <f>IC!E356</f>
        <v>0</v>
      </c>
      <c r="D906" s="440">
        <f>IC!F356</f>
        <v>0</v>
      </c>
      <c r="E906" s="440">
        <f>IC!G356</f>
        <v>0</v>
      </c>
      <c r="F906" s="443">
        <f>IC!H356</f>
        <v>0</v>
      </c>
      <c r="G906" s="444">
        <f>IC!I356</f>
        <v>0</v>
      </c>
      <c r="H906" s="445">
        <f>IC!K356</f>
        <v>0</v>
      </c>
    </row>
    <row r="907" spans="1:8">
      <c r="A907" s="438">
        <v>350</v>
      </c>
      <c r="B907" s="442" t="str">
        <f>CONCATENATE(IC!C357,"/",IC!D357)</f>
        <v>/</v>
      </c>
      <c r="C907" s="440">
        <f>IC!E357</f>
        <v>0</v>
      </c>
      <c r="D907" s="440">
        <f>IC!F357</f>
        <v>0</v>
      </c>
      <c r="E907" s="440">
        <f>IC!G357</f>
        <v>0</v>
      </c>
      <c r="F907" s="443">
        <f>IC!H357</f>
        <v>0</v>
      </c>
      <c r="G907" s="444">
        <f>IC!I357</f>
        <v>0</v>
      </c>
      <c r="H907" s="445">
        <f>IC!K357</f>
        <v>0</v>
      </c>
    </row>
    <row r="908" spans="1:8">
      <c r="A908" s="438">
        <v>351</v>
      </c>
      <c r="B908" s="442" t="str">
        <f>CONCATENATE(IC!C358,"/",IC!D358)</f>
        <v>/</v>
      </c>
      <c r="C908" s="440">
        <f>IC!E358</f>
        <v>0</v>
      </c>
      <c r="D908" s="440">
        <f>IC!F358</f>
        <v>0</v>
      </c>
      <c r="E908" s="440">
        <f>IC!G358</f>
        <v>0</v>
      </c>
      <c r="F908" s="443">
        <f>IC!H358</f>
        <v>0</v>
      </c>
      <c r="G908" s="444">
        <f>IC!I358</f>
        <v>0</v>
      </c>
      <c r="H908" s="445">
        <f>IC!K358</f>
        <v>0</v>
      </c>
    </row>
    <row r="909" spans="1:8">
      <c r="A909" s="438">
        <v>352</v>
      </c>
      <c r="B909" s="442" t="str">
        <f>CONCATENATE(IC!C359,"/",IC!D359)</f>
        <v>/</v>
      </c>
      <c r="C909" s="440">
        <f>IC!E359</f>
        <v>0</v>
      </c>
      <c r="D909" s="440">
        <f>IC!F359</f>
        <v>0</v>
      </c>
      <c r="E909" s="440">
        <f>IC!G359</f>
        <v>0</v>
      </c>
      <c r="F909" s="443">
        <f>IC!H359</f>
        <v>0</v>
      </c>
      <c r="G909" s="444">
        <f>IC!I359</f>
        <v>0</v>
      </c>
      <c r="H909" s="445">
        <f>IC!K359</f>
        <v>0</v>
      </c>
    </row>
    <row r="910" spans="1:8">
      <c r="A910" s="438">
        <v>353</v>
      </c>
      <c r="B910" s="442" t="str">
        <f>CONCATENATE(IC!C360,"/",IC!D360)</f>
        <v>/</v>
      </c>
      <c r="C910" s="440">
        <f>IC!E360</f>
        <v>0</v>
      </c>
      <c r="D910" s="440">
        <f>IC!F360</f>
        <v>0</v>
      </c>
      <c r="E910" s="440">
        <f>IC!G360</f>
        <v>0</v>
      </c>
      <c r="F910" s="443">
        <f>IC!H360</f>
        <v>0</v>
      </c>
      <c r="G910" s="444">
        <f>IC!I360</f>
        <v>0</v>
      </c>
      <c r="H910" s="445">
        <f>IC!K360</f>
        <v>0</v>
      </c>
    </row>
    <row r="911" spans="1:8">
      <c r="A911" s="438">
        <v>354</v>
      </c>
      <c r="B911" s="442" t="str">
        <f>CONCATENATE(IC!C361,"/",IC!D361)</f>
        <v>/</v>
      </c>
      <c r="C911" s="440">
        <f>IC!E361</f>
        <v>0</v>
      </c>
      <c r="D911" s="440">
        <f>IC!F361</f>
        <v>0</v>
      </c>
      <c r="E911" s="440">
        <f>IC!G361</f>
        <v>0</v>
      </c>
      <c r="F911" s="443">
        <f>IC!H361</f>
        <v>0</v>
      </c>
      <c r="G911" s="444">
        <f>IC!I361</f>
        <v>0</v>
      </c>
      <c r="H911" s="445">
        <f>IC!K361</f>
        <v>0</v>
      </c>
    </row>
    <row r="912" spans="1:8">
      <c r="A912" s="438">
        <v>355</v>
      </c>
      <c r="B912" s="442" t="str">
        <f>CONCATENATE(IC!C362,"/",IC!D362)</f>
        <v>/</v>
      </c>
      <c r="C912" s="440">
        <f>IC!E362</f>
        <v>0</v>
      </c>
      <c r="D912" s="440">
        <f>IC!F362</f>
        <v>0</v>
      </c>
      <c r="E912" s="440">
        <f>IC!G362</f>
        <v>0</v>
      </c>
      <c r="F912" s="443">
        <f>IC!H362</f>
        <v>0</v>
      </c>
      <c r="G912" s="444">
        <f>IC!I362</f>
        <v>0</v>
      </c>
      <c r="H912" s="445">
        <f>IC!K362</f>
        <v>0</v>
      </c>
    </row>
    <row r="913" spans="1:8">
      <c r="A913" s="438">
        <v>356</v>
      </c>
      <c r="B913" s="442" t="str">
        <f>CONCATENATE(IC!C363,"/",IC!D363)</f>
        <v>/</v>
      </c>
      <c r="C913" s="440">
        <f>IC!E363</f>
        <v>0</v>
      </c>
      <c r="D913" s="440">
        <f>IC!F363</f>
        <v>0</v>
      </c>
      <c r="E913" s="440">
        <f>IC!G363</f>
        <v>0</v>
      </c>
      <c r="F913" s="443">
        <f>IC!H363</f>
        <v>0</v>
      </c>
      <c r="G913" s="444">
        <f>IC!I363</f>
        <v>0</v>
      </c>
      <c r="H913" s="445">
        <f>IC!K363</f>
        <v>0</v>
      </c>
    </row>
    <row r="914" spans="1:8">
      <c r="A914" s="438">
        <v>357</v>
      </c>
      <c r="B914" s="442" t="str">
        <f>CONCATENATE(IC!C364,"/",IC!D364)</f>
        <v>/</v>
      </c>
      <c r="C914" s="440">
        <f>IC!E364</f>
        <v>0</v>
      </c>
      <c r="D914" s="440">
        <f>IC!F364</f>
        <v>0</v>
      </c>
      <c r="E914" s="440">
        <f>IC!G364</f>
        <v>0</v>
      </c>
      <c r="F914" s="443">
        <f>IC!H364</f>
        <v>0</v>
      </c>
      <c r="G914" s="444">
        <f>IC!I364</f>
        <v>0</v>
      </c>
      <c r="H914" s="445">
        <f>IC!K364</f>
        <v>0</v>
      </c>
    </row>
    <row r="915" spans="1:8">
      <c r="A915" s="438">
        <v>358</v>
      </c>
      <c r="B915" s="442" t="str">
        <f>CONCATENATE(IC!C365,"/",IC!D365)</f>
        <v>/</v>
      </c>
      <c r="C915" s="440">
        <f>IC!E365</f>
        <v>0</v>
      </c>
      <c r="D915" s="440">
        <f>IC!F365</f>
        <v>0</v>
      </c>
      <c r="E915" s="440">
        <f>IC!G365</f>
        <v>0</v>
      </c>
      <c r="F915" s="443">
        <f>IC!H365</f>
        <v>0</v>
      </c>
      <c r="G915" s="444">
        <f>IC!I365</f>
        <v>0</v>
      </c>
      <c r="H915" s="445">
        <f>IC!K365</f>
        <v>0</v>
      </c>
    </row>
    <row r="916" spans="1:8">
      <c r="A916" s="438">
        <v>359</v>
      </c>
      <c r="B916" s="442" t="str">
        <f>CONCATENATE(IC!C366,"/",IC!D366)</f>
        <v>/</v>
      </c>
      <c r="C916" s="440">
        <f>IC!E366</f>
        <v>0</v>
      </c>
      <c r="D916" s="440">
        <f>IC!F366</f>
        <v>0</v>
      </c>
      <c r="E916" s="440">
        <f>IC!G366</f>
        <v>0</v>
      </c>
      <c r="F916" s="443">
        <f>IC!H366</f>
        <v>0</v>
      </c>
      <c r="G916" s="444">
        <f>IC!I366</f>
        <v>0</v>
      </c>
      <c r="H916" s="445">
        <f>IC!K366</f>
        <v>0</v>
      </c>
    </row>
    <row r="917" spans="1:8">
      <c r="A917" s="438">
        <v>360</v>
      </c>
      <c r="B917" s="442" t="str">
        <f>CONCATENATE(IC!C367,"/",IC!D367)</f>
        <v>/</v>
      </c>
      <c r="C917" s="440">
        <f>IC!E367</f>
        <v>0</v>
      </c>
      <c r="D917" s="440">
        <f>IC!F367</f>
        <v>0</v>
      </c>
      <c r="E917" s="440">
        <f>IC!G367</f>
        <v>0</v>
      </c>
      <c r="F917" s="443">
        <f>IC!H367</f>
        <v>0</v>
      </c>
      <c r="G917" s="444">
        <f>IC!I367</f>
        <v>0</v>
      </c>
      <c r="H917" s="445">
        <f>IC!K367</f>
        <v>0</v>
      </c>
    </row>
    <row r="918" spans="1:8">
      <c r="A918" s="438">
        <v>361</v>
      </c>
      <c r="B918" s="442" t="str">
        <f>CONCATENATE(IC!C368,"/",IC!D368)</f>
        <v>/</v>
      </c>
      <c r="C918" s="440">
        <f>IC!E368</f>
        <v>0</v>
      </c>
      <c r="D918" s="440">
        <f>IC!F368</f>
        <v>0</v>
      </c>
      <c r="E918" s="440">
        <f>IC!G368</f>
        <v>0</v>
      </c>
      <c r="F918" s="443">
        <f>IC!H368</f>
        <v>0</v>
      </c>
      <c r="G918" s="444">
        <f>IC!I368</f>
        <v>0</v>
      </c>
      <c r="H918" s="445">
        <f>IC!K368</f>
        <v>0</v>
      </c>
    </row>
    <row r="919" spans="1:8">
      <c r="A919" s="438">
        <v>362</v>
      </c>
      <c r="B919" s="442" t="str">
        <f>CONCATENATE(IC!C369,"/",IC!D369)</f>
        <v>/</v>
      </c>
      <c r="C919" s="440">
        <f>IC!E369</f>
        <v>0</v>
      </c>
      <c r="D919" s="440">
        <f>IC!F369</f>
        <v>0</v>
      </c>
      <c r="E919" s="440">
        <f>IC!G369</f>
        <v>0</v>
      </c>
      <c r="F919" s="443">
        <f>IC!H369</f>
        <v>0</v>
      </c>
      <c r="G919" s="444">
        <f>IC!I369</f>
        <v>0</v>
      </c>
      <c r="H919" s="445">
        <f>IC!K369</f>
        <v>0</v>
      </c>
    </row>
    <row r="920" spans="1:8">
      <c r="A920" s="438">
        <v>363</v>
      </c>
      <c r="B920" s="442" t="str">
        <f>CONCATENATE(IC!C370,"/",IC!D370)</f>
        <v>/</v>
      </c>
      <c r="C920" s="440">
        <f>IC!E370</f>
        <v>0</v>
      </c>
      <c r="D920" s="440">
        <f>IC!F370</f>
        <v>0</v>
      </c>
      <c r="E920" s="440">
        <f>IC!G370</f>
        <v>0</v>
      </c>
      <c r="F920" s="443">
        <f>IC!H370</f>
        <v>0</v>
      </c>
      <c r="G920" s="444">
        <f>IC!I370</f>
        <v>0</v>
      </c>
      <c r="H920" s="445">
        <f>IC!K370</f>
        <v>0</v>
      </c>
    </row>
    <row r="921" spans="1:8">
      <c r="A921" s="438">
        <v>364</v>
      </c>
      <c r="B921" s="442" t="str">
        <f>CONCATENATE(IC!C371,"/",IC!D371)</f>
        <v>/</v>
      </c>
      <c r="C921" s="440">
        <f>IC!E371</f>
        <v>0</v>
      </c>
      <c r="D921" s="440">
        <f>IC!F371</f>
        <v>0</v>
      </c>
      <c r="E921" s="440">
        <f>IC!G371</f>
        <v>0</v>
      </c>
      <c r="F921" s="443">
        <f>IC!H371</f>
        <v>0</v>
      </c>
      <c r="G921" s="444">
        <f>IC!I371</f>
        <v>0</v>
      </c>
      <c r="H921" s="445">
        <f>IC!K371</f>
        <v>0</v>
      </c>
    </row>
    <row r="922" spans="1:8">
      <c r="A922" s="438">
        <v>365</v>
      </c>
      <c r="B922" s="442" t="str">
        <f>CONCATENATE(IC!C372,"/",IC!D372)</f>
        <v>/</v>
      </c>
      <c r="C922" s="440">
        <f>IC!E372</f>
        <v>0</v>
      </c>
      <c r="D922" s="440">
        <f>IC!F372</f>
        <v>0</v>
      </c>
      <c r="E922" s="440">
        <f>IC!G372</f>
        <v>0</v>
      </c>
      <c r="F922" s="443">
        <f>IC!H372</f>
        <v>0</v>
      </c>
      <c r="G922" s="444">
        <f>IC!I372</f>
        <v>0</v>
      </c>
      <c r="H922" s="445">
        <f>IC!K372</f>
        <v>0</v>
      </c>
    </row>
    <row r="923" spans="1:8">
      <c r="A923" s="438">
        <v>366</v>
      </c>
      <c r="B923" s="442" t="str">
        <f>CONCATENATE(IC!C373,"/",IC!D373)</f>
        <v>/</v>
      </c>
      <c r="C923" s="440">
        <f>IC!E373</f>
        <v>0</v>
      </c>
      <c r="D923" s="440">
        <f>IC!F373</f>
        <v>0</v>
      </c>
      <c r="E923" s="440">
        <f>IC!G373</f>
        <v>0</v>
      </c>
      <c r="F923" s="443">
        <f>IC!H373</f>
        <v>0</v>
      </c>
      <c r="G923" s="444">
        <f>IC!I373</f>
        <v>0</v>
      </c>
      <c r="H923" s="445">
        <f>IC!K373</f>
        <v>0</v>
      </c>
    </row>
    <row r="924" spans="1:8">
      <c r="A924" s="438">
        <v>367</v>
      </c>
      <c r="B924" s="442" t="str">
        <f>CONCATENATE(IC!C374,"/",IC!D374)</f>
        <v>/</v>
      </c>
      <c r="C924" s="440">
        <f>IC!E374</f>
        <v>0</v>
      </c>
      <c r="D924" s="440">
        <f>IC!F374</f>
        <v>0</v>
      </c>
      <c r="E924" s="440">
        <f>IC!G374</f>
        <v>0</v>
      </c>
      <c r="F924" s="443">
        <f>IC!H374</f>
        <v>0</v>
      </c>
      <c r="G924" s="444">
        <f>IC!I374</f>
        <v>0</v>
      </c>
      <c r="H924" s="445">
        <f>IC!K374</f>
        <v>0</v>
      </c>
    </row>
    <row r="925" spans="1:8">
      <c r="A925" s="438">
        <v>368</v>
      </c>
      <c r="B925" s="442" t="str">
        <f>CONCATENATE(IC!C375,"/",IC!D375)</f>
        <v>/</v>
      </c>
      <c r="C925" s="440">
        <f>IC!E375</f>
        <v>0</v>
      </c>
      <c r="D925" s="440">
        <f>IC!F375</f>
        <v>0</v>
      </c>
      <c r="E925" s="440">
        <f>IC!G375</f>
        <v>0</v>
      </c>
      <c r="F925" s="443">
        <f>IC!H375</f>
        <v>0</v>
      </c>
      <c r="G925" s="444">
        <f>IC!I375</f>
        <v>0</v>
      </c>
      <c r="H925" s="445">
        <f>IC!K375</f>
        <v>0</v>
      </c>
    </row>
    <row r="926" spans="1:8">
      <c r="A926" s="438">
        <v>369</v>
      </c>
      <c r="B926" s="442" t="str">
        <f>CONCATENATE(IC!C376,"/",IC!D376)</f>
        <v>/</v>
      </c>
      <c r="C926" s="440">
        <f>IC!E376</f>
        <v>0</v>
      </c>
      <c r="D926" s="440">
        <f>IC!F376</f>
        <v>0</v>
      </c>
      <c r="E926" s="440">
        <f>IC!G376</f>
        <v>0</v>
      </c>
      <c r="F926" s="443">
        <f>IC!H376</f>
        <v>0</v>
      </c>
      <c r="G926" s="444">
        <f>IC!I376</f>
        <v>0</v>
      </c>
      <c r="H926" s="445">
        <f>IC!K376</f>
        <v>0</v>
      </c>
    </row>
    <row r="927" spans="1:8">
      <c r="A927" s="438">
        <v>370</v>
      </c>
      <c r="B927" s="442" t="str">
        <f>CONCATENATE(IC!C377,"/",IC!D377)</f>
        <v>/</v>
      </c>
      <c r="C927" s="440">
        <f>IC!E377</f>
        <v>0</v>
      </c>
      <c r="D927" s="440">
        <f>IC!F377</f>
        <v>0</v>
      </c>
      <c r="E927" s="440">
        <f>IC!G377</f>
        <v>0</v>
      </c>
      <c r="F927" s="443">
        <f>IC!H377</f>
        <v>0</v>
      </c>
      <c r="G927" s="444">
        <f>IC!I377</f>
        <v>0</v>
      </c>
      <c r="H927" s="445">
        <f>IC!K377</f>
        <v>0</v>
      </c>
    </row>
    <row r="928" spans="1:8">
      <c r="A928" s="438">
        <v>371</v>
      </c>
      <c r="B928" s="442" t="str">
        <f>CONCATENATE(IC!C378,"/",IC!D378)</f>
        <v>/</v>
      </c>
      <c r="C928" s="440">
        <f>IC!E378</f>
        <v>0</v>
      </c>
      <c r="D928" s="440">
        <f>IC!F378</f>
        <v>0</v>
      </c>
      <c r="E928" s="440">
        <f>IC!G378</f>
        <v>0</v>
      </c>
      <c r="F928" s="443">
        <f>IC!H378</f>
        <v>0</v>
      </c>
      <c r="G928" s="444">
        <f>IC!I378</f>
        <v>0</v>
      </c>
      <c r="H928" s="445">
        <f>IC!K378</f>
        <v>0</v>
      </c>
    </row>
    <row r="929" spans="1:8">
      <c r="A929" s="438">
        <v>372</v>
      </c>
      <c r="B929" s="442" t="str">
        <f>CONCATENATE(IC!C379,"/",IC!D379)</f>
        <v>/</v>
      </c>
      <c r="C929" s="440">
        <f>IC!E379</f>
        <v>0</v>
      </c>
      <c r="D929" s="440">
        <f>IC!F379</f>
        <v>0</v>
      </c>
      <c r="E929" s="440">
        <f>IC!G379</f>
        <v>0</v>
      </c>
      <c r="F929" s="443">
        <f>IC!H379</f>
        <v>0</v>
      </c>
      <c r="G929" s="444">
        <f>IC!I379</f>
        <v>0</v>
      </c>
      <c r="H929" s="445">
        <f>IC!K379</f>
        <v>0</v>
      </c>
    </row>
    <row r="930" spans="1:8">
      <c r="A930" s="438">
        <v>373</v>
      </c>
      <c r="B930" s="442" t="str">
        <f>CONCATENATE(IC!C380,"/",IC!D380)</f>
        <v>/</v>
      </c>
      <c r="C930" s="440">
        <f>IC!E380</f>
        <v>0</v>
      </c>
      <c r="D930" s="440">
        <f>IC!F380</f>
        <v>0</v>
      </c>
      <c r="E930" s="440">
        <f>IC!G380</f>
        <v>0</v>
      </c>
      <c r="F930" s="443">
        <f>IC!H380</f>
        <v>0</v>
      </c>
      <c r="G930" s="444">
        <f>IC!I380</f>
        <v>0</v>
      </c>
      <c r="H930" s="445">
        <f>IC!K380</f>
        <v>0</v>
      </c>
    </row>
    <row r="931" spans="1:8">
      <c r="A931" s="438">
        <v>374</v>
      </c>
      <c r="B931" s="442" t="str">
        <f>CONCATENATE(IC!C381,"/",IC!D381)</f>
        <v>/</v>
      </c>
      <c r="C931" s="440">
        <f>IC!E381</f>
        <v>0</v>
      </c>
      <c r="D931" s="440">
        <f>IC!F381</f>
        <v>0</v>
      </c>
      <c r="E931" s="440">
        <f>IC!G381</f>
        <v>0</v>
      </c>
      <c r="F931" s="443">
        <f>IC!H381</f>
        <v>0</v>
      </c>
      <c r="G931" s="444">
        <f>IC!I381</f>
        <v>0</v>
      </c>
      <c r="H931" s="445">
        <f>IC!K381</f>
        <v>0</v>
      </c>
    </row>
    <row r="932" spans="1:8">
      <c r="A932" s="438">
        <v>375</v>
      </c>
      <c r="B932" s="442" t="str">
        <f>CONCATENATE(IC!C382,"/",IC!D382)</f>
        <v>/</v>
      </c>
      <c r="C932" s="440">
        <f>IC!E382</f>
        <v>0</v>
      </c>
      <c r="D932" s="440">
        <f>IC!F382</f>
        <v>0</v>
      </c>
      <c r="E932" s="440">
        <f>IC!G382</f>
        <v>0</v>
      </c>
      <c r="F932" s="443">
        <f>IC!H382</f>
        <v>0</v>
      </c>
      <c r="G932" s="444">
        <f>IC!I382</f>
        <v>0</v>
      </c>
      <c r="H932" s="445">
        <f>IC!K382</f>
        <v>0</v>
      </c>
    </row>
    <row r="933" spans="1:8">
      <c r="A933" s="438">
        <v>376</v>
      </c>
      <c r="B933" s="442" t="str">
        <f>CONCATENATE(IC!C383,"/",IC!D383)</f>
        <v>/</v>
      </c>
      <c r="C933" s="440">
        <f>IC!E383</f>
        <v>0</v>
      </c>
      <c r="D933" s="440">
        <f>IC!F383</f>
        <v>0</v>
      </c>
      <c r="E933" s="440">
        <f>IC!G383</f>
        <v>0</v>
      </c>
      <c r="F933" s="443">
        <f>IC!H383</f>
        <v>0</v>
      </c>
      <c r="G933" s="444">
        <f>IC!I383</f>
        <v>0</v>
      </c>
      <c r="H933" s="445">
        <f>IC!K383</f>
        <v>0</v>
      </c>
    </row>
    <row r="934" spans="1:8">
      <c r="A934" s="438">
        <v>377</v>
      </c>
      <c r="B934" s="442" t="str">
        <f>CONCATENATE(IC!C384,"/",IC!D384)</f>
        <v>/</v>
      </c>
      <c r="C934" s="440">
        <f>IC!E384</f>
        <v>0</v>
      </c>
      <c r="D934" s="440">
        <f>IC!F384</f>
        <v>0</v>
      </c>
      <c r="E934" s="440">
        <f>IC!G384</f>
        <v>0</v>
      </c>
      <c r="F934" s="443">
        <f>IC!H384</f>
        <v>0</v>
      </c>
      <c r="G934" s="444">
        <f>IC!I384</f>
        <v>0</v>
      </c>
      <c r="H934" s="445">
        <f>IC!K384</f>
        <v>0</v>
      </c>
    </row>
    <row r="935" spans="1:8">
      <c r="A935" s="438">
        <v>378</v>
      </c>
      <c r="B935" s="442" t="str">
        <f>CONCATENATE(IC!C385,"/",IC!D385)</f>
        <v>/</v>
      </c>
      <c r="C935" s="440">
        <f>IC!E385</f>
        <v>0</v>
      </c>
      <c r="D935" s="440">
        <f>IC!F385</f>
        <v>0</v>
      </c>
      <c r="E935" s="440">
        <f>IC!G385</f>
        <v>0</v>
      </c>
      <c r="F935" s="443">
        <f>IC!H385</f>
        <v>0</v>
      </c>
      <c r="G935" s="444">
        <f>IC!I385</f>
        <v>0</v>
      </c>
      <c r="H935" s="445">
        <f>IC!K385</f>
        <v>0</v>
      </c>
    </row>
    <row r="936" spans="1:8">
      <c r="A936" s="438">
        <v>379</v>
      </c>
      <c r="B936" s="442" t="str">
        <f>CONCATENATE(IC!C386,"/",IC!D386)</f>
        <v>/</v>
      </c>
      <c r="C936" s="440">
        <f>IC!E386</f>
        <v>0</v>
      </c>
      <c r="D936" s="440">
        <f>IC!F386</f>
        <v>0</v>
      </c>
      <c r="E936" s="440">
        <f>IC!G386</f>
        <v>0</v>
      </c>
      <c r="F936" s="443">
        <f>IC!H386</f>
        <v>0</v>
      </c>
      <c r="G936" s="444">
        <f>IC!I386</f>
        <v>0</v>
      </c>
      <c r="H936" s="445">
        <f>IC!K386</f>
        <v>0</v>
      </c>
    </row>
    <row r="937" spans="1:8">
      <c r="A937" s="438">
        <v>380</v>
      </c>
      <c r="B937" s="442" t="str">
        <f>CONCATENATE(IC!C387,"/",IC!D387)</f>
        <v>/</v>
      </c>
      <c r="C937" s="440">
        <f>IC!E387</f>
        <v>0</v>
      </c>
      <c r="D937" s="440">
        <f>IC!F387</f>
        <v>0</v>
      </c>
      <c r="E937" s="440">
        <f>IC!G387</f>
        <v>0</v>
      </c>
      <c r="F937" s="443">
        <f>IC!H387</f>
        <v>0</v>
      </c>
      <c r="G937" s="444">
        <f>IC!I387</f>
        <v>0</v>
      </c>
      <c r="H937" s="445">
        <f>IC!K387</f>
        <v>0</v>
      </c>
    </row>
    <row r="938" spans="1:8">
      <c r="A938" s="438">
        <v>381</v>
      </c>
      <c r="B938" s="442" t="str">
        <f>CONCATENATE(IC!C388,"/",IC!D388)</f>
        <v>/</v>
      </c>
      <c r="C938" s="440">
        <f>IC!E388</f>
        <v>0</v>
      </c>
      <c r="D938" s="440">
        <f>IC!F388</f>
        <v>0</v>
      </c>
      <c r="E938" s="440">
        <f>IC!G388</f>
        <v>0</v>
      </c>
      <c r="F938" s="443">
        <f>IC!H388</f>
        <v>0</v>
      </c>
      <c r="G938" s="444">
        <f>IC!I388</f>
        <v>0</v>
      </c>
      <c r="H938" s="445">
        <f>IC!K388</f>
        <v>0</v>
      </c>
    </row>
    <row r="939" spans="1:8">
      <c r="A939" s="438">
        <v>382</v>
      </c>
      <c r="B939" s="442" t="str">
        <f>CONCATENATE(IC!C389,"/",IC!D389)</f>
        <v>/</v>
      </c>
      <c r="C939" s="440">
        <f>IC!E389</f>
        <v>0</v>
      </c>
      <c r="D939" s="440">
        <f>IC!F389</f>
        <v>0</v>
      </c>
      <c r="E939" s="440">
        <f>IC!G389</f>
        <v>0</v>
      </c>
      <c r="F939" s="443">
        <f>IC!H389</f>
        <v>0</v>
      </c>
      <c r="G939" s="444">
        <f>IC!I389</f>
        <v>0</v>
      </c>
      <c r="H939" s="445">
        <f>IC!K389</f>
        <v>0</v>
      </c>
    </row>
    <row r="940" spans="1:8">
      <c r="A940" s="438">
        <v>383</v>
      </c>
      <c r="B940" s="442" t="str">
        <f>CONCATENATE(IC!C390,"/",IC!D390)</f>
        <v>/</v>
      </c>
      <c r="C940" s="440">
        <f>IC!E390</f>
        <v>0</v>
      </c>
      <c r="D940" s="440">
        <f>IC!F390</f>
        <v>0</v>
      </c>
      <c r="E940" s="440">
        <f>IC!G390</f>
        <v>0</v>
      </c>
      <c r="F940" s="443">
        <f>IC!H390</f>
        <v>0</v>
      </c>
      <c r="G940" s="444">
        <f>IC!I390</f>
        <v>0</v>
      </c>
      <c r="H940" s="445">
        <f>IC!K390</f>
        <v>0</v>
      </c>
    </row>
    <row r="941" spans="1:8">
      <c r="A941" s="438">
        <v>384</v>
      </c>
      <c r="B941" s="442" t="str">
        <f>CONCATENATE(IC!C391,"/",IC!D391)</f>
        <v>/</v>
      </c>
      <c r="C941" s="440">
        <f>IC!E391</f>
        <v>0</v>
      </c>
      <c r="D941" s="440">
        <f>IC!F391</f>
        <v>0</v>
      </c>
      <c r="E941" s="440">
        <f>IC!G391</f>
        <v>0</v>
      </c>
      <c r="F941" s="443">
        <f>IC!H391</f>
        <v>0</v>
      </c>
      <c r="G941" s="444">
        <f>IC!I391</f>
        <v>0</v>
      </c>
      <c r="H941" s="445">
        <f>IC!K391</f>
        <v>0</v>
      </c>
    </row>
    <row r="942" spans="1:8">
      <c r="A942" s="438">
        <v>385</v>
      </c>
      <c r="B942" s="442" t="str">
        <f>CONCATENATE(IC!C392,"/",IC!D392)</f>
        <v>/</v>
      </c>
      <c r="C942" s="440">
        <f>IC!E392</f>
        <v>0</v>
      </c>
      <c r="D942" s="440">
        <f>IC!F392</f>
        <v>0</v>
      </c>
      <c r="E942" s="440">
        <f>IC!G392</f>
        <v>0</v>
      </c>
      <c r="F942" s="443">
        <f>IC!H392</f>
        <v>0</v>
      </c>
      <c r="G942" s="444">
        <f>IC!I392</f>
        <v>0</v>
      </c>
      <c r="H942" s="445">
        <f>IC!K392</f>
        <v>0</v>
      </c>
    </row>
    <row r="943" spans="1:8">
      <c r="A943" s="438">
        <v>386</v>
      </c>
      <c r="B943" s="442" t="str">
        <f>CONCATENATE(IC!C393,"/",IC!D393)</f>
        <v>/</v>
      </c>
      <c r="C943" s="440">
        <f>IC!E393</f>
        <v>0</v>
      </c>
      <c r="D943" s="440">
        <f>IC!F393</f>
        <v>0</v>
      </c>
      <c r="E943" s="440">
        <f>IC!G393</f>
        <v>0</v>
      </c>
      <c r="F943" s="443">
        <f>IC!H393</f>
        <v>0</v>
      </c>
      <c r="G943" s="444">
        <f>IC!I393</f>
        <v>0</v>
      </c>
      <c r="H943" s="445">
        <f>IC!K393</f>
        <v>0</v>
      </c>
    </row>
    <row r="944" spans="1:8">
      <c r="A944" s="438">
        <v>387</v>
      </c>
      <c r="B944" s="442" t="str">
        <f>CONCATENATE(IC!C394,"/",IC!D394)</f>
        <v>/</v>
      </c>
      <c r="C944" s="440">
        <f>IC!E394</f>
        <v>0</v>
      </c>
      <c r="D944" s="440">
        <f>IC!F394</f>
        <v>0</v>
      </c>
      <c r="E944" s="440">
        <f>IC!G394</f>
        <v>0</v>
      </c>
      <c r="F944" s="443">
        <f>IC!H394</f>
        <v>0</v>
      </c>
      <c r="G944" s="444">
        <f>IC!I394</f>
        <v>0</v>
      </c>
      <c r="H944" s="445">
        <f>IC!K394</f>
        <v>0</v>
      </c>
    </row>
    <row r="945" spans="1:8">
      <c r="A945" s="438">
        <v>388</v>
      </c>
      <c r="B945" s="442" t="str">
        <f>CONCATENATE(IC!C395,"/",IC!D395)</f>
        <v>/</v>
      </c>
      <c r="C945" s="440">
        <f>IC!E395</f>
        <v>0</v>
      </c>
      <c r="D945" s="440">
        <f>IC!F395</f>
        <v>0</v>
      </c>
      <c r="E945" s="440">
        <f>IC!G395</f>
        <v>0</v>
      </c>
      <c r="F945" s="443">
        <f>IC!H395</f>
        <v>0</v>
      </c>
      <c r="G945" s="444">
        <f>IC!I395</f>
        <v>0</v>
      </c>
      <c r="H945" s="445">
        <f>IC!K395</f>
        <v>0</v>
      </c>
    </row>
    <row r="946" spans="1:8">
      <c r="A946" s="438">
        <v>389</v>
      </c>
      <c r="B946" s="442" t="str">
        <f>CONCATENATE(IC!C396,"/",IC!D396)</f>
        <v>/</v>
      </c>
      <c r="C946" s="440">
        <f>IC!E396</f>
        <v>0</v>
      </c>
      <c r="D946" s="440">
        <f>IC!F396</f>
        <v>0</v>
      </c>
      <c r="E946" s="440">
        <f>IC!G396</f>
        <v>0</v>
      </c>
      <c r="F946" s="443">
        <f>IC!H396</f>
        <v>0</v>
      </c>
      <c r="G946" s="444">
        <f>IC!I396</f>
        <v>0</v>
      </c>
      <c r="H946" s="445">
        <f>IC!K396</f>
        <v>0</v>
      </c>
    </row>
    <row r="947" spans="1:8">
      <c r="A947" s="438">
        <v>390</v>
      </c>
      <c r="B947" s="442" t="str">
        <f>CONCATENATE(IC!C397,"/",IC!D397)</f>
        <v>/</v>
      </c>
      <c r="C947" s="440">
        <f>IC!E397</f>
        <v>0</v>
      </c>
      <c r="D947" s="440">
        <f>IC!F397</f>
        <v>0</v>
      </c>
      <c r="E947" s="440">
        <f>IC!G397</f>
        <v>0</v>
      </c>
      <c r="F947" s="443">
        <f>IC!H397</f>
        <v>0</v>
      </c>
      <c r="G947" s="444">
        <f>IC!I397</f>
        <v>0</v>
      </c>
      <c r="H947" s="445">
        <f>IC!K397</f>
        <v>0</v>
      </c>
    </row>
    <row r="948" spans="1:8">
      <c r="A948" s="438">
        <v>391</v>
      </c>
      <c r="B948" s="442" t="str">
        <f>CONCATENATE(IC!C398,"/",IC!D398)</f>
        <v>/</v>
      </c>
      <c r="C948" s="440">
        <f>IC!E398</f>
        <v>0</v>
      </c>
      <c r="D948" s="440">
        <f>IC!F398</f>
        <v>0</v>
      </c>
      <c r="E948" s="440">
        <f>IC!G398</f>
        <v>0</v>
      </c>
      <c r="F948" s="443">
        <f>IC!H398</f>
        <v>0</v>
      </c>
      <c r="G948" s="444">
        <f>IC!I398</f>
        <v>0</v>
      </c>
      <c r="H948" s="445">
        <f>IC!K398</f>
        <v>0</v>
      </c>
    </row>
    <row r="949" spans="1:8">
      <c r="A949" s="438">
        <v>392</v>
      </c>
      <c r="B949" s="442" t="str">
        <f>CONCATENATE(IC!C399,"/",IC!D399)</f>
        <v>/</v>
      </c>
      <c r="C949" s="440">
        <f>IC!E399</f>
        <v>0</v>
      </c>
      <c r="D949" s="440">
        <f>IC!F399</f>
        <v>0</v>
      </c>
      <c r="E949" s="440">
        <f>IC!G399</f>
        <v>0</v>
      </c>
      <c r="F949" s="443">
        <f>IC!H399</f>
        <v>0</v>
      </c>
      <c r="G949" s="444">
        <f>IC!I399</f>
        <v>0</v>
      </c>
      <c r="H949" s="445">
        <f>IC!K399</f>
        <v>0</v>
      </c>
    </row>
    <row r="950" spans="1:8">
      <c r="A950" s="438">
        <v>393</v>
      </c>
      <c r="B950" s="442" t="str">
        <f>CONCATENATE(IC!C400,"/",IC!D400)</f>
        <v>/</v>
      </c>
      <c r="C950" s="440">
        <f>IC!E400</f>
        <v>0</v>
      </c>
      <c r="D950" s="440">
        <f>IC!F400</f>
        <v>0</v>
      </c>
      <c r="E950" s="440">
        <f>IC!G400</f>
        <v>0</v>
      </c>
      <c r="F950" s="443">
        <f>IC!H400</f>
        <v>0</v>
      </c>
      <c r="G950" s="444">
        <f>IC!I400</f>
        <v>0</v>
      </c>
      <c r="H950" s="445">
        <f>IC!K400</f>
        <v>0</v>
      </c>
    </row>
    <row r="951" spans="1:8">
      <c r="A951" s="438">
        <v>394</v>
      </c>
      <c r="B951" s="442" t="str">
        <f>CONCATENATE(IC!C401,"/",IC!D401)</f>
        <v>/</v>
      </c>
      <c r="C951" s="440">
        <f>IC!E401</f>
        <v>0</v>
      </c>
      <c r="D951" s="440">
        <f>IC!F401</f>
        <v>0</v>
      </c>
      <c r="E951" s="440">
        <f>IC!G401</f>
        <v>0</v>
      </c>
      <c r="F951" s="443">
        <f>IC!H401</f>
        <v>0</v>
      </c>
      <c r="G951" s="444">
        <f>IC!I401</f>
        <v>0</v>
      </c>
      <c r="H951" s="445">
        <f>IC!K401</f>
        <v>0</v>
      </c>
    </row>
    <row r="952" spans="1:8">
      <c r="A952" s="438">
        <v>395</v>
      </c>
      <c r="B952" s="442" t="str">
        <f>CONCATENATE(IC!C402,"/",IC!D402)</f>
        <v>/</v>
      </c>
      <c r="C952" s="440">
        <f>IC!E402</f>
        <v>0</v>
      </c>
      <c r="D952" s="440">
        <f>IC!F402</f>
        <v>0</v>
      </c>
      <c r="E952" s="440">
        <f>IC!G402</f>
        <v>0</v>
      </c>
      <c r="F952" s="443">
        <f>IC!H402</f>
        <v>0</v>
      </c>
      <c r="G952" s="444">
        <f>IC!I402</f>
        <v>0</v>
      </c>
      <c r="H952" s="445">
        <f>IC!K402</f>
        <v>0</v>
      </c>
    </row>
    <row r="953" spans="1:8">
      <c r="A953" s="438">
        <v>396</v>
      </c>
      <c r="B953" s="442" t="str">
        <f>CONCATENATE(IC!C403,"/",IC!D403)</f>
        <v>/</v>
      </c>
      <c r="C953" s="440">
        <f>IC!E403</f>
        <v>0</v>
      </c>
      <c r="D953" s="440">
        <f>IC!F403</f>
        <v>0</v>
      </c>
      <c r="E953" s="440">
        <f>IC!G403</f>
        <v>0</v>
      </c>
      <c r="F953" s="443">
        <f>IC!H403</f>
        <v>0</v>
      </c>
      <c r="G953" s="444">
        <f>IC!I403</f>
        <v>0</v>
      </c>
      <c r="H953" s="445">
        <f>IC!K403</f>
        <v>0</v>
      </c>
    </row>
    <row r="954" spans="1:8">
      <c r="A954" s="438">
        <v>397</v>
      </c>
      <c r="B954" s="442" t="str">
        <f>CONCATENATE(IC!C404,"/",IC!D404)</f>
        <v>/</v>
      </c>
      <c r="C954" s="440">
        <f>IC!E404</f>
        <v>0</v>
      </c>
      <c r="D954" s="440">
        <f>IC!F404</f>
        <v>0</v>
      </c>
      <c r="E954" s="440">
        <f>IC!G404</f>
        <v>0</v>
      </c>
      <c r="F954" s="443">
        <f>IC!H404</f>
        <v>0</v>
      </c>
      <c r="G954" s="444">
        <f>IC!I404</f>
        <v>0</v>
      </c>
      <c r="H954" s="445">
        <f>IC!K404</f>
        <v>0</v>
      </c>
    </row>
    <row r="955" spans="1:8">
      <c r="A955" s="438">
        <v>398</v>
      </c>
      <c r="B955" s="442" t="str">
        <f>CONCATENATE(IC!C405,"/",IC!D405)</f>
        <v>/</v>
      </c>
      <c r="C955" s="440">
        <f>IC!E405</f>
        <v>0</v>
      </c>
      <c r="D955" s="440">
        <f>IC!F405</f>
        <v>0</v>
      </c>
      <c r="E955" s="440">
        <f>IC!G405</f>
        <v>0</v>
      </c>
      <c r="F955" s="443">
        <f>IC!H405</f>
        <v>0</v>
      </c>
      <c r="G955" s="444">
        <f>IC!I405</f>
        <v>0</v>
      </c>
      <c r="H955" s="445">
        <f>IC!K405</f>
        <v>0</v>
      </c>
    </row>
    <row r="956" spans="1:8">
      <c r="A956" s="438">
        <v>399</v>
      </c>
      <c r="B956" s="442" t="str">
        <f>CONCATENATE(IC!C406,"/",IC!D406)</f>
        <v>/</v>
      </c>
      <c r="C956" s="440">
        <f>IC!E406</f>
        <v>0</v>
      </c>
      <c r="D956" s="440">
        <f>IC!F406</f>
        <v>0</v>
      </c>
      <c r="E956" s="440">
        <f>IC!G406</f>
        <v>0</v>
      </c>
      <c r="F956" s="443">
        <f>IC!H406</f>
        <v>0</v>
      </c>
      <c r="G956" s="444">
        <f>IC!I406</f>
        <v>0</v>
      </c>
      <c r="H956" s="445">
        <f>IC!K406</f>
        <v>0</v>
      </c>
    </row>
    <row r="957" spans="1:8">
      <c r="A957" s="438">
        <v>400</v>
      </c>
      <c r="B957" s="442" t="str">
        <f>CONCATENATE(IC!C407,"/",IC!D407)</f>
        <v>/</v>
      </c>
      <c r="C957" s="440">
        <f>IC!E407</f>
        <v>0</v>
      </c>
      <c r="D957" s="440">
        <f>IC!F407</f>
        <v>0</v>
      </c>
      <c r="E957" s="440">
        <f>IC!G407</f>
        <v>0</v>
      </c>
      <c r="F957" s="443">
        <f>IC!H407</f>
        <v>0</v>
      </c>
      <c r="G957" s="444">
        <f>IC!I407</f>
        <v>0</v>
      </c>
      <c r="H957" s="445">
        <f>IC!K407</f>
        <v>0</v>
      </c>
    </row>
    <row r="958" spans="1:8">
      <c r="A958" s="438">
        <v>401</v>
      </c>
      <c r="B958" s="442" t="str">
        <f>CONCATENATE(IC!C408,"/",IC!D408)</f>
        <v>/</v>
      </c>
      <c r="C958" s="440">
        <f>IC!E408</f>
        <v>0</v>
      </c>
      <c r="D958" s="440">
        <f>IC!F408</f>
        <v>0</v>
      </c>
      <c r="E958" s="440">
        <f>IC!G408</f>
        <v>0</v>
      </c>
      <c r="F958" s="443">
        <f>IC!H408</f>
        <v>0</v>
      </c>
      <c r="G958" s="444">
        <f>IC!I408</f>
        <v>0</v>
      </c>
      <c r="H958" s="445">
        <f>IC!K408</f>
        <v>0</v>
      </c>
    </row>
    <row r="959" spans="1:8">
      <c r="A959" s="438">
        <v>402</v>
      </c>
      <c r="B959" s="442" t="str">
        <f>CONCATENATE(IC!C409,"/",IC!D409)</f>
        <v>/</v>
      </c>
      <c r="C959" s="440">
        <f>IC!E409</f>
        <v>0</v>
      </c>
      <c r="D959" s="440">
        <f>IC!F409</f>
        <v>0</v>
      </c>
      <c r="E959" s="440">
        <f>IC!G409</f>
        <v>0</v>
      </c>
      <c r="F959" s="443">
        <f>IC!H409</f>
        <v>0</v>
      </c>
      <c r="G959" s="444">
        <f>IC!I409</f>
        <v>0</v>
      </c>
      <c r="H959" s="445">
        <f>IC!K409</f>
        <v>0</v>
      </c>
    </row>
    <row r="960" spans="1:8">
      <c r="A960" s="438">
        <v>403</v>
      </c>
      <c r="B960" s="442" t="str">
        <f>CONCATENATE(IC!C410,"/",IC!D410)</f>
        <v>/</v>
      </c>
      <c r="C960" s="440">
        <f>IC!E410</f>
        <v>0</v>
      </c>
      <c r="D960" s="440">
        <f>IC!F410</f>
        <v>0</v>
      </c>
      <c r="E960" s="440">
        <f>IC!G410</f>
        <v>0</v>
      </c>
      <c r="F960" s="443">
        <f>IC!H410</f>
        <v>0</v>
      </c>
      <c r="G960" s="444">
        <f>IC!I410</f>
        <v>0</v>
      </c>
      <c r="H960" s="445">
        <f>IC!K410</f>
        <v>0</v>
      </c>
    </row>
    <row r="961" spans="1:8">
      <c r="A961" s="438">
        <v>404</v>
      </c>
      <c r="B961" s="442" t="str">
        <f>CONCATENATE(IC!C411,"/",IC!D411)</f>
        <v>/</v>
      </c>
      <c r="C961" s="440">
        <f>IC!E411</f>
        <v>0</v>
      </c>
      <c r="D961" s="440">
        <f>IC!F411</f>
        <v>0</v>
      </c>
      <c r="E961" s="440">
        <f>IC!G411</f>
        <v>0</v>
      </c>
      <c r="F961" s="443">
        <f>IC!H411</f>
        <v>0</v>
      </c>
      <c r="G961" s="444">
        <f>IC!I411</f>
        <v>0</v>
      </c>
      <c r="H961" s="445">
        <f>IC!K411</f>
        <v>0</v>
      </c>
    </row>
    <row r="962" spans="1:8">
      <c r="A962" s="438">
        <v>405</v>
      </c>
      <c r="B962" s="442" t="str">
        <f>CONCATENATE(IC!C412,"/",IC!D412)</f>
        <v>/</v>
      </c>
      <c r="C962" s="440">
        <f>IC!E412</f>
        <v>0</v>
      </c>
      <c r="D962" s="440">
        <f>IC!F412</f>
        <v>0</v>
      </c>
      <c r="E962" s="440">
        <f>IC!G412</f>
        <v>0</v>
      </c>
      <c r="F962" s="443">
        <f>IC!H412</f>
        <v>0</v>
      </c>
      <c r="G962" s="444">
        <f>IC!I412</f>
        <v>0</v>
      </c>
      <c r="H962" s="445">
        <f>IC!K412</f>
        <v>0</v>
      </c>
    </row>
    <row r="963" spans="1:8">
      <c r="A963" s="438">
        <v>406</v>
      </c>
      <c r="B963" s="442" t="str">
        <f>CONCATENATE(IC!C413,"/",IC!D413)</f>
        <v>/</v>
      </c>
      <c r="C963" s="440">
        <f>IC!E413</f>
        <v>0</v>
      </c>
      <c r="D963" s="440">
        <f>IC!F413</f>
        <v>0</v>
      </c>
      <c r="E963" s="440">
        <f>IC!G413</f>
        <v>0</v>
      </c>
      <c r="F963" s="443">
        <f>IC!H413</f>
        <v>0</v>
      </c>
      <c r="G963" s="444">
        <f>IC!I413</f>
        <v>0</v>
      </c>
      <c r="H963" s="445">
        <f>IC!K413</f>
        <v>0</v>
      </c>
    </row>
    <row r="964" spans="1:8">
      <c r="A964" s="438">
        <v>407</v>
      </c>
      <c r="B964" s="442" t="str">
        <f>CONCATENATE(IC!C414,"/",IC!D414)</f>
        <v>/</v>
      </c>
      <c r="C964" s="440">
        <f>IC!E414</f>
        <v>0</v>
      </c>
      <c r="D964" s="440">
        <f>IC!F414</f>
        <v>0</v>
      </c>
      <c r="E964" s="440">
        <f>IC!G414</f>
        <v>0</v>
      </c>
      <c r="F964" s="443">
        <f>IC!H414</f>
        <v>0</v>
      </c>
      <c r="G964" s="444">
        <f>IC!I414</f>
        <v>0</v>
      </c>
      <c r="H964" s="445">
        <f>IC!K414</f>
        <v>0</v>
      </c>
    </row>
    <row r="965" spans="1:8">
      <c r="A965" s="438">
        <v>408</v>
      </c>
      <c r="B965" s="442" t="str">
        <f>CONCATENATE(IC!C415,"/",IC!D415)</f>
        <v>/</v>
      </c>
      <c r="C965" s="440">
        <f>IC!E415</f>
        <v>0</v>
      </c>
      <c r="D965" s="440">
        <f>IC!F415</f>
        <v>0</v>
      </c>
      <c r="E965" s="440">
        <f>IC!G415</f>
        <v>0</v>
      </c>
      <c r="F965" s="443">
        <f>IC!H415</f>
        <v>0</v>
      </c>
      <c r="G965" s="444">
        <f>IC!I415</f>
        <v>0</v>
      </c>
      <c r="H965" s="445">
        <f>IC!K415</f>
        <v>0</v>
      </c>
    </row>
    <row r="966" spans="1:8">
      <c r="A966" s="438">
        <v>409</v>
      </c>
      <c r="B966" s="442" t="str">
        <f>CONCATENATE(IC!C416,"/",IC!D416)</f>
        <v>/</v>
      </c>
      <c r="C966" s="440">
        <f>IC!E416</f>
        <v>0</v>
      </c>
      <c r="D966" s="440">
        <f>IC!F416</f>
        <v>0</v>
      </c>
      <c r="E966" s="440">
        <f>IC!G416</f>
        <v>0</v>
      </c>
      <c r="F966" s="443">
        <f>IC!H416</f>
        <v>0</v>
      </c>
      <c r="G966" s="444">
        <f>IC!I416</f>
        <v>0</v>
      </c>
      <c r="H966" s="445">
        <f>IC!K416</f>
        <v>0</v>
      </c>
    </row>
    <row r="967" spans="1:8">
      <c r="A967" s="438">
        <v>410</v>
      </c>
      <c r="B967" s="442" t="str">
        <f>CONCATENATE(IC!C417,"/",IC!D417)</f>
        <v>/</v>
      </c>
      <c r="C967" s="440">
        <f>IC!E417</f>
        <v>0</v>
      </c>
      <c r="D967" s="440">
        <f>IC!F417</f>
        <v>0</v>
      </c>
      <c r="E967" s="440">
        <f>IC!G417</f>
        <v>0</v>
      </c>
      <c r="F967" s="443">
        <f>IC!H417</f>
        <v>0</v>
      </c>
      <c r="G967" s="444">
        <f>IC!I417</f>
        <v>0</v>
      </c>
      <c r="H967" s="445">
        <f>IC!K417</f>
        <v>0</v>
      </c>
    </row>
    <row r="968" spans="1:8">
      <c r="A968" s="438">
        <v>411</v>
      </c>
      <c r="B968" s="442" t="str">
        <f>CONCATENATE(IC!C418,"/",IC!D418)</f>
        <v>/</v>
      </c>
      <c r="C968" s="440">
        <f>IC!E418</f>
        <v>0</v>
      </c>
      <c r="D968" s="440">
        <f>IC!F418</f>
        <v>0</v>
      </c>
      <c r="E968" s="440">
        <f>IC!G418</f>
        <v>0</v>
      </c>
      <c r="F968" s="443">
        <f>IC!H418</f>
        <v>0</v>
      </c>
      <c r="G968" s="444">
        <f>IC!I418</f>
        <v>0</v>
      </c>
      <c r="H968" s="445">
        <f>IC!K418</f>
        <v>0</v>
      </c>
    </row>
    <row r="969" spans="1:8">
      <c r="A969" s="438">
        <v>412</v>
      </c>
      <c r="B969" s="442" t="str">
        <f>CONCATENATE(IC!C419,"/",IC!D419)</f>
        <v>/</v>
      </c>
      <c r="C969" s="440">
        <f>IC!E419</f>
        <v>0</v>
      </c>
      <c r="D969" s="440">
        <f>IC!F419</f>
        <v>0</v>
      </c>
      <c r="E969" s="440">
        <f>IC!G419</f>
        <v>0</v>
      </c>
      <c r="F969" s="443">
        <f>IC!H419</f>
        <v>0</v>
      </c>
      <c r="G969" s="444">
        <f>IC!I419</f>
        <v>0</v>
      </c>
      <c r="H969" s="445">
        <f>IC!K419</f>
        <v>0</v>
      </c>
    </row>
    <row r="970" spans="1:8">
      <c r="A970" s="438">
        <v>413</v>
      </c>
      <c r="B970" s="442" t="str">
        <f>CONCATENATE(IC!C420,"/",IC!D420)</f>
        <v>/</v>
      </c>
      <c r="C970" s="440">
        <f>IC!E420</f>
        <v>0</v>
      </c>
      <c r="D970" s="440">
        <f>IC!F420</f>
        <v>0</v>
      </c>
      <c r="E970" s="440">
        <f>IC!G420</f>
        <v>0</v>
      </c>
      <c r="F970" s="443">
        <f>IC!H420</f>
        <v>0</v>
      </c>
      <c r="G970" s="444">
        <f>IC!I420</f>
        <v>0</v>
      </c>
      <c r="H970" s="445">
        <f>IC!K420</f>
        <v>0</v>
      </c>
    </row>
    <row r="971" spans="1:8">
      <c r="A971" s="438">
        <v>414</v>
      </c>
      <c r="B971" s="442" t="str">
        <f>CONCATENATE(IC!C421,"/",IC!D421)</f>
        <v>/</v>
      </c>
      <c r="C971" s="440">
        <f>IC!E421</f>
        <v>0</v>
      </c>
      <c r="D971" s="440">
        <f>IC!F421</f>
        <v>0</v>
      </c>
      <c r="E971" s="440">
        <f>IC!G421</f>
        <v>0</v>
      </c>
      <c r="F971" s="443">
        <f>IC!H421</f>
        <v>0</v>
      </c>
      <c r="G971" s="444">
        <f>IC!I421</f>
        <v>0</v>
      </c>
      <c r="H971" s="445">
        <f>IC!K421</f>
        <v>0</v>
      </c>
    </row>
    <row r="972" spans="1:8">
      <c r="A972" s="438">
        <v>415</v>
      </c>
      <c r="B972" s="442" t="str">
        <f>CONCATENATE(IC!C422,"/",IC!D422)</f>
        <v>/</v>
      </c>
      <c r="C972" s="440">
        <f>IC!E422</f>
        <v>0</v>
      </c>
      <c r="D972" s="440">
        <f>IC!F422</f>
        <v>0</v>
      </c>
      <c r="E972" s="440">
        <f>IC!G422</f>
        <v>0</v>
      </c>
      <c r="F972" s="443">
        <f>IC!H422</f>
        <v>0</v>
      </c>
      <c r="G972" s="444">
        <f>IC!I422</f>
        <v>0</v>
      </c>
      <c r="H972" s="445">
        <f>IC!K422</f>
        <v>0</v>
      </c>
    </row>
    <row r="973" spans="1:8">
      <c r="A973" s="438">
        <v>416</v>
      </c>
      <c r="B973" s="442" t="str">
        <f>CONCATENATE(IC!C423,"/",IC!D423)</f>
        <v>/</v>
      </c>
      <c r="C973" s="440">
        <f>IC!E423</f>
        <v>0</v>
      </c>
      <c r="D973" s="440">
        <f>IC!F423</f>
        <v>0</v>
      </c>
      <c r="E973" s="440">
        <f>IC!G423</f>
        <v>0</v>
      </c>
      <c r="F973" s="443">
        <f>IC!H423</f>
        <v>0</v>
      </c>
      <c r="G973" s="444">
        <f>IC!I423</f>
        <v>0</v>
      </c>
      <c r="H973" s="445">
        <f>IC!K423</f>
        <v>0</v>
      </c>
    </row>
    <row r="974" spans="1:8">
      <c r="A974" s="438">
        <v>417</v>
      </c>
      <c r="B974" s="442" t="str">
        <f>CONCATENATE(IC!C424,"/",IC!D424)</f>
        <v>/</v>
      </c>
      <c r="C974" s="440">
        <f>IC!E424</f>
        <v>0</v>
      </c>
      <c r="D974" s="440">
        <f>IC!F424</f>
        <v>0</v>
      </c>
      <c r="E974" s="440">
        <f>IC!G424</f>
        <v>0</v>
      </c>
      <c r="F974" s="443">
        <f>IC!H424</f>
        <v>0</v>
      </c>
      <c r="G974" s="444">
        <f>IC!I424</f>
        <v>0</v>
      </c>
      <c r="H974" s="445">
        <f>IC!K424</f>
        <v>0</v>
      </c>
    </row>
    <row r="975" spans="1:8">
      <c r="A975" s="438">
        <v>418</v>
      </c>
      <c r="B975" s="442" t="str">
        <f>CONCATENATE(IC!C425,"/",IC!D425)</f>
        <v>/</v>
      </c>
      <c r="C975" s="440">
        <f>IC!E425</f>
        <v>0</v>
      </c>
      <c r="D975" s="440">
        <f>IC!F425</f>
        <v>0</v>
      </c>
      <c r="E975" s="440">
        <f>IC!G425</f>
        <v>0</v>
      </c>
      <c r="F975" s="443">
        <f>IC!H425</f>
        <v>0</v>
      </c>
      <c r="G975" s="444">
        <f>IC!I425</f>
        <v>0</v>
      </c>
      <c r="H975" s="445">
        <f>IC!K425</f>
        <v>0</v>
      </c>
    </row>
    <row r="976" spans="1:8">
      <c r="A976" s="438"/>
      <c r="B976" s="442"/>
      <c r="C976" s="440"/>
      <c r="D976" s="440"/>
      <c r="E976" s="440"/>
      <c r="F976" s="443"/>
      <c r="G976" s="444"/>
      <c r="H976" s="445"/>
    </row>
    <row r="977" spans="1:8">
      <c r="A977" s="438"/>
      <c r="B977" s="446" t="s">
        <v>42</v>
      </c>
      <c r="C977" s="440"/>
      <c r="D977" s="440"/>
      <c r="E977" s="440"/>
      <c r="F977" s="443"/>
      <c r="G977" s="444"/>
      <c r="H977" s="445"/>
    </row>
    <row r="978" spans="1:8">
      <c r="A978" s="438">
        <v>1</v>
      </c>
      <c r="B978" s="442" t="str">
        <f>CONCATENATE('二三极管 保险丝'!D3,"/",'二三极管 保险丝'!E3)</f>
        <v>SOD-123/1N4148</v>
      </c>
      <c r="C978" s="440" t="str">
        <f>'二三极管 保险丝'!F3</f>
        <v>DZ08V000500</v>
      </c>
      <c r="D978" s="440" t="str">
        <f>'二三极管 保险丝'!G3</f>
        <v>SMD二极管</v>
      </c>
      <c r="E978" s="440" t="str">
        <f>'二三极管 保险丝'!H3</f>
        <v>IN4148 0.3A 40V SOD-123(1206)</v>
      </c>
      <c r="F978" s="443" t="str">
        <f>'二三极管 保险丝'!I3</f>
        <v>ST(意法半导体)</v>
      </c>
      <c r="G978" s="444">
        <f>'二三极管 保险丝'!J3</f>
        <v>0</v>
      </c>
      <c r="H978" s="445">
        <f>'二三极管 保险丝'!L3</f>
        <v>2</v>
      </c>
    </row>
    <row r="979" spans="1:8">
      <c r="A979" s="438">
        <v>2</v>
      </c>
      <c r="B979" s="442" t="str">
        <f>CONCATENATE('二三极管 保险丝'!D4,"/",'二三极管 保险丝'!E4)</f>
        <v>SOP8/4953</v>
      </c>
      <c r="C979" s="440">
        <f>'二三极管 保险丝'!F4</f>
        <v>0</v>
      </c>
      <c r="D979" s="440" t="str">
        <f>'二三极管 保险丝'!G4</f>
        <v>MOSFET(场效应管）</v>
      </c>
      <c r="E979" s="440" t="str">
        <f>'二三极管 保险丝'!H4</f>
        <v>4953  SOP8</v>
      </c>
      <c r="F979" s="443" t="str">
        <f>'二三极管 保险丝'!I4</f>
        <v>FM富满</v>
      </c>
      <c r="G979" s="444">
        <f>'二三极管 保险丝'!J4</f>
        <v>0</v>
      </c>
      <c r="H979" s="445">
        <f>'二三极管 保险丝'!L4</f>
        <v>8</v>
      </c>
    </row>
    <row r="980" spans="1:8">
      <c r="A980" s="438">
        <v>3</v>
      </c>
      <c r="B980" s="442" t="str">
        <f>CONCATENATE('二三极管 保险丝'!D5,"/",'二三极管 保险丝'!E5)</f>
        <v>SOP8/9926</v>
      </c>
      <c r="C980" s="440">
        <f>'二三极管 保险丝'!F5</f>
        <v>0</v>
      </c>
      <c r="D980" s="440" t="str">
        <f>'二三极管 保险丝'!G5</f>
        <v>MOSFET(场效应管）</v>
      </c>
      <c r="E980" s="440" t="str">
        <f>'二三极管 保险丝'!H5</f>
        <v>9926 SOP8</v>
      </c>
      <c r="F980" s="443" t="str">
        <f>'二三极管 保险丝'!I5</f>
        <v>无锡新洁能</v>
      </c>
      <c r="G980" s="444">
        <f>'二三极管 保险丝'!J5</f>
        <v>0</v>
      </c>
      <c r="H980" s="445">
        <f>'二三极管 保险丝'!L5</f>
        <v>8</v>
      </c>
    </row>
    <row r="981" ht="27" spans="1:8">
      <c r="A981" s="438">
        <v>4</v>
      </c>
      <c r="B981" s="442" t="str">
        <f>CONCATENATE('二三极管 保险丝'!D6,"/",'二三极管 保险丝'!G6)</f>
        <v>SOT363/SMD三极管</v>
      </c>
      <c r="C981" s="440">
        <f>'二三极管 保险丝'!F6</f>
        <v>0</v>
      </c>
      <c r="D981" s="440" t="e">
        <f>'二三极管 保险丝'!#REF!</f>
        <v>#REF!</v>
      </c>
      <c r="E981" s="440" t="str">
        <f>'二三极管 保险丝'!H6</f>
        <v>2227  SOT363</v>
      </c>
      <c r="F981" s="443" t="str">
        <f>'二三极管 保险丝'!I6</f>
        <v>CJ江苏长电（授权代理）</v>
      </c>
      <c r="G981" s="444">
        <f>'二三极管 保险丝'!J6</f>
        <v>0</v>
      </c>
      <c r="H981" s="445">
        <f>'二三极管 保险丝'!L6</f>
        <v>8</v>
      </c>
    </row>
    <row r="982" spans="1:8">
      <c r="A982" s="438">
        <v>5</v>
      </c>
      <c r="B982" s="442" t="str">
        <f>CONCATENATE('二三极管 保险丝'!D7,"/",'二三极管 保险丝'!E7)</f>
        <v>SOT-23/S8550</v>
      </c>
      <c r="C982" s="440">
        <f>'二三极管 保险丝'!F7</f>
        <v>0</v>
      </c>
      <c r="D982" s="440" t="str">
        <f>'二三极管 保险丝'!G7</f>
        <v>SMD三极管</v>
      </c>
      <c r="E982" s="440" t="str">
        <f>'二三极管 保险丝'!H7</f>
        <v>S8550  SOT-23</v>
      </c>
      <c r="F982" s="443" t="str">
        <f>'二三极管 保险丝'!I7</f>
        <v>SK(台湾时科)</v>
      </c>
      <c r="G982" s="444">
        <f>'二三极管 保险丝'!J7</f>
        <v>0</v>
      </c>
      <c r="H982" s="445">
        <f>'二三极管 保险丝'!L7</f>
        <v>3</v>
      </c>
    </row>
    <row r="983" spans="1:8">
      <c r="A983" s="438">
        <v>6</v>
      </c>
      <c r="B983" s="442" t="e">
        <f>CONCATENATE('二三极管 保险丝'!#REF!,"/",'二三极管 保险丝'!#REF!)</f>
        <v>#REF!</v>
      </c>
      <c r="C983" s="440" t="e">
        <f>'二三极管 保险丝'!#REF!</f>
        <v>#REF!</v>
      </c>
      <c r="D983" s="440" t="e">
        <f>'二三极管 保险丝'!#REF!</f>
        <v>#REF!</v>
      </c>
      <c r="E983" s="440" t="e">
        <f>'二三极管 保险丝'!#REF!</f>
        <v>#REF!</v>
      </c>
      <c r="F983" s="443" t="e">
        <f>'二三极管 保险丝'!#REF!</f>
        <v>#REF!</v>
      </c>
      <c r="G983" s="444" t="e">
        <f>'二三极管 保险丝'!#REF!</f>
        <v>#REF!</v>
      </c>
      <c r="H983" s="445" t="e">
        <f>'二三极管 保险丝'!#REF!</f>
        <v>#REF!</v>
      </c>
    </row>
    <row r="984" ht="27" spans="1:8">
      <c r="A984" s="438">
        <v>7</v>
      </c>
      <c r="B984" s="442" t="str">
        <f>CONCATENATE('二三极管 保险丝'!D8,"/",'二三极管 保险丝'!E8)</f>
        <v>SOT-23/2N7002</v>
      </c>
      <c r="C984" s="440">
        <f>'二三极管 保险丝'!F8</f>
        <v>0</v>
      </c>
      <c r="D984" s="440" t="str">
        <f>'二三极管 保险丝'!G8</f>
        <v>MOSFET(场效应管）</v>
      </c>
      <c r="E984" s="440" t="str">
        <f>'二三极管 保险丝'!H8</f>
        <v>2N7002 SOT23</v>
      </c>
      <c r="F984" s="443" t="str">
        <f>'二三极管 保险丝'!I8</f>
        <v>Hottech(合科泰)</v>
      </c>
      <c r="G984" s="444">
        <f>'二三极管 保险丝'!J8</f>
        <v>0</v>
      </c>
      <c r="H984" s="445">
        <f>'二三极管 保险丝'!L8</f>
        <v>3</v>
      </c>
    </row>
    <row r="985" spans="1:8">
      <c r="A985" s="438">
        <v>8</v>
      </c>
      <c r="B985" s="442" t="e">
        <f>CONCATENATE('二三极管 保险丝'!#REF!,"/",'二三极管 保险丝'!#REF!)</f>
        <v>#REF!</v>
      </c>
      <c r="C985" s="440" t="e">
        <f>'二三极管 保险丝'!#REF!</f>
        <v>#REF!</v>
      </c>
      <c r="D985" s="440" t="e">
        <f>'二三极管 保险丝'!#REF!</f>
        <v>#REF!</v>
      </c>
      <c r="E985" s="440" t="e">
        <f>'二三极管 保险丝'!#REF!</f>
        <v>#REF!</v>
      </c>
      <c r="F985" s="443" t="e">
        <f>'二三极管 保险丝'!#REF!</f>
        <v>#REF!</v>
      </c>
      <c r="G985" s="444" t="e">
        <f>'二三极管 保险丝'!#REF!</f>
        <v>#REF!</v>
      </c>
      <c r="H985" s="445" t="e">
        <f>'二三极管 保险丝'!#REF!</f>
        <v>#REF!</v>
      </c>
    </row>
    <row r="986" spans="1:8">
      <c r="A986" s="438">
        <v>9</v>
      </c>
      <c r="B986" s="442" t="e">
        <f>CONCATENATE('二三极管 保险丝'!#REF!,"/",'二三极管 保险丝'!#REF!)</f>
        <v>#REF!</v>
      </c>
      <c r="C986" s="440" t="e">
        <f>'二三极管 保险丝'!#REF!</f>
        <v>#REF!</v>
      </c>
      <c r="D986" s="440" t="e">
        <f>'二三极管 保险丝'!#REF!</f>
        <v>#REF!</v>
      </c>
      <c r="E986" s="440" t="e">
        <f>'二三极管 保险丝'!#REF!</f>
        <v>#REF!</v>
      </c>
      <c r="F986" s="443" t="e">
        <f>'二三极管 保险丝'!#REF!</f>
        <v>#REF!</v>
      </c>
      <c r="G986" s="444" t="e">
        <f>'二三极管 保险丝'!#REF!</f>
        <v>#REF!</v>
      </c>
      <c r="H986" s="445" t="e">
        <f>'二三极管 保险丝'!#REF!</f>
        <v>#REF!</v>
      </c>
    </row>
    <row r="987" spans="1:8">
      <c r="A987" s="438">
        <v>10</v>
      </c>
      <c r="B987" s="442" t="str">
        <f>CONCATENATE('二三极管 保险丝'!D9,"/",'二三极管 保险丝'!E9)</f>
        <v>SOT23/3402</v>
      </c>
      <c r="C987" s="440">
        <f>'二三极管 保险丝'!F9</f>
        <v>0</v>
      </c>
      <c r="D987" s="440" t="str">
        <f>'二三极管 保险丝'!G9</f>
        <v>MOSFET(场效应管）</v>
      </c>
      <c r="E987" s="440" t="str">
        <f>'二三极管 保险丝'!H9</f>
        <v>3402 SOT23</v>
      </c>
      <c r="F987" s="443" t="str">
        <f>'二三极管 保险丝'!I9</f>
        <v>KIA 半导体</v>
      </c>
      <c r="G987" s="444">
        <f>'二三极管 保险丝'!J9</f>
        <v>0</v>
      </c>
      <c r="H987" s="445">
        <f>'二三极管 保险丝'!L9</f>
        <v>3</v>
      </c>
    </row>
    <row r="988" spans="1:8">
      <c r="A988" s="438">
        <v>11</v>
      </c>
      <c r="B988" s="442" t="str">
        <f>CONCATENATE('二三极管 保险丝'!D12,"/",'二三极管 保险丝'!E12)</f>
        <v>SOT23/3904</v>
      </c>
      <c r="C988" s="440">
        <f>'二三极管 保险丝'!F12</f>
        <v>0</v>
      </c>
      <c r="D988" s="440" t="str">
        <f>'二三极管 保险丝'!G12</f>
        <v>SMD三极管</v>
      </c>
      <c r="E988" s="440" t="str">
        <f>'二三极管 保险丝'!H12</f>
        <v>3904 SOT23</v>
      </c>
      <c r="F988" s="443" t="str">
        <f>'二三极管 保险丝'!I12</f>
        <v>SK(台湾时科)</v>
      </c>
      <c r="G988" s="444">
        <f>'二三极管 保险丝'!J12</f>
        <v>0</v>
      </c>
      <c r="H988" s="445">
        <f>'二三极管 保险丝'!L12</f>
        <v>3</v>
      </c>
    </row>
    <row r="989" spans="1:8">
      <c r="A989" s="438">
        <v>12</v>
      </c>
      <c r="B989" s="442" t="str">
        <f>CONCATENATE('二三极管 保险丝'!D13,"/",'二三极管 保险丝'!E13)</f>
        <v>SOT23/3906</v>
      </c>
      <c r="C989" s="440">
        <f>'二三极管 保险丝'!F13</f>
        <v>0</v>
      </c>
      <c r="D989" s="440" t="str">
        <f>'二三极管 保险丝'!G13</f>
        <v>SMD三极管</v>
      </c>
      <c r="E989" s="440" t="str">
        <f>'二三极管 保险丝'!H13</f>
        <v>3906 SOT23</v>
      </c>
      <c r="F989" s="443" t="str">
        <f>'二三极管 保险丝'!I13</f>
        <v>SK(台湾时科)</v>
      </c>
      <c r="G989" s="444">
        <f>'二三极管 保险丝'!J13</f>
        <v>0</v>
      </c>
      <c r="H989" s="445">
        <f>'二三极管 保险丝'!L13</f>
        <v>3</v>
      </c>
    </row>
    <row r="990" spans="1:8">
      <c r="A990" s="438">
        <v>13</v>
      </c>
      <c r="B990" s="442" t="str">
        <f>CONCATENATE('二三极管 保险丝'!D14,"/",'二三极管 保险丝'!E14)</f>
        <v>SOP8/4842</v>
      </c>
      <c r="C990" s="440">
        <f>'二三极管 保险丝'!F14</f>
        <v>0</v>
      </c>
      <c r="D990" s="440" t="str">
        <f>'二三极管 保险丝'!G14</f>
        <v>MOSFET(场效应管）</v>
      </c>
      <c r="E990" s="440" t="str">
        <f>'二三极管 保险丝'!H14</f>
        <v>4842 SOP8</v>
      </c>
      <c r="F990" s="443" t="str">
        <f>'二三极管 保险丝'!I14</f>
        <v>WINSOK 微硕</v>
      </c>
      <c r="G990" s="444">
        <f>'二三极管 保险丝'!J14</f>
        <v>0</v>
      </c>
      <c r="H990" s="445">
        <f>'二三极管 保险丝'!L14</f>
        <v>8</v>
      </c>
    </row>
    <row r="991" spans="1:8">
      <c r="A991" s="438">
        <v>14</v>
      </c>
      <c r="B991" s="442" t="str">
        <f>CONCATENATE('二三极管 保险丝'!D15,"/",'二三极管 保险丝'!E15)</f>
        <v>SOT-363/BC847</v>
      </c>
      <c r="C991" s="440">
        <f>'二三极管 保险丝'!F15</f>
        <v>0</v>
      </c>
      <c r="D991" s="440" t="str">
        <f>'二三极管 保险丝'!G15</f>
        <v>SMD三极管</v>
      </c>
      <c r="E991" s="440" t="str">
        <f>'二三极管 保险丝'!H15</f>
        <v>BC847 SOT-363</v>
      </c>
      <c r="F991" s="443" t="str">
        <f>'二三极管 保险丝'!I15</f>
        <v>LRC(乐山无线电)</v>
      </c>
      <c r="G991" s="444">
        <f>'二三极管 保险丝'!J15</f>
        <v>0</v>
      </c>
      <c r="H991" s="445">
        <f>'二三极管 保险丝'!L15</f>
        <v>8</v>
      </c>
    </row>
    <row r="992" spans="1:8">
      <c r="A992" s="438">
        <v>15</v>
      </c>
      <c r="B992" s="442" t="str">
        <f>CONCATENATE('二三极管 保险丝'!D16,"/",'二三极管 保险丝'!E16)</f>
        <v>SMA/1N5819</v>
      </c>
      <c r="C992" s="440" t="str">
        <f>'二三极管 保险丝'!F16</f>
        <v>DZ08V000601</v>
      </c>
      <c r="D992" s="440" t="str">
        <f>'二三极管 保险丝'!G16</f>
        <v>SMD二极管</v>
      </c>
      <c r="E992" s="440" t="str">
        <f>'二三极管 保险丝'!H16</f>
        <v>1N5819 10mA 40V DO-214AC</v>
      </c>
      <c r="F992" s="443" t="str">
        <f>'二三极管 保险丝'!I16</f>
        <v>长电</v>
      </c>
      <c r="G992" s="444">
        <f>'二三极管 保险丝'!J16</f>
        <v>0</v>
      </c>
      <c r="H992" s="445">
        <f>'二三极管 保险丝'!L16</f>
        <v>2</v>
      </c>
    </row>
    <row r="993" spans="1:8">
      <c r="A993" s="438">
        <v>16</v>
      </c>
      <c r="B993" s="442" t="str">
        <f>CONCATENATE('二三极管 保险丝'!D17,"/",'二三极管 保险丝'!E17)</f>
        <v>sot_23_BEC/MMBT3904</v>
      </c>
      <c r="C993" s="440" t="str">
        <f>'二三极管 保险丝'!F17</f>
        <v>DZ09V000100</v>
      </c>
      <c r="D993" s="440" t="str">
        <f>'二三极管 保险丝'!G17</f>
        <v>SMD三极管</v>
      </c>
      <c r="E993" s="440" t="str">
        <f>'二三极管 保险丝'!H17</f>
        <v>MMBT3904,0.2A,SOT-23</v>
      </c>
      <c r="F993" s="443" t="str">
        <f>'二三极管 保险丝'!I17</f>
        <v>SK(台湾时科)</v>
      </c>
      <c r="G993" s="444">
        <f>'二三极管 保险丝'!J17</f>
        <v>0</v>
      </c>
      <c r="H993" s="445">
        <f>'二三极管 保险丝'!L17</f>
        <v>3</v>
      </c>
    </row>
    <row r="994" spans="1:8">
      <c r="A994" s="438">
        <v>17</v>
      </c>
      <c r="B994" s="442" t="str">
        <f>CONCATENATE('二三极管 保险丝'!D18,"/",'二三极管 保险丝'!E18)</f>
        <v>sot_23_BEC/MMBT3906</v>
      </c>
      <c r="C994" s="440" t="str">
        <f>'二三极管 保险丝'!F18</f>
        <v>DZ09V000200</v>
      </c>
      <c r="D994" s="440" t="str">
        <f>'二三极管 保险丝'!G18</f>
        <v>SMD三极管</v>
      </c>
      <c r="E994" s="440" t="str">
        <f>'二三极管 保险丝'!H18</f>
        <v>MMBT3906,0.2A,SOT-23</v>
      </c>
      <c r="F994" s="443" t="str">
        <f>'二三极管 保险丝'!I18</f>
        <v>SK(台湾时科)</v>
      </c>
      <c r="G994" s="444">
        <f>'二三极管 保险丝'!J18</f>
        <v>0</v>
      </c>
      <c r="H994" s="445">
        <f>'二三极管 保险丝'!L18</f>
        <v>3</v>
      </c>
    </row>
    <row r="995" spans="1:8">
      <c r="A995" s="438">
        <v>18</v>
      </c>
      <c r="B995" s="442" t="str">
        <f>CONCATENATE('二三极管 保险丝'!D19,"/",'二三极管 保险丝'!E19)</f>
        <v>SOT-23/AO4301</v>
      </c>
      <c r="C995" s="440">
        <f>'二三极管 保险丝'!F19</f>
        <v>0</v>
      </c>
      <c r="D995" s="440" t="str">
        <f>'二三极管 保险丝'!G19</f>
        <v>MOSFET(场效应管）</v>
      </c>
      <c r="E995" s="440" t="str">
        <f>'二三极管 保险丝'!H19</f>
        <v>AO4301 SOT-23</v>
      </c>
      <c r="F995" s="443">
        <f>'二三极管 保险丝'!I19</f>
        <v>0</v>
      </c>
      <c r="G995" s="444">
        <f>'二三极管 保险丝'!J19</f>
        <v>0</v>
      </c>
      <c r="H995" s="445">
        <f>'二三极管 保险丝'!L19</f>
        <v>0</v>
      </c>
    </row>
    <row r="996" spans="1:8">
      <c r="A996" s="438">
        <v>19</v>
      </c>
      <c r="B996" s="442" t="str">
        <f>CONCATENATE('二三极管 保险丝'!D20,"/",'二三极管 保险丝'!E20)</f>
        <v>MSOP10/FD2105</v>
      </c>
      <c r="C996" s="440">
        <f>'二三极管 保险丝'!F20</f>
        <v>0</v>
      </c>
      <c r="D996" s="440" t="str">
        <f>'二三极管 保险丝'!G20</f>
        <v>SMD三极管</v>
      </c>
      <c r="E996" s="440" t="str">
        <f>'二三极管 保险丝'!H20</f>
        <v>FD2105   MSOP10</v>
      </c>
      <c r="F996" s="443">
        <f>'二三极管 保险丝'!I20</f>
        <v>0</v>
      </c>
      <c r="G996" s="444">
        <f>'二三极管 保险丝'!J20</f>
        <v>0</v>
      </c>
      <c r="H996" s="445">
        <f>'二三极管 保险丝'!L20</f>
        <v>0</v>
      </c>
    </row>
    <row r="997" spans="1:8">
      <c r="A997" s="438">
        <v>20</v>
      </c>
      <c r="B997" s="442" t="str">
        <f>CONCATENATE('二三极管 保险丝'!D21,"/",'二三极管 保险丝'!E21)</f>
        <v>QFN3X3ECB/AON7410 </v>
      </c>
      <c r="C997" s="440">
        <f>'二三极管 保险丝'!F21</f>
        <v>0</v>
      </c>
      <c r="D997" s="440" t="str">
        <f>'二三极管 保险丝'!G21</f>
        <v>MOSFET(场效应管）</v>
      </c>
      <c r="E997" s="440" t="str">
        <f>'二三极管 保险丝'!H21</f>
        <v>AON7410 QFN</v>
      </c>
      <c r="F997" s="443">
        <f>'二三极管 保险丝'!I21</f>
        <v>0</v>
      </c>
      <c r="G997" s="444">
        <f>'二三极管 保险丝'!J21</f>
        <v>0</v>
      </c>
      <c r="H997" s="445">
        <f>'二三极管 保险丝'!L21</f>
        <v>0</v>
      </c>
    </row>
    <row r="998" spans="1:8">
      <c r="A998" s="438">
        <v>21</v>
      </c>
      <c r="B998" s="442" t="str">
        <f>CONCATENATE('二三极管 保险丝'!D22,"/",'二三极管 保险丝'!E22)</f>
        <v>/</v>
      </c>
      <c r="C998" s="440">
        <f>'二三极管 保险丝'!F22</f>
        <v>0</v>
      </c>
      <c r="D998" s="440">
        <f>'二三极管 保险丝'!G22</f>
        <v>0</v>
      </c>
      <c r="E998" s="440">
        <f>'二三极管 保险丝'!H22</f>
        <v>0</v>
      </c>
      <c r="F998" s="443">
        <f>'二三极管 保险丝'!I22</f>
        <v>0</v>
      </c>
      <c r="G998" s="444">
        <f>'二三极管 保险丝'!J22</f>
        <v>0</v>
      </c>
      <c r="H998" s="445">
        <f>'二三极管 保险丝'!L22</f>
        <v>0</v>
      </c>
    </row>
    <row r="999" spans="1:8">
      <c r="A999" s="438">
        <v>22</v>
      </c>
      <c r="B999" s="442" t="str">
        <f>CONCATENATE('二三极管 保险丝'!D23,"/",'二三极管 保险丝'!E23)</f>
        <v>/</v>
      </c>
      <c r="C999" s="440">
        <f>'二三极管 保险丝'!F23</f>
        <v>0</v>
      </c>
      <c r="D999" s="440">
        <f>'二三极管 保险丝'!G23</f>
        <v>0</v>
      </c>
      <c r="E999" s="440">
        <f>'二三极管 保险丝'!H23</f>
        <v>0</v>
      </c>
      <c r="F999" s="443">
        <f>'二三极管 保险丝'!I23</f>
        <v>0</v>
      </c>
      <c r="G999" s="444">
        <f>'二三极管 保险丝'!J23</f>
        <v>0</v>
      </c>
      <c r="H999" s="445">
        <f>'二三极管 保险丝'!L23</f>
        <v>0</v>
      </c>
    </row>
    <row r="1000" spans="1:8">
      <c r="A1000" s="438">
        <v>23</v>
      </c>
      <c r="B1000" s="442" t="str">
        <f>CONCATENATE('二三极管 保险丝'!D24,"/",'二三极管 保险丝'!E24)</f>
        <v>/</v>
      </c>
      <c r="C1000" s="440">
        <f>'二三极管 保险丝'!F24</f>
        <v>0</v>
      </c>
      <c r="D1000" s="440">
        <f>'二三极管 保险丝'!G24</f>
        <v>0</v>
      </c>
      <c r="E1000" s="440">
        <f>'二三极管 保险丝'!H24</f>
        <v>0</v>
      </c>
      <c r="F1000" s="443">
        <f>'二三极管 保险丝'!I24</f>
        <v>0</v>
      </c>
      <c r="G1000" s="444">
        <f>'二三极管 保险丝'!J24</f>
        <v>0</v>
      </c>
      <c r="H1000" s="445">
        <f>'二三极管 保险丝'!L24</f>
        <v>0</v>
      </c>
    </row>
    <row r="1001" spans="1:8">
      <c r="A1001" s="438">
        <v>24</v>
      </c>
      <c r="B1001" s="442" t="str">
        <f>CONCATENATE('二三极管 保险丝'!D25,"/",'二三极管 保险丝'!E25)</f>
        <v>/</v>
      </c>
      <c r="C1001" s="440">
        <f>'二三极管 保险丝'!F25</f>
        <v>0</v>
      </c>
      <c r="D1001" s="440">
        <f>'二三极管 保险丝'!G25</f>
        <v>0</v>
      </c>
      <c r="E1001" s="440">
        <f>'二三极管 保险丝'!H25</f>
        <v>0</v>
      </c>
      <c r="F1001" s="443">
        <f>'二三极管 保险丝'!I25</f>
        <v>0</v>
      </c>
      <c r="G1001" s="444">
        <f>'二三极管 保险丝'!J25</f>
        <v>0</v>
      </c>
      <c r="H1001" s="445">
        <f>'二三极管 保险丝'!L25</f>
        <v>0</v>
      </c>
    </row>
    <row r="1002" spans="1:8">
      <c r="A1002" s="438">
        <v>25</v>
      </c>
      <c r="B1002" s="442" t="str">
        <f>CONCATENATE('二三极管 保险丝'!D26,"/",'二三极管 保险丝'!E26)</f>
        <v>/</v>
      </c>
      <c r="C1002" s="440">
        <f>'二三极管 保险丝'!F26</f>
        <v>0</v>
      </c>
      <c r="D1002" s="440">
        <f>'二三极管 保险丝'!G26</f>
        <v>0</v>
      </c>
      <c r="E1002" s="440">
        <f>'二三极管 保险丝'!H26</f>
        <v>0</v>
      </c>
      <c r="F1002" s="443">
        <f>'二三极管 保险丝'!I26</f>
        <v>0</v>
      </c>
      <c r="G1002" s="444">
        <f>'二三极管 保险丝'!J26</f>
        <v>0</v>
      </c>
      <c r="H1002" s="445">
        <f>'二三极管 保险丝'!L26</f>
        <v>0</v>
      </c>
    </row>
    <row r="1003" spans="1:8">
      <c r="A1003" s="438">
        <v>26</v>
      </c>
      <c r="B1003" s="442" t="str">
        <f>CONCATENATE('二三极管 保险丝'!D27,"/",'二三极管 保险丝'!E27)</f>
        <v>/</v>
      </c>
      <c r="C1003" s="440">
        <f>'二三极管 保险丝'!F27</f>
        <v>0</v>
      </c>
      <c r="D1003" s="440">
        <f>'二三极管 保险丝'!G27</f>
        <v>0</v>
      </c>
      <c r="E1003" s="440">
        <f>'二三极管 保险丝'!H27</f>
        <v>0</v>
      </c>
      <c r="F1003" s="443">
        <f>'二三极管 保险丝'!I27</f>
        <v>0</v>
      </c>
      <c r="G1003" s="444">
        <f>'二三极管 保险丝'!J27</f>
        <v>0</v>
      </c>
      <c r="H1003" s="445">
        <f>'二三极管 保险丝'!L27</f>
        <v>0</v>
      </c>
    </row>
    <row r="1004" spans="1:8">
      <c r="A1004" s="438">
        <v>27</v>
      </c>
      <c r="B1004" s="442" t="str">
        <f>CONCATENATE('二三极管 保险丝'!D28,"/",'二三极管 保险丝'!E28)</f>
        <v>/</v>
      </c>
      <c r="C1004" s="440">
        <f>'二三极管 保险丝'!F28</f>
        <v>0</v>
      </c>
      <c r="D1004" s="440">
        <f>'二三极管 保险丝'!G28</f>
        <v>0</v>
      </c>
      <c r="E1004" s="440">
        <f>'二三极管 保险丝'!H28</f>
        <v>0</v>
      </c>
      <c r="F1004" s="443">
        <f>'二三极管 保险丝'!I28</f>
        <v>0</v>
      </c>
      <c r="G1004" s="444">
        <f>'二三极管 保险丝'!J28</f>
        <v>0</v>
      </c>
      <c r="H1004" s="445">
        <f>'二三极管 保险丝'!L28</f>
        <v>0</v>
      </c>
    </row>
    <row r="1005" spans="1:8">
      <c r="A1005" s="438">
        <v>28</v>
      </c>
      <c r="B1005" s="442" t="str">
        <f>CONCATENATE('二三极管 保险丝'!D29,"/",'二三极管 保险丝'!E29)</f>
        <v>/</v>
      </c>
      <c r="C1005" s="440">
        <f>'二三极管 保险丝'!F29</f>
        <v>0</v>
      </c>
      <c r="D1005" s="440">
        <f>'二三极管 保险丝'!G29</f>
        <v>0</v>
      </c>
      <c r="E1005" s="440">
        <f>'二三极管 保险丝'!H29</f>
        <v>0</v>
      </c>
      <c r="F1005" s="443">
        <f>'二三极管 保险丝'!I29</f>
        <v>0</v>
      </c>
      <c r="G1005" s="444">
        <f>'二三极管 保险丝'!J29</f>
        <v>0</v>
      </c>
      <c r="H1005" s="445">
        <f>'二三极管 保险丝'!L29</f>
        <v>0</v>
      </c>
    </row>
    <row r="1006" spans="1:8">
      <c r="A1006" s="438">
        <v>29</v>
      </c>
      <c r="B1006" s="442" t="str">
        <f>CONCATENATE('二三极管 保险丝'!D30,"/",'二三极管 保险丝'!E30)</f>
        <v>/</v>
      </c>
      <c r="C1006" s="440">
        <f>'二三极管 保险丝'!F30</f>
        <v>0</v>
      </c>
      <c r="D1006" s="440">
        <f>'二三极管 保险丝'!G30</f>
        <v>0</v>
      </c>
      <c r="E1006" s="440">
        <f>'二三极管 保险丝'!H30</f>
        <v>0</v>
      </c>
      <c r="F1006" s="443">
        <f>'二三极管 保险丝'!I30</f>
        <v>0</v>
      </c>
      <c r="G1006" s="444">
        <f>'二三极管 保险丝'!J30</f>
        <v>0</v>
      </c>
      <c r="H1006" s="445">
        <f>'二三极管 保险丝'!L30</f>
        <v>0</v>
      </c>
    </row>
    <row r="1007" spans="1:8">
      <c r="A1007" s="438">
        <v>30</v>
      </c>
      <c r="B1007" s="442" t="str">
        <f>CONCATENATE('二三极管 保险丝'!D31,"/",'二三极管 保险丝'!E31)</f>
        <v>/</v>
      </c>
      <c r="C1007" s="440">
        <f>'二三极管 保险丝'!F31</f>
        <v>0</v>
      </c>
      <c r="D1007" s="440">
        <f>'二三极管 保险丝'!G31</f>
        <v>0</v>
      </c>
      <c r="E1007" s="440">
        <f>'二三极管 保险丝'!H31</f>
        <v>0</v>
      </c>
      <c r="F1007" s="443">
        <f>'二三极管 保险丝'!I31</f>
        <v>0</v>
      </c>
      <c r="G1007" s="444">
        <f>'二三极管 保险丝'!J31</f>
        <v>0</v>
      </c>
      <c r="H1007" s="445">
        <f>'二三极管 保险丝'!L31</f>
        <v>0</v>
      </c>
    </row>
    <row r="1008" spans="1:8">
      <c r="A1008" s="438">
        <v>31</v>
      </c>
      <c r="B1008" s="442" t="str">
        <f>CONCATENATE('二三极管 保险丝'!D32,"/",'二三极管 保险丝'!E32)</f>
        <v>/</v>
      </c>
      <c r="C1008" s="440">
        <f>'二三极管 保险丝'!F32</f>
        <v>0</v>
      </c>
      <c r="D1008" s="440">
        <f>'二三极管 保险丝'!G32</f>
        <v>0</v>
      </c>
      <c r="E1008" s="440">
        <f>'二三极管 保险丝'!H32</f>
        <v>0</v>
      </c>
      <c r="F1008" s="443">
        <f>'二三极管 保险丝'!I32</f>
        <v>0</v>
      </c>
      <c r="G1008" s="444">
        <f>'二三极管 保险丝'!J32</f>
        <v>0</v>
      </c>
      <c r="H1008" s="445">
        <f>'二三极管 保险丝'!L32</f>
        <v>0</v>
      </c>
    </row>
    <row r="1009" spans="1:8">
      <c r="A1009" s="438">
        <v>32</v>
      </c>
      <c r="B1009" s="442" t="str">
        <f>CONCATENATE('二三极管 保险丝'!D33,"/",'二三极管 保险丝'!E33)</f>
        <v>/</v>
      </c>
      <c r="C1009" s="440">
        <f>'二三极管 保险丝'!F33</f>
        <v>0</v>
      </c>
      <c r="D1009" s="440">
        <f>'二三极管 保险丝'!G33</f>
        <v>0</v>
      </c>
      <c r="E1009" s="440">
        <f>'二三极管 保险丝'!H33</f>
        <v>0</v>
      </c>
      <c r="F1009" s="443">
        <f>'二三极管 保险丝'!I33</f>
        <v>0</v>
      </c>
      <c r="G1009" s="444">
        <f>'二三极管 保险丝'!J33</f>
        <v>0</v>
      </c>
      <c r="H1009" s="445">
        <f>'二三极管 保险丝'!L33</f>
        <v>0</v>
      </c>
    </row>
    <row r="1010" spans="1:8">
      <c r="A1010" s="438">
        <v>33</v>
      </c>
      <c r="B1010" s="442" t="str">
        <f>CONCATENATE('二三极管 保险丝'!D34,"/",'二三极管 保险丝'!E34)</f>
        <v>/</v>
      </c>
      <c r="C1010" s="440">
        <f>'二三极管 保险丝'!F34</f>
        <v>0</v>
      </c>
      <c r="D1010" s="440">
        <f>'二三极管 保险丝'!G34</f>
        <v>0</v>
      </c>
      <c r="E1010" s="440">
        <f>'二三极管 保险丝'!H34</f>
        <v>0</v>
      </c>
      <c r="F1010" s="443">
        <f>'二三极管 保险丝'!I34</f>
        <v>0</v>
      </c>
      <c r="G1010" s="444">
        <f>'二三极管 保险丝'!J34</f>
        <v>0</v>
      </c>
      <c r="H1010" s="445">
        <f>'二三极管 保险丝'!L34</f>
        <v>0</v>
      </c>
    </row>
    <row r="1011" spans="1:8">
      <c r="A1011" s="438">
        <v>34</v>
      </c>
      <c r="B1011" s="442" t="str">
        <f>CONCATENATE('二三极管 保险丝'!D35,"/",'二三极管 保险丝'!E35)</f>
        <v>/</v>
      </c>
      <c r="C1011" s="440">
        <f>'二三极管 保险丝'!F35</f>
        <v>0</v>
      </c>
      <c r="D1011" s="440">
        <f>'二三极管 保险丝'!G35</f>
        <v>0</v>
      </c>
      <c r="E1011" s="440">
        <f>'二三极管 保险丝'!H35</f>
        <v>0</v>
      </c>
      <c r="F1011" s="443">
        <f>'二三极管 保险丝'!I35</f>
        <v>0</v>
      </c>
      <c r="G1011" s="444">
        <f>'二三极管 保险丝'!J35</f>
        <v>0</v>
      </c>
      <c r="H1011" s="445">
        <f>'二三极管 保险丝'!L35</f>
        <v>0</v>
      </c>
    </row>
    <row r="1012" spans="1:8">
      <c r="A1012" s="438">
        <v>35</v>
      </c>
      <c r="B1012" s="442" t="str">
        <f>CONCATENATE('二三极管 保险丝'!D36,"/",'二三极管 保险丝'!E36)</f>
        <v>/</v>
      </c>
      <c r="C1012" s="440">
        <f>'二三极管 保险丝'!F36</f>
        <v>0</v>
      </c>
      <c r="D1012" s="440">
        <f>'二三极管 保险丝'!G36</f>
        <v>0</v>
      </c>
      <c r="E1012" s="440">
        <f>'二三极管 保险丝'!H36</f>
        <v>0</v>
      </c>
      <c r="F1012" s="443">
        <f>'二三极管 保险丝'!I36</f>
        <v>0</v>
      </c>
      <c r="G1012" s="444">
        <f>'二三极管 保险丝'!J36</f>
        <v>0</v>
      </c>
      <c r="H1012" s="445">
        <f>'二三极管 保险丝'!L36</f>
        <v>0</v>
      </c>
    </row>
    <row r="1013" spans="1:8">
      <c r="A1013" s="438">
        <v>36</v>
      </c>
      <c r="B1013" s="442" t="str">
        <f>CONCATENATE('二三极管 保险丝'!D37,"/",'二三极管 保险丝'!E37)</f>
        <v>/</v>
      </c>
      <c r="C1013" s="440">
        <f>'二三极管 保险丝'!F37</f>
        <v>0</v>
      </c>
      <c r="D1013" s="440">
        <f>'二三极管 保险丝'!G37</f>
        <v>0</v>
      </c>
      <c r="E1013" s="440">
        <f>'二三极管 保险丝'!H37</f>
        <v>0</v>
      </c>
      <c r="F1013" s="443">
        <f>'二三极管 保险丝'!I37</f>
        <v>0</v>
      </c>
      <c r="G1013" s="444">
        <f>'二三极管 保险丝'!J37</f>
        <v>0</v>
      </c>
      <c r="H1013" s="445">
        <f>'二三极管 保险丝'!L37</f>
        <v>0</v>
      </c>
    </row>
    <row r="1014" spans="1:8">
      <c r="A1014" s="438">
        <v>37</v>
      </c>
      <c r="B1014" s="442" t="str">
        <f>CONCATENATE('二三极管 保险丝'!D38,"/",'二三极管 保险丝'!E38)</f>
        <v>/</v>
      </c>
      <c r="C1014" s="440">
        <f>'二三极管 保险丝'!F38</f>
        <v>0</v>
      </c>
      <c r="D1014" s="440">
        <f>'二三极管 保险丝'!G38</f>
        <v>0</v>
      </c>
      <c r="E1014" s="440">
        <f>'二三极管 保险丝'!H38</f>
        <v>0</v>
      </c>
      <c r="F1014" s="443">
        <f>'二三极管 保险丝'!I38</f>
        <v>0</v>
      </c>
      <c r="G1014" s="444">
        <f>'二三极管 保险丝'!J38</f>
        <v>0</v>
      </c>
      <c r="H1014" s="445">
        <f>'二三极管 保险丝'!L38</f>
        <v>0</v>
      </c>
    </row>
    <row r="1015" spans="1:8">
      <c r="A1015" s="438">
        <v>38</v>
      </c>
      <c r="B1015" s="442" t="str">
        <f>CONCATENATE('二三极管 保险丝'!D39,"/",'二三极管 保险丝'!E39)</f>
        <v>/</v>
      </c>
      <c r="C1015" s="440">
        <f>'二三极管 保险丝'!F39</f>
        <v>0</v>
      </c>
      <c r="D1015" s="440">
        <f>'二三极管 保险丝'!G39</f>
        <v>0</v>
      </c>
      <c r="E1015" s="440">
        <f>'二三极管 保险丝'!H39</f>
        <v>0</v>
      </c>
      <c r="F1015" s="443">
        <f>'二三极管 保险丝'!I39</f>
        <v>0</v>
      </c>
      <c r="G1015" s="444">
        <f>'二三极管 保险丝'!J39</f>
        <v>0</v>
      </c>
      <c r="H1015" s="445">
        <f>'二三极管 保险丝'!L39</f>
        <v>0</v>
      </c>
    </row>
    <row r="1016" spans="1:8">
      <c r="A1016" s="438">
        <v>39</v>
      </c>
      <c r="B1016" s="442" t="str">
        <f>CONCATENATE('二三极管 保险丝'!D40,"/",'二三极管 保险丝'!E40)</f>
        <v>/</v>
      </c>
      <c r="C1016" s="440">
        <f>'二三极管 保险丝'!F40</f>
        <v>0</v>
      </c>
      <c r="D1016" s="440">
        <f>'二三极管 保险丝'!G40</f>
        <v>0</v>
      </c>
      <c r="E1016" s="440">
        <f>'二三极管 保险丝'!H40</f>
        <v>0</v>
      </c>
      <c r="F1016" s="443">
        <f>'二三极管 保险丝'!I40</f>
        <v>0</v>
      </c>
      <c r="G1016" s="444">
        <f>'二三极管 保险丝'!J40</f>
        <v>0</v>
      </c>
      <c r="H1016" s="445">
        <f>'二三极管 保险丝'!L40</f>
        <v>0</v>
      </c>
    </row>
    <row r="1017" spans="1:8">
      <c r="A1017" s="438">
        <v>40</v>
      </c>
      <c r="B1017" s="442" t="str">
        <f>CONCATENATE('二三极管 保险丝'!D41,"/",'二三极管 保险丝'!E41)</f>
        <v>/</v>
      </c>
      <c r="C1017" s="440">
        <f>'二三极管 保险丝'!F41</f>
        <v>0</v>
      </c>
      <c r="D1017" s="440">
        <f>'二三极管 保险丝'!G41</f>
        <v>0</v>
      </c>
      <c r="E1017" s="440">
        <f>'二三极管 保险丝'!H41</f>
        <v>0</v>
      </c>
      <c r="F1017" s="443">
        <f>'二三极管 保险丝'!I41</f>
        <v>0</v>
      </c>
      <c r="G1017" s="444">
        <f>'二三极管 保险丝'!J41</f>
        <v>0</v>
      </c>
      <c r="H1017" s="445">
        <f>'二三极管 保险丝'!L41</f>
        <v>0</v>
      </c>
    </row>
    <row r="1018" spans="1:8">
      <c r="A1018" s="438">
        <v>41</v>
      </c>
      <c r="B1018" s="442" t="str">
        <f>CONCATENATE('二三极管 保险丝'!D42,"/",'二三极管 保险丝'!E42)</f>
        <v>/</v>
      </c>
      <c r="C1018" s="440">
        <f>'二三极管 保险丝'!F42</f>
        <v>0</v>
      </c>
      <c r="D1018" s="440">
        <f>'二三极管 保险丝'!G42</f>
        <v>0</v>
      </c>
      <c r="E1018" s="440">
        <f>'二三极管 保险丝'!H42</f>
        <v>0</v>
      </c>
      <c r="F1018" s="443">
        <f>'二三极管 保险丝'!I42</f>
        <v>0</v>
      </c>
      <c r="G1018" s="444">
        <f>'二三极管 保险丝'!J42</f>
        <v>0</v>
      </c>
      <c r="H1018" s="445">
        <f>'二三极管 保险丝'!L42</f>
        <v>0</v>
      </c>
    </row>
    <row r="1019" spans="1:8">
      <c r="A1019" s="438">
        <v>42</v>
      </c>
      <c r="B1019" s="442" t="str">
        <f>CONCATENATE('二三极管 保险丝'!D43,"/",'二三极管 保险丝'!E43)</f>
        <v>/</v>
      </c>
      <c r="C1019" s="440">
        <f>'二三极管 保险丝'!F43</f>
        <v>0</v>
      </c>
      <c r="D1019" s="440">
        <f>'二三极管 保险丝'!G43</f>
        <v>0</v>
      </c>
      <c r="E1019" s="440">
        <f>'二三极管 保险丝'!H43</f>
        <v>0</v>
      </c>
      <c r="F1019" s="443">
        <f>'二三极管 保险丝'!I43</f>
        <v>0</v>
      </c>
      <c r="G1019" s="444">
        <f>'二三极管 保险丝'!J43</f>
        <v>0</v>
      </c>
      <c r="H1019" s="445">
        <f>'二三极管 保险丝'!L43</f>
        <v>0</v>
      </c>
    </row>
    <row r="1020" spans="1:8">
      <c r="A1020" s="438">
        <v>43</v>
      </c>
      <c r="B1020" s="442" t="str">
        <f>CONCATENATE('二三极管 保险丝'!D44,"/",'二三极管 保险丝'!E44)</f>
        <v>/</v>
      </c>
      <c r="C1020" s="440">
        <f>'二三极管 保险丝'!F44</f>
        <v>0</v>
      </c>
      <c r="D1020" s="440">
        <f>'二三极管 保险丝'!G44</f>
        <v>0</v>
      </c>
      <c r="E1020" s="440">
        <f>'二三极管 保险丝'!H44</f>
        <v>0</v>
      </c>
      <c r="F1020" s="443">
        <f>'二三极管 保险丝'!I44</f>
        <v>0</v>
      </c>
      <c r="G1020" s="444">
        <f>'二三极管 保险丝'!J44</f>
        <v>0</v>
      </c>
      <c r="H1020" s="445">
        <f>'二三极管 保险丝'!L44</f>
        <v>0</v>
      </c>
    </row>
    <row r="1021" spans="1:8">
      <c r="A1021" s="438">
        <v>44</v>
      </c>
      <c r="B1021" s="442" t="str">
        <f>CONCATENATE('二三极管 保险丝'!D45,"/",'二三极管 保险丝'!E45)</f>
        <v>/</v>
      </c>
      <c r="C1021" s="440">
        <f>'二三极管 保险丝'!F45</f>
        <v>0</v>
      </c>
      <c r="D1021" s="440">
        <f>'二三极管 保险丝'!G45</f>
        <v>0</v>
      </c>
      <c r="E1021" s="440">
        <f>'二三极管 保险丝'!H45</f>
        <v>0</v>
      </c>
      <c r="F1021" s="443">
        <f>'二三极管 保险丝'!I45</f>
        <v>0</v>
      </c>
      <c r="G1021" s="444">
        <f>'二三极管 保险丝'!J45</f>
        <v>0</v>
      </c>
      <c r="H1021" s="445">
        <f>'二三极管 保险丝'!L45</f>
        <v>0</v>
      </c>
    </row>
    <row r="1022" spans="1:8">
      <c r="A1022" s="438">
        <v>45</v>
      </c>
      <c r="B1022" s="442" t="str">
        <f>CONCATENATE('二三极管 保险丝'!D46,"/",'二三极管 保险丝'!E46)</f>
        <v>/</v>
      </c>
      <c r="C1022" s="440">
        <f>'二三极管 保险丝'!F46</f>
        <v>0</v>
      </c>
      <c r="D1022" s="440">
        <f>'二三极管 保险丝'!G46</f>
        <v>0</v>
      </c>
      <c r="E1022" s="440">
        <f>'二三极管 保险丝'!H46</f>
        <v>0</v>
      </c>
      <c r="F1022" s="443">
        <f>'二三极管 保险丝'!I46</f>
        <v>0</v>
      </c>
      <c r="G1022" s="444">
        <f>'二三极管 保险丝'!J46</f>
        <v>0</v>
      </c>
      <c r="H1022" s="445">
        <f>'二三极管 保险丝'!L46</f>
        <v>0</v>
      </c>
    </row>
    <row r="1023" spans="1:8">
      <c r="A1023" s="438">
        <v>46</v>
      </c>
      <c r="B1023" s="442" t="str">
        <f>CONCATENATE('二三极管 保险丝'!D47,"/",'二三极管 保险丝'!E47)</f>
        <v>/</v>
      </c>
      <c r="C1023" s="440">
        <f>'二三极管 保险丝'!F47</f>
        <v>0</v>
      </c>
      <c r="D1023" s="440">
        <f>'二三极管 保险丝'!G47</f>
        <v>0</v>
      </c>
      <c r="E1023" s="440">
        <f>'二三极管 保险丝'!H47</f>
        <v>0</v>
      </c>
      <c r="F1023" s="443">
        <f>'二三极管 保险丝'!I47</f>
        <v>0</v>
      </c>
      <c r="G1023" s="444">
        <f>'二三极管 保险丝'!J47</f>
        <v>0</v>
      </c>
      <c r="H1023" s="445">
        <f>'二三极管 保险丝'!L47</f>
        <v>0</v>
      </c>
    </row>
    <row r="1024" spans="1:8">
      <c r="A1024" s="438">
        <v>47</v>
      </c>
      <c r="B1024" s="442" t="str">
        <f>CONCATENATE('二三极管 保险丝'!D48,"/",'二三极管 保险丝'!E48)</f>
        <v>/</v>
      </c>
      <c r="C1024" s="440">
        <f>'二三极管 保险丝'!F48</f>
        <v>0</v>
      </c>
      <c r="D1024" s="440">
        <f>'二三极管 保险丝'!G48</f>
        <v>0</v>
      </c>
      <c r="E1024" s="440">
        <f>'二三极管 保险丝'!H48</f>
        <v>0</v>
      </c>
      <c r="F1024" s="443">
        <f>'二三极管 保险丝'!I48</f>
        <v>0</v>
      </c>
      <c r="G1024" s="444">
        <f>'二三极管 保险丝'!J48</f>
        <v>0</v>
      </c>
      <c r="H1024" s="445">
        <f>'二三极管 保险丝'!L48</f>
        <v>0</v>
      </c>
    </row>
    <row r="1025" spans="1:8">
      <c r="A1025" s="438">
        <v>48</v>
      </c>
      <c r="B1025" s="442" t="str">
        <f>CONCATENATE('二三极管 保险丝'!D49,"/",'二三极管 保险丝'!E49)</f>
        <v>/</v>
      </c>
      <c r="C1025" s="440">
        <f>'二三极管 保险丝'!F49</f>
        <v>0</v>
      </c>
      <c r="D1025" s="440">
        <f>'二三极管 保险丝'!G49</f>
        <v>0</v>
      </c>
      <c r="E1025" s="440">
        <f>'二三极管 保险丝'!H49</f>
        <v>0</v>
      </c>
      <c r="F1025" s="443">
        <f>'二三极管 保险丝'!I49</f>
        <v>0</v>
      </c>
      <c r="G1025" s="444">
        <f>'二三极管 保险丝'!J49</f>
        <v>0</v>
      </c>
      <c r="H1025" s="445">
        <f>'二三极管 保险丝'!L49</f>
        <v>0</v>
      </c>
    </row>
    <row r="1026" spans="1:8">
      <c r="A1026" s="438">
        <v>49</v>
      </c>
      <c r="B1026" s="442" t="str">
        <f>CONCATENATE('二三极管 保险丝'!D50,"/",'二三极管 保险丝'!E50)</f>
        <v>/</v>
      </c>
      <c r="C1026" s="440">
        <f>'二三极管 保险丝'!F50</f>
        <v>0</v>
      </c>
      <c r="D1026" s="440">
        <f>'二三极管 保险丝'!G50</f>
        <v>0</v>
      </c>
      <c r="E1026" s="440">
        <f>'二三极管 保险丝'!H50</f>
        <v>0</v>
      </c>
      <c r="F1026" s="443">
        <f>'二三极管 保险丝'!I50</f>
        <v>0</v>
      </c>
      <c r="G1026" s="444">
        <f>'二三极管 保险丝'!J50</f>
        <v>0</v>
      </c>
      <c r="H1026" s="445">
        <f>'二三极管 保险丝'!L50</f>
        <v>0</v>
      </c>
    </row>
    <row r="1027" spans="1:8">
      <c r="A1027" s="438">
        <v>50</v>
      </c>
      <c r="B1027" s="442" t="str">
        <f>CONCATENATE('二三极管 保险丝'!D51,"/",'二三极管 保险丝'!E51)</f>
        <v>/</v>
      </c>
      <c r="C1027" s="440">
        <f>'二三极管 保险丝'!F51</f>
        <v>0</v>
      </c>
      <c r="D1027" s="440">
        <f>'二三极管 保险丝'!G51</f>
        <v>0</v>
      </c>
      <c r="E1027" s="440">
        <f>'二三极管 保险丝'!H51</f>
        <v>0</v>
      </c>
      <c r="F1027" s="443">
        <f>'二三极管 保险丝'!I51</f>
        <v>0</v>
      </c>
      <c r="G1027" s="444">
        <f>'二三极管 保险丝'!J51</f>
        <v>0</v>
      </c>
      <c r="H1027" s="445">
        <f>'二三极管 保险丝'!L51</f>
        <v>0</v>
      </c>
    </row>
    <row r="1028" spans="1:8">
      <c r="A1028" s="438">
        <v>51</v>
      </c>
      <c r="B1028" s="442" t="str">
        <f>CONCATENATE('二三极管 保险丝'!D52,"/",'二三极管 保险丝'!E52)</f>
        <v>/</v>
      </c>
      <c r="C1028" s="440">
        <f>'二三极管 保险丝'!F52</f>
        <v>0</v>
      </c>
      <c r="D1028" s="440">
        <f>'二三极管 保险丝'!G52</f>
        <v>0</v>
      </c>
      <c r="E1028" s="440">
        <f>'二三极管 保险丝'!H52</f>
        <v>0</v>
      </c>
      <c r="F1028" s="443">
        <f>'二三极管 保险丝'!I52</f>
        <v>0</v>
      </c>
      <c r="G1028" s="444">
        <f>'二三极管 保险丝'!J52</f>
        <v>0</v>
      </c>
      <c r="H1028" s="445">
        <f>'二三极管 保险丝'!L52</f>
        <v>0</v>
      </c>
    </row>
    <row r="1029" spans="1:8">
      <c r="A1029" s="438">
        <v>52</v>
      </c>
      <c r="B1029" s="442" t="str">
        <f>CONCATENATE('二三极管 保险丝'!D53,"/",'二三极管 保险丝'!E53)</f>
        <v>/</v>
      </c>
      <c r="C1029" s="440">
        <f>'二三极管 保险丝'!F53</f>
        <v>0</v>
      </c>
      <c r="D1029" s="440">
        <f>'二三极管 保险丝'!G53</f>
        <v>0</v>
      </c>
      <c r="E1029" s="440">
        <f>'二三极管 保险丝'!H53</f>
        <v>0</v>
      </c>
      <c r="F1029" s="443">
        <f>'二三极管 保险丝'!I53</f>
        <v>0</v>
      </c>
      <c r="G1029" s="444">
        <f>'二三极管 保险丝'!J53</f>
        <v>0</v>
      </c>
      <c r="H1029" s="445">
        <f>'二三极管 保险丝'!L53</f>
        <v>0</v>
      </c>
    </row>
    <row r="1030" spans="1:8">
      <c r="A1030" s="438">
        <v>53</v>
      </c>
      <c r="B1030" s="442" t="str">
        <f>CONCATENATE('二三极管 保险丝'!D54,"/",'二三极管 保险丝'!E54)</f>
        <v>/</v>
      </c>
      <c r="C1030" s="440">
        <f>'二三极管 保险丝'!F54</f>
        <v>0</v>
      </c>
      <c r="D1030" s="440">
        <f>'二三极管 保险丝'!G54</f>
        <v>0</v>
      </c>
      <c r="E1030" s="440">
        <f>'二三极管 保险丝'!H54</f>
        <v>0</v>
      </c>
      <c r="F1030" s="443">
        <f>'二三极管 保险丝'!I54</f>
        <v>0</v>
      </c>
      <c r="G1030" s="444">
        <f>'二三极管 保险丝'!J54</f>
        <v>0</v>
      </c>
      <c r="H1030" s="445">
        <f>'二三极管 保险丝'!L54</f>
        <v>0</v>
      </c>
    </row>
    <row r="1031" spans="1:8">
      <c r="A1031" s="438">
        <v>54</v>
      </c>
      <c r="B1031" s="442" t="str">
        <f>CONCATENATE('二三极管 保险丝'!D55,"/",'二三极管 保险丝'!E55)</f>
        <v>/</v>
      </c>
      <c r="C1031" s="440">
        <f>'二三极管 保险丝'!F55</f>
        <v>0</v>
      </c>
      <c r="D1031" s="440">
        <f>'二三极管 保险丝'!G55</f>
        <v>0</v>
      </c>
      <c r="E1031" s="440">
        <f>'二三极管 保险丝'!H55</f>
        <v>0</v>
      </c>
      <c r="F1031" s="443">
        <f>'二三极管 保险丝'!I55</f>
        <v>0</v>
      </c>
      <c r="G1031" s="444">
        <f>'二三极管 保险丝'!J55</f>
        <v>0</v>
      </c>
      <c r="H1031" s="445">
        <f>'二三极管 保险丝'!L55</f>
        <v>0</v>
      </c>
    </row>
    <row r="1032" spans="1:8">
      <c r="A1032" s="438">
        <v>55</v>
      </c>
      <c r="B1032" s="442" t="str">
        <f>CONCATENATE('二三极管 保险丝'!D56,"/",'二三极管 保险丝'!E56)</f>
        <v>/</v>
      </c>
      <c r="C1032" s="440">
        <f>'二三极管 保险丝'!F56</f>
        <v>0</v>
      </c>
      <c r="D1032" s="440">
        <f>'二三极管 保险丝'!G56</f>
        <v>0</v>
      </c>
      <c r="E1032" s="440">
        <f>'二三极管 保险丝'!H56</f>
        <v>0</v>
      </c>
      <c r="F1032" s="443">
        <f>'二三极管 保险丝'!I56</f>
        <v>0</v>
      </c>
      <c r="G1032" s="444">
        <f>'二三极管 保险丝'!J56</f>
        <v>0</v>
      </c>
      <c r="H1032" s="445">
        <f>'二三极管 保险丝'!L56</f>
        <v>0</v>
      </c>
    </row>
    <row r="1033" spans="1:8">
      <c r="A1033" s="438">
        <v>56</v>
      </c>
      <c r="B1033" s="442" t="str">
        <f>CONCATENATE('二三极管 保险丝'!D57,"/",'二三极管 保险丝'!E57)</f>
        <v>/</v>
      </c>
      <c r="C1033" s="440">
        <f>'二三极管 保险丝'!F57</f>
        <v>0</v>
      </c>
      <c r="D1033" s="440">
        <f>'二三极管 保险丝'!G57</f>
        <v>0</v>
      </c>
      <c r="E1033" s="440">
        <f>'二三极管 保险丝'!H57</f>
        <v>0</v>
      </c>
      <c r="F1033" s="443">
        <f>'二三极管 保险丝'!I57</f>
        <v>0</v>
      </c>
      <c r="G1033" s="444">
        <f>'二三极管 保险丝'!J57</f>
        <v>0</v>
      </c>
      <c r="H1033" s="445">
        <f>'二三极管 保险丝'!L57</f>
        <v>0</v>
      </c>
    </row>
    <row r="1034" spans="1:8">
      <c r="A1034" s="438">
        <v>57</v>
      </c>
      <c r="B1034" s="442" t="str">
        <f>CONCATENATE('二三极管 保险丝'!D58,"/",'二三极管 保险丝'!E58)</f>
        <v>/</v>
      </c>
      <c r="C1034" s="440">
        <f>'二三极管 保险丝'!F58</f>
        <v>0</v>
      </c>
      <c r="D1034" s="440">
        <f>'二三极管 保险丝'!G58</f>
        <v>0</v>
      </c>
      <c r="E1034" s="440">
        <f>'二三极管 保险丝'!H58</f>
        <v>0</v>
      </c>
      <c r="F1034" s="443">
        <f>'二三极管 保险丝'!I58</f>
        <v>0</v>
      </c>
      <c r="G1034" s="444">
        <f>'二三极管 保险丝'!J58</f>
        <v>0</v>
      </c>
      <c r="H1034" s="445">
        <f>'二三极管 保险丝'!L58</f>
        <v>0</v>
      </c>
    </row>
    <row r="1035" spans="1:8">
      <c r="A1035" s="438">
        <v>58</v>
      </c>
      <c r="B1035" s="442" t="str">
        <f>CONCATENATE('二三极管 保险丝'!D59,"/",'二三极管 保险丝'!E59)</f>
        <v>/</v>
      </c>
      <c r="C1035" s="440">
        <f>'二三极管 保险丝'!F59</f>
        <v>0</v>
      </c>
      <c r="D1035" s="440">
        <f>'二三极管 保险丝'!G59</f>
        <v>0</v>
      </c>
      <c r="E1035" s="440">
        <f>'二三极管 保险丝'!H59</f>
        <v>0</v>
      </c>
      <c r="F1035" s="443">
        <f>'二三极管 保险丝'!I59</f>
        <v>0</v>
      </c>
      <c r="G1035" s="444">
        <f>'二三极管 保险丝'!J59</f>
        <v>0</v>
      </c>
      <c r="H1035" s="445">
        <f>'二三极管 保险丝'!L59</f>
        <v>0</v>
      </c>
    </row>
    <row r="1036" spans="1:8">
      <c r="A1036" s="438">
        <v>59</v>
      </c>
      <c r="B1036" s="442" t="str">
        <f>CONCATENATE('二三极管 保险丝'!D60,"/",'二三极管 保险丝'!E60)</f>
        <v>/</v>
      </c>
      <c r="C1036" s="440">
        <f>'二三极管 保险丝'!F60</f>
        <v>0</v>
      </c>
      <c r="D1036" s="440">
        <f>'二三极管 保险丝'!G60</f>
        <v>0</v>
      </c>
      <c r="E1036" s="440">
        <f>'二三极管 保险丝'!H60</f>
        <v>0</v>
      </c>
      <c r="F1036" s="443">
        <f>'二三极管 保险丝'!I60</f>
        <v>0</v>
      </c>
      <c r="G1036" s="444">
        <f>'二三极管 保险丝'!J60</f>
        <v>0</v>
      </c>
      <c r="H1036" s="445">
        <f>'二三极管 保险丝'!L60</f>
        <v>0</v>
      </c>
    </row>
    <row r="1037" spans="1:8">
      <c r="A1037" s="438">
        <v>60</v>
      </c>
      <c r="B1037" s="442" t="str">
        <f>CONCATENATE('二三极管 保险丝'!D61,"/",'二三极管 保险丝'!E61)</f>
        <v>/</v>
      </c>
      <c r="C1037" s="440">
        <f>'二三极管 保险丝'!F61</f>
        <v>0</v>
      </c>
      <c r="D1037" s="440">
        <f>'二三极管 保险丝'!G61</f>
        <v>0</v>
      </c>
      <c r="E1037" s="440">
        <f>'二三极管 保险丝'!H61</f>
        <v>0</v>
      </c>
      <c r="F1037" s="443">
        <f>'二三极管 保险丝'!I61</f>
        <v>0</v>
      </c>
      <c r="G1037" s="444">
        <f>'二三极管 保险丝'!J61</f>
        <v>0</v>
      </c>
      <c r="H1037" s="445">
        <f>'二三极管 保险丝'!L61</f>
        <v>0</v>
      </c>
    </row>
    <row r="1038" spans="1:8">
      <c r="A1038" s="438">
        <v>61</v>
      </c>
      <c r="B1038" s="442" t="str">
        <f>CONCATENATE('二三极管 保险丝'!D62,"/",'二三极管 保险丝'!E62)</f>
        <v>/</v>
      </c>
      <c r="C1038" s="440">
        <f>'二三极管 保险丝'!F62</f>
        <v>0</v>
      </c>
      <c r="D1038" s="440">
        <f>'二三极管 保险丝'!G62</f>
        <v>0</v>
      </c>
      <c r="E1038" s="440">
        <f>'二三极管 保险丝'!H62</f>
        <v>0</v>
      </c>
      <c r="F1038" s="443">
        <f>'二三极管 保险丝'!I62</f>
        <v>0</v>
      </c>
      <c r="G1038" s="444">
        <f>'二三极管 保险丝'!J62</f>
        <v>0</v>
      </c>
      <c r="H1038" s="445">
        <f>'二三极管 保险丝'!L62</f>
        <v>0</v>
      </c>
    </row>
    <row r="1039" spans="1:8">
      <c r="A1039" s="438">
        <v>62</v>
      </c>
      <c r="B1039" s="442" t="str">
        <f>CONCATENATE('二三极管 保险丝'!D63,"/",'二三极管 保险丝'!E63)</f>
        <v>/</v>
      </c>
      <c r="C1039" s="440">
        <f>'二三极管 保险丝'!F63</f>
        <v>0</v>
      </c>
      <c r="D1039" s="440">
        <f>'二三极管 保险丝'!G63</f>
        <v>0</v>
      </c>
      <c r="E1039" s="440">
        <f>'二三极管 保险丝'!H63</f>
        <v>0</v>
      </c>
      <c r="F1039" s="443">
        <f>'二三极管 保险丝'!I63</f>
        <v>0</v>
      </c>
      <c r="G1039" s="444">
        <f>'二三极管 保险丝'!J63</f>
        <v>0</v>
      </c>
      <c r="H1039" s="445">
        <f>'二三极管 保险丝'!L63</f>
        <v>0</v>
      </c>
    </row>
    <row r="1040" spans="1:8">
      <c r="A1040" s="438">
        <v>63</v>
      </c>
      <c r="B1040" s="442" t="str">
        <f>CONCATENATE('二三极管 保险丝'!D64,"/",'二三极管 保险丝'!E64)</f>
        <v>/</v>
      </c>
      <c r="C1040" s="440">
        <f>'二三极管 保险丝'!F64</f>
        <v>0</v>
      </c>
      <c r="D1040" s="440">
        <f>'二三极管 保险丝'!G64</f>
        <v>0</v>
      </c>
      <c r="E1040" s="440">
        <f>'二三极管 保险丝'!H64</f>
        <v>0</v>
      </c>
      <c r="F1040" s="443">
        <f>'二三极管 保险丝'!I64</f>
        <v>0</v>
      </c>
      <c r="G1040" s="444">
        <f>'二三极管 保险丝'!J64</f>
        <v>0</v>
      </c>
      <c r="H1040" s="445">
        <f>'二三极管 保险丝'!L64</f>
        <v>0</v>
      </c>
    </row>
    <row r="1041" spans="1:8">
      <c r="A1041" s="438">
        <v>64</v>
      </c>
      <c r="B1041" s="442" t="str">
        <f>CONCATENATE('二三极管 保险丝'!D65,"/",'二三极管 保险丝'!E65)</f>
        <v>/</v>
      </c>
      <c r="C1041" s="440">
        <f>'二三极管 保险丝'!F65</f>
        <v>0</v>
      </c>
      <c r="D1041" s="440">
        <f>'二三极管 保险丝'!G65</f>
        <v>0</v>
      </c>
      <c r="E1041" s="440">
        <f>'二三极管 保险丝'!H65</f>
        <v>0</v>
      </c>
      <c r="F1041" s="443">
        <f>'二三极管 保险丝'!I65</f>
        <v>0</v>
      </c>
      <c r="G1041" s="444">
        <f>'二三极管 保险丝'!J65</f>
        <v>0</v>
      </c>
      <c r="H1041" s="445">
        <f>'二三极管 保险丝'!L65</f>
        <v>0</v>
      </c>
    </row>
    <row r="1042" spans="1:8">
      <c r="A1042" s="438">
        <v>65</v>
      </c>
      <c r="B1042" s="442" t="str">
        <f>CONCATENATE('二三极管 保险丝'!D66,"/",'二三极管 保险丝'!E66)</f>
        <v>/</v>
      </c>
      <c r="C1042" s="440">
        <f>'二三极管 保险丝'!F66</f>
        <v>0</v>
      </c>
      <c r="D1042" s="440">
        <f>'二三极管 保险丝'!G66</f>
        <v>0</v>
      </c>
      <c r="E1042" s="440">
        <f>'二三极管 保险丝'!H66</f>
        <v>0</v>
      </c>
      <c r="F1042" s="443">
        <f>'二三极管 保险丝'!I66</f>
        <v>0</v>
      </c>
      <c r="G1042" s="444">
        <f>'二三极管 保险丝'!J66</f>
        <v>0</v>
      </c>
      <c r="H1042" s="445">
        <f>'二三极管 保险丝'!L66</f>
        <v>0</v>
      </c>
    </row>
    <row r="1043" spans="1:8">
      <c r="A1043" s="438">
        <v>66</v>
      </c>
      <c r="B1043" s="442" t="str">
        <f>CONCATENATE('二三极管 保险丝'!D67,"/",'二三极管 保险丝'!E67)</f>
        <v>/</v>
      </c>
      <c r="C1043" s="440">
        <f>'二三极管 保险丝'!F67</f>
        <v>0</v>
      </c>
      <c r="D1043" s="440">
        <f>'二三极管 保险丝'!G67</f>
        <v>0</v>
      </c>
      <c r="E1043" s="440">
        <f>'二三极管 保险丝'!H67</f>
        <v>0</v>
      </c>
      <c r="F1043" s="443">
        <f>'二三极管 保险丝'!I67</f>
        <v>0</v>
      </c>
      <c r="G1043" s="444">
        <f>'二三极管 保险丝'!J67</f>
        <v>0</v>
      </c>
      <c r="H1043" s="445">
        <f>'二三极管 保险丝'!L67</f>
        <v>0</v>
      </c>
    </row>
    <row r="1044" spans="1:8">
      <c r="A1044" s="438">
        <v>67</v>
      </c>
      <c r="B1044" s="442" t="str">
        <f>CONCATENATE('二三极管 保险丝'!D68,"/",'二三极管 保险丝'!E68)</f>
        <v>/</v>
      </c>
      <c r="C1044" s="440">
        <f>'二三极管 保险丝'!F68</f>
        <v>0</v>
      </c>
      <c r="D1044" s="440">
        <f>'二三极管 保险丝'!G68</f>
        <v>0</v>
      </c>
      <c r="E1044" s="440">
        <f>'二三极管 保险丝'!H68</f>
        <v>0</v>
      </c>
      <c r="F1044" s="443">
        <f>'二三极管 保险丝'!I68</f>
        <v>0</v>
      </c>
      <c r="G1044" s="444">
        <f>'二三极管 保险丝'!J68</f>
        <v>0</v>
      </c>
      <c r="H1044" s="445">
        <f>'二三极管 保险丝'!L68</f>
        <v>0</v>
      </c>
    </row>
    <row r="1045" spans="1:8">
      <c r="A1045" s="438">
        <v>68</v>
      </c>
      <c r="B1045" s="442" t="str">
        <f>CONCATENATE('二三极管 保险丝'!D69,"/",'二三极管 保险丝'!E69)</f>
        <v>/</v>
      </c>
      <c r="C1045" s="440">
        <f>'二三极管 保险丝'!F69</f>
        <v>0</v>
      </c>
      <c r="D1045" s="440">
        <f>'二三极管 保险丝'!G69</f>
        <v>0</v>
      </c>
      <c r="E1045" s="440">
        <f>'二三极管 保险丝'!H69</f>
        <v>0</v>
      </c>
      <c r="F1045" s="443">
        <f>'二三极管 保险丝'!I69</f>
        <v>0</v>
      </c>
      <c r="G1045" s="444">
        <f>'二三极管 保险丝'!J69</f>
        <v>0</v>
      </c>
      <c r="H1045" s="445">
        <f>'二三极管 保险丝'!L69</f>
        <v>0</v>
      </c>
    </row>
    <row r="1046" spans="1:8">
      <c r="A1046" s="438">
        <v>69</v>
      </c>
      <c r="B1046" s="442" t="str">
        <f>CONCATENATE('二三极管 保险丝'!D70,"/",'二三极管 保险丝'!E70)</f>
        <v>/</v>
      </c>
      <c r="C1046" s="440">
        <f>'二三极管 保险丝'!F70</f>
        <v>0</v>
      </c>
      <c r="D1046" s="440">
        <f>'二三极管 保险丝'!G70</f>
        <v>0</v>
      </c>
      <c r="E1046" s="440">
        <f>'二三极管 保险丝'!H70</f>
        <v>0</v>
      </c>
      <c r="F1046" s="443">
        <f>'二三极管 保险丝'!I70</f>
        <v>0</v>
      </c>
      <c r="G1046" s="444">
        <f>'二三极管 保险丝'!J70</f>
        <v>0</v>
      </c>
      <c r="H1046" s="445">
        <f>'二三极管 保险丝'!L70</f>
        <v>0</v>
      </c>
    </row>
    <row r="1047" spans="1:8">
      <c r="A1047" s="438">
        <v>70</v>
      </c>
      <c r="B1047" s="442" t="str">
        <f>CONCATENATE('二三极管 保险丝'!D71,"/",'二三极管 保险丝'!E71)</f>
        <v>/</v>
      </c>
      <c r="C1047" s="440">
        <f>'二三极管 保险丝'!F71</f>
        <v>0</v>
      </c>
      <c r="D1047" s="440">
        <f>'二三极管 保险丝'!G71</f>
        <v>0</v>
      </c>
      <c r="E1047" s="440">
        <f>'二三极管 保险丝'!H71</f>
        <v>0</v>
      </c>
      <c r="F1047" s="443">
        <f>'二三极管 保险丝'!I71</f>
        <v>0</v>
      </c>
      <c r="G1047" s="444">
        <f>'二三极管 保险丝'!J71</f>
        <v>0</v>
      </c>
      <c r="H1047" s="445">
        <f>'二三极管 保险丝'!L71</f>
        <v>0</v>
      </c>
    </row>
    <row r="1048" spans="1:8">
      <c r="A1048" s="438">
        <v>71</v>
      </c>
      <c r="B1048" s="442" t="str">
        <f>CONCATENATE('二三极管 保险丝'!D72,"/",'二三极管 保险丝'!E72)</f>
        <v>/</v>
      </c>
      <c r="C1048" s="440">
        <f>'二三极管 保险丝'!F72</f>
        <v>0</v>
      </c>
      <c r="D1048" s="440">
        <f>'二三极管 保险丝'!G72</f>
        <v>0</v>
      </c>
      <c r="E1048" s="440">
        <f>'二三极管 保险丝'!H72</f>
        <v>0</v>
      </c>
      <c r="F1048" s="443">
        <f>'二三极管 保险丝'!I72</f>
        <v>0</v>
      </c>
      <c r="G1048" s="444">
        <f>'二三极管 保险丝'!J72</f>
        <v>0</v>
      </c>
      <c r="H1048" s="445">
        <f>'二三极管 保险丝'!L72</f>
        <v>0</v>
      </c>
    </row>
    <row r="1049" spans="1:8">
      <c r="A1049" s="438">
        <v>72</v>
      </c>
      <c r="B1049" s="442" t="str">
        <f>CONCATENATE('二三极管 保险丝'!D73,"/",'二三极管 保险丝'!E73)</f>
        <v>/</v>
      </c>
      <c r="C1049" s="440">
        <f>'二三极管 保险丝'!F73</f>
        <v>0</v>
      </c>
      <c r="D1049" s="440">
        <f>'二三极管 保险丝'!G73</f>
        <v>0</v>
      </c>
      <c r="E1049" s="440">
        <f>'二三极管 保险丝'!H73</f>
        <v>0</v>
      </c>
      <c r="F1049" s="443">
        <f>'二三极管 保险丝'!I73</f>
        <v>0</v>
      </c>
      <c r="G1049" s="444">
        <f>'二三极管 保险丝'!J73</f>
        <v>0</v>
      </c>
      <c r="H1049" s="445">
        <f>'二三极管 保险丝'!L73</f>
        <v>0</v>
      </c>
    </row>
    <row r="1050" spans="1:8">
      <c r="A1050" s="438">
        <v>73</v>
      </c>
      <c r="B1050" s="442" t="str">
        <f>CONCATENATE('二三极管 保险丝'!D74,"/",'二三极管 保险丝'!E74)</f>
        <v>/</v>
      </c>
      <c r="C1050" s="440">
        <f>'二三极管 保险丝'!F74</f>
        <v>0</v>
      </c>
      <c r="D1050" s="440">
        <f>'二三极管 保险丝'!G74</f>
        <v>0</v>
      </c>
      <c r="E1050" s="440">
        <f>'二三极管 保险丝'!H74</f>
        <v>0</v>
      </c>
      <c r="F1050" s="443">
        <f>'二三极管 保险丝'!I74</f>
        <v>0</v>
      </c>
      <c r="G1050" s="444">
        <f>'二三极管 保险丝'!J74</f>
        <v>0</v>
      </c>
      <c r="H1050" s="445">
        <f>'二三极管 保险丝'!L74</f>
        <v>0</v>
      </c>
    </row>
    <row r="1051" spans="1:8">
      <c r="A1051" s="438">
        <v>74</v>
      </c>
      <c r="B1051" s="442" t="str">
        <f>CONCATENATE('二三极管 保险丝'!D75,"/",'二三极管 保险丝'!E75)</f>
        <v>/</v>
      </c>
      <c r="C1051" s="440">
        <f>'二三极管 保险丝'!F75</f>
        <v>0</v>
      </c>
      <c r="D1051" s="440">
        <f>'二三极管 保险丝'!G75</f>
        <v>0</v>
      </c>
      <c r="E1051" s="440">
        <f>'二三极管 保险丝'!H75</f>
        <v>0</v>
      </c>
      <c r="F1051" s="443">
        <f>'二三极管 保险丝'!I75</f>
        <v>0</v>
      </c>
      <c r="G1051" s="444">
        <f>'二三极管 保险丝'!J75</f>
        <v>0</v>
      </c>
      <c r="H1051" s="445">
        <f>'二三极管 保险丝'!L75</f>
        <v>0</v>
      </c>
    </row>
    <row r="1052" spans="1:8">
      <c r="A1052" s="438">
        <v>75</v>
      </c>
      <c r="B1052" s="442" t="str">
        <f>CONCATENATE('二三极管 保险丝'!D76,"/",'二三极管 保险丝'!E76)</f>
        <v>/</v>
      </c>
      <c r="C1052" s="440">
        <f>'二三极管 保险丝'!F76</f>
        <v>0</v>
      </c>
      <c r="D1052" s="440">
        <f>'二三极管 保险丝'!G76</f>
        <v>0</v>
      </c>
      <c r="E1052" s="440">
        <f>'二三极管 保险丝'!H76</f>
        <v>0</v>
      </c>
      <c r="F1052" s="443">
        <f>'二三极管 保险丝'!I76</f>
        <v>0</v>
      </c>
      <c r="G1052" s="444">
        <f>'二三极管 保险丝'!J76</f>
        <v>0</v>
      </c>
      <c r="H1052" s="445">
        <f>'二三极管 保险丝'!L76</f>
        <v>0</v>
      </c>
    </row>
    <row r="1053" spans="1:8">
      <c r="A1053" s="438">
        <v>76</v>
      </c>
      <c r="B1053" s="442" t="str">
        <f>CONCATENATE('二三极管 保险丝'!D77,"/",'二三极管 保险丝'!E77)</f>
        <v>/</v>
      </c>
      <c r="C1053" s="440">
        <f>'二三极管 保险丝'!F77</f>
        <v>0</v>
      </c>
      <c r="D1053" s="440">
        <f>'二三极管 保险丝'!G77</f>
        <v>0</v>
      </c>
      <c r="E1053" s="440">
        <f>'二三极管 保险丝'!H77</f>
        <v>0</v>
      </c>
      <c r="F1053" s="443">
        <f>'二三极管 保险丝'!I77</f>
        <v>0</v>
      </c>
      <c r="G1053" s="444">
        <f>'二三极管 保险丝'!J77</f>
        <v>0</v>
      </c>
      <c r="H1053" s="445">
        <f>'二三极管 保险丝'!L77</f>
        <v>0</v>
      </c>
    </row>
    <row r="1054" spans="1:8">
      <c r="A1054" s="438">
        <v>77</v>
      </c>
      <c r="B1054" s="442" t="str">
        <f>CONCATENATE('二三极管 保险丝'!D78,"/",'二三极管 保险丝'!E78)</f>
        <v>/</v>
      </c>
      <c r="C1054" s="440">
        <f>'二三极管 保险丝'!F78</f>
        <v>0</v>
      </c>
      <c r="D1054" s="440">
        <f>'二三极管 保险丝'!G78</f>
        <v>0</v>
      </c>
      <c r="E1054" s="440">
        <f>'二三极管 保险丝'!H78</f>
        <v>0</v>
      </c>
      <c r="F1054" s="443">
        <f>'二三极管 保险丝'!I78</f>
        <v>0</v>
      </c>
      <c r="G1054" s="444">
        <f>'二三极管 保险丝'!J78</f>
        <v>0</v>
      </c>
      <c r="H1054" s="445">
        <f>'二三极管 保险丝'!L78</f>
        <v>0</v>
      </c>
    </row>
    <row r="1055" spans="1:8">
      <c r="A1055" s="438">
        <v>78</v>
      </c>
      <c r="B1055" s="442" t="str">
        <f>CONCATENATE('二三极管 保险丝'!D79,"/",'二三极管 保险丝'!E79)</f>
        <v>/</v>
      </c>
      <c r="C1055" s="440">
        <f>'二三极管 保险丝'!F79</f>
        <v>0</v>
      </c>
      <c r="D1055" s="440">
        <f>'二三极管 保险丝'!G79</f>
        <v>0</v>
      </c>
      <c r="E1055" s="440">
        <f>'二三极管 保险丝'!H79</f>
        <v>0</v>
      </c>
      <c r="F1055" s="443">
        <f>'二三极管 保险丝'!I79</f>
        <v>0</v>
      </c>
      <c r="G1055" s="444">
        <f>'二三极管 保险丝'!J79</f>
        <v>0</v>
      </c>
      <c r="H1055" s="445">
        <f>'二三极管 保险丝'!L79</f>
        <v>0</v>
      </c>
    </row>
    <row r="1056" spans="1:8">
      <c r="A1056" s="438">
        <v>79</v>
      </c>
      <c r="B1056" s="442" t="str">
        <f>CONCATENATE('二三极管 保险丝'!D80,"/",'二三极管 保险丝'!E80)</f>
        <v>/</v>
      </c>
      <c r="C1056" s="440">
        <f>'二三极管 保险丝'!F80</f>
        <v>0</v>
      </c>
      <c r="D1056" s="440">
        <f>'二三极管 保险丝'!G80</f>
        <v>0</v>
      </c>
      <c r="E1056" s="440">
        <f>'二三极管 保险丝'!H80</f>
        <v>0</v>
      </c>
      <c r="F1056" s="443">
        <f>'二三极管 保险丝'!I80</f>
        <v>0</v>
      </c>
      <c r="G1056" s="444">
        <f>'二三极管 保险丝'!J80</f>
        <v>0</v>
      </c>
      <c r="H1056" s="445">
        <f>'二三极管 保险丝'!L80</f>
        <v>0</v>
      </c>
    </row>
    <row r="1057" spans="1:8">
      <c r="A1057" s="438">
        <v>80</v>
      </c>
      <c r="B1057" s="442" t="str">
        <f>CONCATENATE('二三极管 保险丝'!D81,"/",'二三极管 保险丝'!E81)</f>
        <v>/</v>
      </c>
      <c r="C1057" s="440">
        <f>'二三极管 保险丝'!F81</f>
        <v>0</v>
      </c>
      <c r="D1057" s="440">
        <f>'二三极管 保险丝'!G81</f>
        <v>0</v>
      </c>
      <c r="E1057" s="440">
        <f>'二三极管 保险丝'!H81</f>
        <v>0</v>
      </c>
      <c r="F1057" s="443">
        <f>'二三极管 保险丝'!I81</f>
        <v>0</v>
      </c>
      <c r="G1057" s="444">
        <f>'二三极管 保险丝'!J81</f>
        <v>0</v>
      </c>
      <c r="H1057" s="445">
        <f>'二三极管 保险丝'!L81</f>
        <v>0</v>
      </c>
    </row>
    <row r="1058" spans="1:8">
      <c r="A1058" s="438">
        <v>81</v>
      </c>
      <c r="B1058" s="442" t="str">
        <f>CONCATENATE('二三极管 保险丝'!D82,"/",'二三极管 保险丝'!E82)</f>
        <v>/</v>
      </c>
      <c r="C1058" s="440">
        <f>'二三极管 保险丝'!F82</f>
        <v>0</v>
      </c>
      <c r="D1058" s="440">
        <f>'二三极管 保险丝'!G82</f>
        <v>0</v>
      </c>
      <c r="E1058" s="440">
        <f>'二三极管 保险丝'!H82</f>
        <v>0</v>
      </c>
      <c r="F1058" s="443">
        <f>'二三极管 保险丝'!I82</f>
        <v>0</v>
      </c>
      <c r="G1058" s="444">
        <f>'二三极管 保险丝'!J82</f>
        <v>0</v>
      </c>
      <c r="H1058" s="445">
        <f>'二三极管 保险丝'!L82</f>
        <v>0</v>
      </c>
    </row>
    <row r="1059" spans="1:8">
      <c r="A1059" s="438">
        <v>82</v>
      </c>
      <c r="B1059" s="442" t="str">
        <f>CONCATENATE('二三极管 保险丝'!D83,"/",'二三极管 保险丝'!E83)</f>
        <v>/</v>
      </c>
      <c r="C1059" s="440">
        <f>'二三极管 保险丝'!F83</f>
        <v>0</v>
      </c>
      <c r="D1059" s="440">
        <f>'二三极管 保险丝'!G83</f>
        <v>0</v>
      </c>
      <c r="E1059" s="440">
        <f>'二三极管 保险丝'!H83</f>
        <v>0</v>
      </c>
      <c r="F1059" s="443">
        <f>'二三极管 保险丝'!I83</f>
        <v>0</v>
      </c>
      <c r="G1059" s="444">
        <f>'二三极管 保险丝'!J83</f>
        <v>0</v>
      </c>
      <c r="H1059" s="445">
        <f>'二三极管 保险丝'!L83</f>
        <v>0</v>
      </c>
    </row>
    <row r="1060" spans="1:8">
      <c r="A1060" s="438">
        <v>83</v>
      </c>
      <c r="B1060" s="442" t="str">
        <f>CONCATENATE('二三极管 保险丝'!D84,"/",'二三极管 保险丝'!E84)</f>
        <v>/</v>
      </c>
      <c r="C1060" s="440">
        <f>'二三极管 保险丝'!F84</f>
        <v>0</v>
      </c>
      <c r="D1060" s="440">
        <f>'二三极管 保险丝'!G84</f>
        <v>0</v>
      </c>
      <c r="E1060" s="440">
        <f>'二三极管 保险丝'!H84</f>
        <v>0</v>
      </c>
      <c r="F1060" s="443">
        <f>'二三极管 保险丝'!I84</f>
        <v>0</v>
      </c>
      <c r="G1060" s="444">
        <f>'二三极管 保险丝'!J84</f>
        <v>0</v>
      </c>
      <c r="H1060" s="445">
        <f>'二三极管 保险丝'!L84</f>
        <v>0</v>
      </c>
    </row>
    <row r="1061" spans="1:8">
      <c r="A1061" s="438">
        <v>84</v>
      </c>
      <c r="B1061" s="442" t="str">
        <f>CONCATENATE('二三极管 保险丝'!D85,"/",'二三极管 保险丝'!E85)</f>
        <v>/</v>
      </c>
      <c r="C1061" s="440">
        <f>'二三极管 保险丝'!F85</f>
        <v>0</v>
      </c>
      <c r="D1061" s="440">
        <f>'二三极管 保险丝'!G85</f>
        <v>0</v>
      </c>
      <c r="E1061" s="440">
        <f>'二三极管 保险丝'!H85</f>
        <v>0</v>
      </c>
      <c r="F1061" s="443">
        <f>'二三极管 保险丝'!I85</f>
        <v>0</v>
      </c>
      <c r="G1061" s="444">
        <f>'二三极管 保险丝'!J85</f>
        <v>0</v>
      </c>
      <c r="H1061" s="445">
        <f>'二三极管 保险丝'!L85</f>
        <v>0</v>
      </c>
    </row>
    <row r="1062" spans="1:8">
      <c r="A1062" s="438">
        <v>85</v>
      </c>
      <c r="B1062" s="442" t="str">
        <f>CONCATENATE('二三极管 保险丝'!D86,"/",'二三极管 保险丝'!E86)</f>
        <v>/</v>
      </c>
      <c r="C1062" s="440">
        <f>'二三极管 保险丝'!F86</f>
        <v>0</v>
      </c>
      <c r="D1062" s="440">
        <f>'二三极管 保险丝'!G86</f>
        <v>0</v>
      </c>
      <c r="E1062" s="440">
        <f>'二三极管 保险丝'!H86</f>
        <v>0</v>
      </c>
      <c r="F1062" s="443">
        <f>'二三极管 保险丝'!I86</f>
        <v>0</v>
      </c>
      <c r="G1062" s="444">
        <f>'二三极管 保险丝'!J86</f>
        <v>0</v>
      </c>
      <c r="H1062" s="445">
        <f>'二三极管 保险丝'!L86</f>
        <v>0</v>
      </c>
    </row>
    <row r="1063" spans="1:8">
      <c r="A1063" s="438">
        <v>86</v>
      </c>
      <c r="B1063" s="442" t="str">
        <f>CONCATENATE('二三极管 保险丝'!D87,"/",'二三极管 保险丝'!E87)</f>
        <v>/</v>
      </c>
      <c r="C1063" s="440">
        <f>'二三极管 保险丝'!F87</f>
        <v>0</v>
      </c>
      <c r="D1063" s="440">
        <f>'二三极管 保险丝'!G87</f>
        <v>0</v>
      </c>
      <c r="E1063" s="440">
        <f>'二三极管 保险丝'!H87</f>
        <v>0</v>
      </c>
      <c r="F1063" s="443">
        <f>'二三极管 保险丝'!I87</f>
        <v>0</v>
      </c>
      <c r="G1063" s="444">
        <f>'二三极管 保险丝'!J87</f>
        <v>0</v>
      </c>
      <c r="H1063" s="445">
        <f>'二三极管 保险丝'!L87</f>
        <v>0</v>
      </c>
    </row>
    <row r="1064" spans="1:8">
      <c r="A1064" s="438">
        <v>87</v>
      </c>
      <c r="B1064" s="442" t="str">
        <f>CONCATENATE('二三极管 保险丝'!D88,"/",'二三极管 保险丝'!E88)</f>
        <v>/</v>
      </c>
      <c r="C1064" s="440">
        <f>'二三极管 保险丝'!F88</f>
        <v>0</v>
      </c>
      <c r="D1064" s="440">
        <f>'二三极管 保险丝'!G88</f>
        <v>0</v>
      </c>
      <c r="E1064" s="440">
        <f>'二三极管 保险丝'!H88</f>
        <v>0</v>
      </c>
      <c r="F1064" s="443">
        <f>'二三极管 保险丝'!I88</f>
        <v>0</v>
      </c>
      <c r="G1064" s="444">
        <f>'二三极管 保险丝'!J88</f>
        <v>0</v>
      </c>
      <c r="H1064" s="445">
        <f>'二三极管 保险丝'!L88</f>
        <v>0</v>
      </c>
    </row>
    <row r="1065" spans="1:8">
      <c r="A1065" s="438">
        <v>88</v>
      </c>
      <c r="B1065" s="442" t="str">
        <f>CONCATENATE('二三极管 保险丝'!D89,"/",'二三极管 保险丝'!E89)</f>
        <v>/</v>
      </c>
      <c r="C1065" s="440">
        <f>'二三极管 保险丝'!F89</f>
        <v>0</v>
      </c>
      <c r="D1065" s="440">
        <f>'二三极管 保险丝'!G89</f>
        <v>0</v>
      </c>
      <c r="E1065" s="440">
        <f>'二三极管 保险丝'!H89</f>
        <v>0</v>
      </c>
      <c r="F1065" s="443">
        <f>'二三极管 保险丝'!I89</f>
        <v>0</v>
      </c>
      <c r="G1065" s="444">
        <f>'二三极管 保险丝'!J89</f>
        <v>0</v>
      </c>
      <c r="H1065" s="445">
        <f>'二三极管 保险丝'!L89</f>
        <v>0</v>
      </c>
    </row>
    <row r="1066" spans="1:8">
      <c r="A1066" s="438">
        <v>89</v>
      </c>
      <c r="B1066" s="442" t="str">
        <f>CONCATENATE('二三极管 保险丝'!D90,"/",'二三极管 保险丝'!E90)</f>
        <v>/</v>
      </c>
      <c r="C1066" s="440">
        <f>'二三极管 保险丝'!F90</f>
        <v>0</v>
      </c>
      <c r="D1066" s="440">
        <f>'二三极管 保险丝'!G90</f>
        <v>0</v>
      </c>
      <c r="E1066" s="440">
        <f>'二三极管 保险丝'!H90</f>
        <v>0</v>
      </c>
      <c r="F1066" s="443">
        <f>'二三极管 保险丝'!I90</f>
        <v>0</v>
      </c>
      <c r="G1066" s="444">
        <f>'二三极管 保险丝'!J90</f>
        <v>0</v>
      </c>
      <c r="H1066" s="445">
        <f>'二三极管 保险丝'!L90</f>
        <v>0</v>
      </c>
    </row>
    <row r="1067" spans="1:8">
      <c r="A1067" s="438">
        <v>90</v>
      </c>
      <c r="B1067" s="442" t="str">
        <f>CONCATENATE('二三极管 保险丝'!D91,"/",'二三极管 保险丝'!E91)</f>
        <v>/</v>
      </c>
      <c r="C1067" s="440">
        <f>'二三极管 保险丝'!F91</f>
        <v>0</v>
      </c>
      <c r="D1067" s="440">
        <f>'二三极管 保险丝'!G91</f>
        <v>0</v>
      </c>
      <c r="E1067" s="440">
        <f>'二三极管 保险丝'!H91</f>
        <v>0</v>
      </c>
      <c r="F1067" s="443">
        <f>'二三极管 保险丝'!I91</f>
        <v>0</v>
      </c>
      <c r="G1067" s="444">
        <f>'二三极管 保险丝'!J91</f>
        <v>0</v>
      </c>
      <c r="H1067" s="445">
        <f>'二三极管 保险丝'!L91</f>
        <v>0</v>
      </c>
    </row>
    <row r="1068" spans="1:8">
      <c r="A1068" s="438">
        <v>91</v>
      </c>
      <c r="B1068" s="442" t="str">
        <f>CONCATENATE('二三极管 保险丝'!D92,"/",'二三极管 保险丝'!E92)</f>
        <v>/</v>
      </c>
      <c r="C1068" s="440">
        <f>'二三极管 保险丝'!F92</f>
        <v>0</v>
      </c>
      <c r="D1068" s="440">
        <f>'二三极管 保险丝'!G92</f>
        <v>0</v>
      </c>
      <c r="E1068" s="440">
        <f>'二三极管 保险丝'!H92</f>
        <v>0</v>
      </c>
      <c r="F1068" s="443">
        <f>'二三极管 保险丝'!I92</f>
        <v>0</v>
      </c>
      <c r="G1068" s="444">
        <f>'二三极管 保险丝'!J92</f>
        <v>0</v>
      </c>
      <c r="H1068" s="445">
        <f>'二三极管 保险丝'!L92</f>
        <v>0</v>
      </c>
    </row>
    <row r="1069" spans="1:8">
      <c r="A1069" s="438">
        <v>92</v>
      </c>
      <c r="B1069" s="442" t="str">
        <f>CONCATENATE('二三极管 保险丝'!D93,"/",'二三极管 保险丝'!E93)</f>
        <v>/</v>
      </c>
      <c r="C1069" s="440">
        <f>'二三极管 保险丝'!F93</f>
        <v>0</v>
      </c>
      <c r="D1069" s="440">
        <f>'二三极管 保险丝'!G93</f>
        <v>0</v>
      </c>
      <c r="E1069" s="440">
        <f>'二三极管 保险丝'!H93</f>
        <v>0</v>
      </c>
      <c r="F1069" s="443">
        <f>'二三极管 保险丝'!I93</f>
        <v>0</v>
      </c>
      <c r="G1069" s="444">
        <f>'二三极管 保险丝'!J93</f>
        <v>0</v>
      </c>
      <c r="H1069" s="445">
        <f>'二三极管 保险丝'!L93</f>
        <v>0</v>
      </c>
    </row>
    <row r="1070" spans="1:8">
      <c r="A1070" s="438">
        <v>93</v>
      </c>
      <c r="B1070" s="442" t="str">
        <f>CONCATENATE('二三极管 保险丝'!D94,"/",'二三极管 保险丝'!E94)</f>
        <v>/</v>
      </c>
      <c r="C1070" s="440">
        <f>'二三极管 保险丝'!F94</f>
        <v>0</v>
      </c>
      <c r="D1070" s="440">
        <f>'二三极管 保险丝'!G94</f>
        <v>0</v>
      </c>
      <c r="E1070" s="440">
        <f>'二三极管 保险丝'!H94</f>
        <v>0</v>
      </c>
      <c r="F1070" s="443">
        <f>'二三极管 保险丝'!I94</f>
        <v>0</v>
      </c>
      <c r="G1070" s="444">
        <f>'二三极管 保险丝'!J94</f>
        <v>0</v>
      </c>
      <c r="H1070" s="445">
        <f>'二三极管 保险丝'!L94</f>
        <v>0</v>
      </c>
    </row>
    <row r="1071" spans="1:8">
      <c r="A1071" s="438">
        <v>94</v>
      </c>
      <c r="B1071" s="442" t="str">
        <f>CONCATENATE('二三极管 保险丝'!D95,"/",'二三极管 保险丝'!E95)</f>
        <v>/</v>
      </c>
      <c r="C1071" s="440">
        <f>'二三极管 保险丝'!F95</f>
        <v>0</v>
      </c>
      <c r="D1071" s="440">
        <f>'二三极管 保险丝'!G95</f>
        <v>0</v>
      </c>
      <c r="E1071" s="440">
        <f>'二三极管 保险丝'!H95</f>
        <v>0</v>
      </c>
      <c r="F1071" s="443">
        <f>'二三极管 保险丝'!I95</f>
        <v>0</v>
      </c>
      <c r="G1071" s="444">
        <f>'二三极管 保险丝'!J95</f>
        <v>0</v>
      </c>
      <c r="H1071" s="445">
        <f>'二三极管 保险丝'!L95</f>
        <v>0</v>
      </c>
    </row>
    <row r="1072" spans="1:8">
      <c r="A1072" s="438">
        <v>95</v>
      </c>
      <c r="B1072" s="442" t="str">
        <f>CONCATENATE('二三极管 保险丝'!D96,"/",'二三极管 保险丝'!E96)</f>
        <v>/</v>
      </c>
      <c r="C1072" s="440">
        <f>'二三极管 保险丝'!F96</f>
        <v>0</v>
      </c>
      <c r="D1072" s="440">
        <f>'二三极管 保险丝'!G96</f>
        <v>0</v>
      </c>
      <c r="E1072" s="440">
        <f>'二三极管 保险丝'!H96</f>
        <v>0</v>
      </c>
      <c r="F1072" s="443">
        <f>'二三极管 保险丝'!I96</f>
        <v>0</v>
      </c>
      <c r="G1072" s="444">
        <f>'二三极管 保险丝'!J96</f>
        <v>0</v>
      </c>
      <c r="H1072" s="445">
        <f>'二三极管 保险丝'!L96</f>
        <v>0</v>
      </c>
    </row>
    <row r="1073" spans="1:8">
      <c r="A1073" s="438">
        <v>96</v>
      </c>
      <c r="B1073" s="442" t="str">
        <f>CONCATENATE('二三极管 保险丝'!D97,"/",'二三极管 保险丝'!E97)</f>
        <v>/</v>
      </c>
      <c r="C1073" s="440">
        <f>'二三极管 保险丝'!F97</f>
        <v>0</v>
      </c>
      <c r="D1073" s="440">
        <f>'二三极管 保险丝'!G97</f>
        <v>0</v>
      </c>
      <c r="E1073" s="440">
        <f>'二三极管 保险丝'!H97</f>
        <v>0</v>
      </c>
      <c r="F1073" s="443">
        <f>'二三极管 保险丝'!I97</f>
        <v>0</v>
      </c>
      <c r="G1073" s="444">
        <f>'二三极管 保险丝'!J97</f>
        <v>0</v>
      </c>
      <c r="H1073" s="445">
        <f>'二三极管 保险丝'!L97</f>
        <v>0</v>
      </c>
    </row>
    <row r="1074" spans="1:8">
      <c r="A1074" s="438">
        <v>97</v>
      </c>
      <c r="B1074" s="442" t="str">
        <f>CONCATENATE('二三极管 保险丝'!D98,"/",'二三极管 保险丝'!E98)</f>
        <v>/</v>
      </c>
      <c r="C1074" s="440">
        <f>'二三极管 保险丝'!F98</f>
        <v>0</v>
      </c>
      <c r="D1074" s="440">
        <f>'二三极管 保险丝'!G98</f>
        <v>0</v>
      </c>
      <c r="E1074" s="440">
        <f>'二三极管 保险丝'!H98</f>
        <v>0</v>
      </c>
      <c r="F1074" s="443">
        <f>'二三极管 保险丝'!I98</f>
        <v>0</v>
      </c>
      <c r="G1074" s="444">
        <f>'二三极管 保险丝'!J98</f>
        <v>0</v>
      </c>
      <c r="H1074" s="445">
        <f>'二三极管 保险丝'!L98</f>
        <v>0</v>
      </c>
    </row>
    <row r="1075" spans="1:8">
      <c r="A1075" s="438">
        <v>98</v>
      </c>
      <c r="B1075" s="442" t="str">
        <f>CONCATENATE('二三极管 保险丝'!D99,"/",'二三极管 保险丝'!E99)</f>
        <v>/</v>
      </c>
      <c r="C1075" s="440">
        <f>'二三极管 保险丝'!F99</f>
        <v>0</v>
      </c>
      <c r="D1075" s="440">
        <f>'二三极管 保险丝'!G99</f>
        <v>0</v>
      </c>
      <c r="E1075" s="440">
        <f>'二三极管 保险丝'!H99</f>
        <v>0</v>
      </c>
      <c r="F1075" s="443">
        <f>'二三极管 保险丝'!I99</f>
        <v>0</v>
      </c>
      <c r="G1075" s="444">
        <f>'二三极管 保险丝'!J99</f>
        <v>0</v>
      </c>
      <c r="H1075" s="445">
        <f>'二三极管 保险丝'!L99</f>
        <v>0</v>
      </c>
    </row>
    <row r="1076" spans="1:8">
      <c r="A1076" s="438">
        <v>99</v>
      </c>
      <c r="B1076" s="442" t="str">
        <f>CONCATENATE('二三极管 保险丝'!D100,"/",'二三极管 保险丝'!E100)</f>
        <v>/</v>
      </c>
      <c r="C1076" s="440">
        <f>'二三极管 保险丝'!F100</f>
        <v>0</v>
      </c>
      <c r="D1076" s="440">
        <f>'二三极管 保险丝'!G100</f>
        <v>0</v>
      </c>
      <c r="E1076" s="440">
        <f>'二三极管 保险丝'!H100</f>
        <v>0</v>
      </c>
      <c r="F1076" s="443">
        <f>'二三极管 保险丝'!I100</f>
        <v>0</v>
      </c>
      <c r="G1076" s="444">
        <f>'二三极管 保险丝'!J100</f>
        <v>0</v>
      </c>
      <c r="H1076" s="445">
        <f>'二三极管 保险丝'!L100</f>
        <v>0</v>
      </c>
    </row>
    <row r="1077" spans="1:8">
      <c r="A1077" s="438">
        <v>100</v>
      </c>
      <c r="B1077" s="442" t="str">
        <f>CONCATENATE('二三极管 保险丝'!D101,"/",'二三极管 保险丝'!E101)</f>
        <v>/</v>
      </c>
      <c r="C1077" s="440">
        <f>'二三极管 保险丝'!F101</f>
        <v>0</v>
      </c>
      <c r="D1077" s="440">
        <f>'二三极管 保险丝'!G101</f>
        <v>0</v>
      </c>
      <c r="E1077" s="440">
        <f>'二三极管 保险丝'!H101</f>
        <v>0</v>
      </c>
      <c r="F1077" s="443">
        <f>'二三极管 保险丝'!I101</f>
        <v>0</v>
      </c>
      <c r="G1077" s="444">
        <f>'二三极管 保险丝'!J101</f>
        <v>0</v>
      </c>
      <c r="H1077" s="445">
        <f>'二三极管 保险丝'!L101</f>
        <v>0</v>
      </c>
    </row>
    <row r="1078" spans="1:8">
      <c r="A1078" s="438">
        <v>101</v>
      </c>
      <c r="B1078" s="442" t="str">
        <f>CONCATENATE('二三极管 保险丝'!D102,"/",'二三极管 保险丝'!E102)</f>
        <v>/</v>
      </c>
      <c r="C1078" s="440">
        <f>'二三极管 保险丝'!F102</f>
        <v>0</v>
      </c>
      <c r="D1078" s="440">
        <f>'二三极管 保险丝'!G102</f>
        <v>0</v>
      </c>
      <c r="E1078" s="440">
        <f>'二三极管 保险丝'!H102</f>
        <v>0</v>
      </c>
      <c r="F1078" s="443">
        <f>'二三极管 保险丝'!I102</f>
        <v>0</v>
      </c>
      <c r="G1078" s="444">
        <f>'二三极管 保险丝'!J102</f>
        <v>0</v>
      </c>
      <c r="H1078" s="445">
        <f>'二三极管 保险丝'!L102</f>
        <v>0</v>
      </c>
    </row>
    <row r="1079" spans="1:8">
      <c r="A1079" s="438">
        <v>102</v>
      </c>
      <c r="B1079" s="442" t="str">
        <f>CONCATENATE('二三极管 保险丝'!D103,"/",'二三极管 保险丝'!E103)</f>
        <v>/</v>
      </c>
      <c r="C1079" s="440">
        <f>'二三极管 保险丝'!F103</f>
        <v>0</v>
      </c>
      <c r="D1079" s="440">
        <f>'二三极管 保险丝'!G103</f>
        <v>0</v>
      </c>
      <c r="E1079" s="440">
        <f>'二三极管 保险丝'!H103</f>
        <v>0</v>
      </c>
      <c r="F1079" s="443">
        <f>'二三极管 保险丝'!I103</f>
        <v>0</v>
      </c>
      <c r="G1079" s="444">
        <f>'二三极管 保险丝'!J103</f>
        <v>0</v>
      </c>
      <c r="H1079" s="445">
        <f>'二三极管 保险丝'!L103</f>
        <v>0</v>
      </c>
    </row>
    <row r="1080" spans="1:8">
      <c r="A1080" s="438">
        <v>103</v>
      </c>
      <c r="B1080" s="442" t="str">
        <f>CONCATENATE('二三极管 保险丝'!D104,"/",'二三极管 保险丝'!E104)</f>
        <v>/</v>
      </c>
      <c r="C1080" s="440">
        <f>'二三极管 保险丝'!F104</f>
        <v>0</v>
      </c>
      <c r="D1080" s="440">
        <f>'二三极管 保险丝'!G104</f>
        <v>0</v>
      </c>
      <c r="E1080" s="440">
        <f>'二三极管 保险丝'!H104</f>
        <v>0</v>
      </c>
      <c r="F1080" s="443">
        <f>'二三极管 保险丝'!I104</f>
        <v>0</v>
      </c>
      <c r="G1080" s="444">
        <f>'二三极管 保险丝'!J104</f>
        <v>0</v>
      </c>
      <c r="H1080" s="445">
        <f>'二三极管 保险丝'!L104</f>
        <v>0</v>
      </c>
    </row>
    <row r="1081" spans="1:8">
      <c r="A1081" s="438">
        <v>104</v>
      </c>
      <c r="B1081" s="442" t="str">
        <f>CONCATENATE('二三极管 保险丝'!D105,"/",'二三极管 保险丝'!E105)</f>
        <v>/</v>
      </c>
      <c r="C1081" s="440">
        <f>'二三极管 保险丝'!F105</f>
        <v>0</v>
      </c>
      <c r="D1081" s="440">
        <f>'二三极管 保险丝'!G105</f>
        <v>0</v>
      </c>
      <c r="E1081" s="440">
        <f>'二三极管 保险丝'!H105</f>
        <v>0</v>
      </c>
      <c r="F1081" s="443">
        <f>'二三极管 保险丝'!I105</f>
        <v>0</v>
      </c>
      <c r="G1081" s="444">
        <f>'二三极管 保险丝'!J105</f>
        <v>0</v>
      </c>
      <c r="H1081" s="445">
        <f>'二三极管 保险丝'!L105</f>
        <v>0</v>
      </c>
    </row>
    <row r="1082" spans="1:8">
      <c r="A1082" s="438">
        <v>105</v>
      </c>
      <c r="B1082" s="442" t="str">
        <f>CONCATENATE('二三极管 保险丝'!D106,"/",'二三极管 保险丝'!E106)</f>
        <v>/</v>
      </c>
      <c r="C1082" s="440">
        <f>'二三极管 保险丝'!F106</f>
        <v>0</v>
      </c>
      <c r="D1082" s="440">
        <f>'二三极管 保险丝'!G106</f>
        <v>0</v>
      </c>
      <c r="E1082" s="440">
        <f>'二三极管 保险丝'!H106</f>
        <v>0</v>
      </c>
      <c r="F1082" s="443">
        <f>'二三极管 保险丝'!I106</f>
        <v>0</v>
      </c>
      <c r="G1082" s="444">
        <f>'二三极管 保险丝'!J106</f>
        <v>0</v>
      </c>
      <c r="H1082" s="445">
        <f>'二三极管 保险丝'!L106</f>
        <v>0</v>
      </c>
    </row>
    <row r="1083" spans="1:8">
      <c r="A1083" s="438">
        <v>106</v>
      </c>
      <c r="B1083" s="442" t="str">
        <f>CONCATENATE('二三极管 保险丝'!D107,"/",'二三极管 保险丝'!E107)</f>
        <v>/</v>
      </c>
      <c r="C1083" s="440">
        <f>'二三极管 保险丝'!F107</f>
        <v>0</v>
      </c>
      <c r="D1083" s="440">
        <f>'二三极管 保险丝'!G107</f>
        <v>0</v>
      </c>
      <c r="E1083" s="440">
        <f>'二三极管 保险丝'!H107</f>
        <v>0</v>
      </c>
      <c r="F1083" s="443">
        <f>'二三极管 保险丝'!I107</f>
        <v>0</v>
      </c>
      <c r="G1083" s="444">
        <f>'二三极管 保险丝'!J107</f>
        <v>0</v>
      </c>
      <c r="H1083" s="445">
        <f>'二三极管 保险丝'!L107</f>
        <v>0</v>
      </c>
    </row>
    <row r="1084" spans="1:8">
      <c r="A1084" s="438">
        <v>107</v>
      </c>
      <c r="B1084" s="442" t="str">
        <f>CONCATENATE('二三极管 保险丝'!D108,"/",'二三极管 保险丝'!E108)</f>
        <v>/</v>
      </c>
      <c r="C1084" s="440">
        <f>'二三极管 保险丝'!F108</f>
        <v>0</v>
      </c>
      <c r="D1084" s="440">
        <f>'二三极管 保险丝'!G108</f>
        <v>0</v>
      </c>
      <c r="E1084" s="440">
        <f>'二三极管 保险丝'!H108</f>
        <v>0</v>
      </c>
      <c r="F1084" s="443">
        <f>'二三极管 保险丝'!I108</f>
        <v>0</v>
      </c>
      <c r="G1084" s="444">
        <f>'二三极管 保险丝'!J108</f>
        <v>0</v>
      </c>
      <c r="H1084" s="445">
        <f>'二三极管 保险丝'!L108</f>
        <v>0</v>
      </c>
    </row>
    <row r="1085" spans="1:8">
      <c r="A1085" s="438">
        <v>108</v>
      </c>
      <c r="B1085" s="442" t="str">
        <f>CONCATENATE('二三极管 保险丝'!D109,"/",'二三极管 保险丝'!E109)</f>
        <v>/</v>
      </c>
      <c r="C1085" s="440">
        <f>'二三极管 保险丝'!F109</f>
        <v>0</v>
      </c>
      <c r="D1085" s="440">
        <f>'二三极管 保险丝'!G109</f>
        <v>0</v>
      </c>
      <c r="E1085" s="440">
        <f>'二三极管 保险丝'!H109</f>
        <v>0</v>
      </c>
      <c r="F1085" s="443">
        <f>'二三极管 保险丝'!I109</f>
        <v>0</v>
      </c>
      <c r="G1085" s="444">
        <f>'二三极管 保险丝'!J109</f>
        <v>0</v>
      </c>
      <c r="H1085" s="445">
        <f>'二三极管 保险丝'!L109</f>
        <v>0</v>
      </c>
    </row>
    <row r="1086" spans="1:8">
      <c r="A1086" s="438">
        <v>109</v>
      </c>
      <c r="B1086" s="442" t="str">
        <f>CONCATENATE('二三极管 保险丝'!D110,"/",'二三极管 保险丝'!E110)</f>
        <v>/</v>
      </c>
      <c r="C1086" s="440">
        <f>'二三极管 保险丝'!F110</f>
        <v>0</v>
      </c>
      <c r="D1086" s="440">
        <f>'二三极管 保险丝'!G110</f>
        <v>0</v>
      </c>
      <c r="E1086" s="440">
        <f>'二三极管 保险丝'!H110</f>
        <v>0</v>
      </c>
      <c r="F1086" s="443">
        <f>'二三极管 保险丝'!I110</f>
        <v>0</v>
      </c>
      <c r="G1086" s="444">
        <f>'二三极管 保险丝'!J110</f>
        <v>0</v>
      </c>
      <c r="H1086" s="445">
        <f>'二三极管 保险丝'!L110</f>
        <v>0</v>
      </c>
    </row>
    <row r="1087" spans="1:8">
      <c r="A1087" s="438">
        <v>110</v>
      </c>
      <c r="B1087" s="442" t="str">
        <f>CONCATENATE('二三极管 保险丝'!D111,"/",'二三极管 保险丝'!E111)</f>
        <v>/</v>
      </c>
      <c r="C1087" s="440">
        <f>'二三极管 保险丝'!F111</f>
        <v>0</v>
      </c>
      <c r="D1087" s="440">
        <f>'二三极管 保险丝'!G111</f>
        <v>0</v>
      </c>
      <c r="E1087" s="440">
        <f>'二三极管 保险丝'!H111</f>
        <v>0</v>
      </c>
      <c r="F1087" s="443">
        <f>'二三极管 保险丝'!I111</f>
        <v>0</v>
      </c>
      <c r="G1087" s="444">
        <f>'二三极管 保险丝'!J111</f>
        <v>0</v>
      </c>
      <c r="H1087" s="445">
        <f>'二三极管 保险丝'!L111</f>
        <v>0</v>
      </c>
    </row>
    <row r="1088" spans="1:8">
      <c r="A1088" s="438">
        <v>111</v>
      </c>
      <c r="B1088" s="442" t="str">
        <f>CONCATENATE('二三极管 保险丝'!D112,"/",'二三极管 保险丝'!E112)</f>
        <v>/</v>
      </c>
      <c r="C1088" s="440">
        <f>'二三极管 保险丝'!F112</f>
        <v>0</v>
      </c>
      <c r="D1088" s="440">
        <f>'二三极管 保险丝'!G112</f>
        <v>0</v>
      </c>
      <c r="E1088" s="440">
        <f>'二三极管 保险丝'!H112</f>
        <v>0</v>
      </c>
      <c r="F1088" s="443">
        <f>'二三极管 保险丝'!I112</f>
        <v>0</v>
      </c>
      <c r="G1088" s="444">
        <f>'二三极管 保险丝'!J112</f>
        <v>0</v>
      </c>
      <c r="H1088" s="445">
        <f>'二三极管 保险丝'!L112</f>
        <v>0</v>
      </c>
    </row>
    <row r="1089" spans="1:8">
      <c r="A1089" s="438">
        <v>112</v>
      </c>
      <c r="B1089" s="442" t="str">
        <f>CONCATENATE('二三极管 保险丝'!D113,"/",'二三极管 保险丝'!E113)</f>
        <v>/</v>
      </c>
      <c r="C1089" s="440">
        <f>'二三极管 保险丝'!F113</f>
        <v>0</v>
      </c>
      <c r="D1089" s="440">
        <f>'二三极管 保险丝'!G113</f>
        <v>0</v>
      </c>
      <c r="E1089" s="440">
        <f>'二三极管 保险丝'!H113</f>
        <v>0</v>
      </c>
      <c r="F1089" s="443">
        <f>'二三极管 保险丝'!I113</f>
        <v>0</v>
      </c>
      <c r="G1089" s="444">
        <f>'二三极管 保险丝'!J113</f>
        <v>0</v>
      </c>
      <c r="H1089" s="445">
        <f>'二三极管 保险丝'!L113</f>
        <v>0</v>
      </c>
    </row>
    <row r="1090" spans="1:8">
      <c r="A1090" s="438">
        <v>113</v>
      </c>
      <c r="B1090" s="442" t="str">
        <f>CONCATENATE('二三极管 保险丝'!D114,"/",'二三极管 保险丝'!E114)</f>
        <v>/</v>
      </c>
      <c r="C1090" s="440">
        <f>'二三极管 保险丝'!F114</f>
        <v>0</v>
      </c>
      <c r="D1090" s="440">
        <f>'二三极管 保险丝'!G114</f>
        <v>0</v>
      </c>
      <c r="E1090" s="440">
        <f>'二三极管 保险丝'!H114</f>
        <v>0</v>
      </c>
      <c r="F1090" s="443">
        <f>'二三极管 保险丝'!I114</f>
        <v>0</v>
      </c>
      <c r="G1090" s="444">
        <f>'二三极管 保险丝'!J114</f>
        <v>0</v>
      </c>
      <c r="H1090" s="445">
        <f>'二三极管 保险丝'!L114</f>
        <v>0</v>
      </c>
    </row>
    <row r="1091" spans="1:8">
      <c r="A1091" s="438">
        <v>114</v>
      </c>
      <c r="B1091" s="442" t="str">
        <f>CONCATENATE('二三极管 保险丝'!D115,"/",'二三极管 保险丝'!E115)</f>
        <v>/</v>
      </c>
      <c r="C1091" s="440">
        <f>'二三极管 保险丝'!F115</f>
        <v>0</v>
      </c>
      <c r="D1091" s="440">
        <f>'二三极管 保险丝'!G115</f>
        <v>0</v>
      </c>
      <c r="E1091" s="440">
        <f>'二三极管 保险丝'!H115</f>
        <v>0</v>
      </c>
      <c r="F1091" s="443">
        <f>'二三极管 保险丝'!I115</f>
        <v>0</v>
      </c>
      <c r="G1091" s="444">
        <f>'二三极管 保险丝'!J115</f>
        <v>0</v>
      </c>
      <c r="H1091" s="445">
        <f>'二三极管 保险丝'!L115</f>
        <v>0</v>
      </c>
    </row>
    <row r="1092" spans="1:8">
      <c r="A1092" s="438">
        <v>115</v>
      </c>
      <c r="B1092" s="442" t="str">
        <f>CONCATENATE('二三极管 保险丝'!D116,"/",'二三极管 保险丝'!E116)</f>
        <v>/</v>
      </c>
      <c r="C1092" s="440">
        <f>'二三极管 保险丝'!F116</f>
        <v>0</v>
      </c>
      <c r="D1092" s="440">
        <f>'二三极管 保险丝'!G116</f>
        <v>0</v>
      </c>
      <c r="E1092" s="440">
        <f>'二三极管 保险丝'!H116</f>
        <v>0</v>
      </c>
      <c r="F1092" s="443">
        <f>'二三极管 保险丝'!I116</f>
        <v>0</v>
      </c>
      <c r="G1092" s="444">
        <f>'二三极管 保险丝'!J116</f>
        <v>0</v>
      </c>
      <c r="H1092" s="445">
        <f>'二三极管 保险丝'!L116</f>
        <v>0</v>
      </c>
    </row>
    <row r="1093" spans="1:8">
      <c r="A1093" s="438">
        <v>116</v>
      </c>
      <c r="B1093" s="442" t="str">
        <f>CONCATENATE('二三极管 保险丝'!D117,"/",'二三极管 保险丝'!E117)</f>
        <v>/</v>
      </c>
      <c r="C1093" s="440">
        <f>'二三极管 保险丝'!F117</f>
        <v>0</v>
      </c>
      <c r="D1093" s="440">
        <f>'二三极管 保险丝'!G117</f>
        <v>0</v>
      </c>
      <c r="E1093" s="440">
        <f>'二三极管 保险丝'!H117</f>
        <v>0</v>
      </c>
      <c r="F1093" s="443">
        <f>'二三极管 保险丝'!I117</f>
        <v>0</v>
      </c>
      <c r="G1093" s="444">
        <f>'二三极管 保险丝'!J117</f>
        <v>0</v>
      </c>
      <c r="H1093" s="445">
        <f>'二三极管 保险丝'!L117</f>
        <v>0</v>
      </c>
    </row>
    <row r="1094" spans="1:8">
      <c r="A1094" s="438">
        <v>117</v>
      </c>
      <c r="B1094" s="442" t="str">
        <f>CONCATENATE('二三极管 保险丝'!D118,"/",'二三极管 保险丝'!E118)</f>
        <v>/</v>
      </c>
      <c r="C1094" s="440">
        <f>'二三极管 保险丝'!F118</f>
        <v>0</v>
      </c>
      <c r="D1094" s="440">
        <f>'二三极管 保险丝'!G118</f>
        <v>0</v>
      </c>
      <c r="E1094" s="440">
        <f>'二三极管 保险丝'!H118</f>
        <v>0</v>
      </c>
      <c r="F1094" s="443">
        <f>'二三极管 保险丝'!I118</f>
        <v>0</v>
      </c>
      <c r="G1094" s="444">
        <f>'二三极管 保险丝'!J118</f>
        <v>0</v>
      </c>
      <c r="H1094" s="445">
        <f>'二三极管 保险丝'!L118</f>
        <v>0</v>
      </c>
    </row>
    <row r="1095" spans="1:8">
      <c r="A1095" s="438">
        <v>118</v>
      </c>
      <c r="B1095" s="442" t="str">
        <f>CONCATENATE('二三极管 保险丝'!D119,"/",'二三极管 保险丝'!E119)</f>
        <v>/</v>
      </c>
      <c r="C1095" s="440">
        <f>'二三极管 保险丝'!F119</f>
        <v>0</v>
      </c>
      <c r="D1095" s="440">
        <f>'二三极管 保险丝'!G119</f>
        <v>0</v>
      </c>
      <c r="E1095" s="440">
        <f>'二三极管 保险丝'!H119</f>
        <v>0</v>
      </c>
      <c r="F1095" s="443">
        <f>'二三极管 保险丝'!I119</f>
        <v>0</v>
      </c>
      <c r="G1095" s="444">
        <f>'二三极管 保险丝'!J119</f>
        <v>0</v>
      </c>
      <c r="H1095" s="445">
        <f>'二三极管 保险丝'!L119</f>
        <v>0</v>
      </c>
    </row>
    <row r="1096" spans="1:8">
      <c r="A1096" s="438">
        <v>119</v>
      </c>
      <c r="B1096" s="442" t="str">
        <f>CONCATENATE('二三极管 保险丝'!D120,"/",'二三极管 保险丝'!E120)</f>
        <v>/</v>
      </c>
      <c r="C1096" s="440">
        <f>'二三极管 保险丝'!F120</f>
        <v>0</v>
      </c>
      <c r="D1096" s="440">
        <f>'二三极管 保险丝'!G120</f>
        <v>0</v>
      </c>
      <c r="E1096" s="440">
        <f>'二三极管 保险丝'!H120</f>
        <v>0</v>
      </c>
      <c r="F1096" s="443">
        <f>'二三极管 保险丝'!I120</f>
        <v>0</v>
      </c>
      <c r="G1096" s="444">
        <f>'二三极管 保险丝'!J120</f>
        <v>0</v>
      </c>
      <c r="H1096" s="445">
        <f>'二三极管 保险丝'!L120</f>
        <v>0</v>
      </c>
    </row>
    <row r="1097" spans="1:8">
      <c r="A1097" s="438">
        <v>120</v>
      </c>
      <c r="B1097" s="442" t="str">
        <f>CONCATENATE('二三极管 保险丝'!D121,"/",'二三极管 保险丝'!E121)</f>
        <v>/</v>
      </c>
      <c r="C1097" s="440">
        <f>'二三极管 保险丝'!F121</f>
        <v>0</v>
      </c>
      <c r="D1097" s="440">
        <f>'二三极管 保险丝'!G121</f>
        <v>0</v>
      </c>
      <c r="E1097" s="440">
        <f>'二三极管 保险丝'!H121</f>
        <v>0</v>
      </c>
      <c r="F1097" s="443">
        <f>'二三极管 保险丝'!I121</f>
        <v>0</v>
      </c>
      <c r="G1097" s="444">
        <f>'二三极管 保险丝'!J121</f>
        <v>0</v>
      </c>
      <c r="H1097" s="445">
        <f>'二三极管 保险丝'!L121</f>
        <v>0</v>
      </c>
    </row>
    <row r="1098" spans="1:8">
      <c r="A1098" s="438">
        <v>121</v>
      </c>
      <c r="B1098" s="442" t="str">
        <f>CONCATENATE('二三极管 保险丝'!D122,"/",'二三极管 保险丝'!E122)</f>
        <v>/</v>
      </c>
      <c r="C1098" s="440">
        <f>'二三极管 保险丝'!F122</f>
        <v>0</v>
      </c>
      <c r="D1098" s="440">
        <f>'二三极管 保险丝'!G122</f>
        <v>0</v>
      </c>
      <c r="E1098" s="440">
        <f>'二三极管 保险丝'!H122</f>
        <v>0</v>
      </c>
      <c r="F1098" s="443">
        <f>'二三极管 保险丝'!I122</f>
        <v>0</v>
      </c>
      <c r="G1098" s="444">
        <f>'二三极管 保险丝'!J122</f>
        <v>0</v>
      </c>
      <c r="H1098" s="445">
        <f>'二三极管 保险丝'!L122</f>
        <v>0</v>
      </c>
    </row>
    <row r="1099" spans="1:8">
      <c r="A1099" s="438">
        <v>122</v>
      </c>
      <c r="B1099" s="442" t="str">
        <f>CONCATENATE('二三极管 保险丝'!D123,"/",'二三极管 保险丝'!E123)</f>
        <v>/</v>
      </c>
      <c r="C1099" s="440">
        <f>'二三极管 保险丝'!F123</f>
        <v>0</v>
      </c>
      <c r="D1099" s="440">
        <f>'二三极管 保险丝'!G123</f>
        <v>0</v>
      </c>
      <c r="E1099" s="440">
        <f>'二三极管 保险丝'!H123</f>
        <v>0</v>
      </c>
      <c r="F1099" s="443">
        <f>'二三极管 保险丝'!I123</f>
        <v>0</v>
      </c>
      <c r="G1099" s="444">
        <f>'二三极管 保险丝'!J123</f>
        <v>0</v>
      </c>
      <c r="H1099" s="445">
        <f>'二三极管 保险丝'!L123</f>
        <v>0</v>
      </c>
    </row>
    <row r="1100" spans="1:8">
      <c r="A1100" s="438">
        <v>123</v>
      </c>
      <c r="B1100" s="442" t="str">
        <f>CONCATENATE('二三极管 保险丝'!D124,"/",'二三极管 保险丝'!E124)</f>
        <v>/</v>
      </c>
      <c r="C1100" s="440">
        <f>'二三极管 保险丝'!F124</f>
        <v>0</v>
      </c>
      <c r="D1100" s="440">
        <f>'二三极管 保险丝'!G124</f>
        <v>0</v>
      </c>
      <c r="E1100" s="440">
        <f>'二三极管 保险丝'!H124</f>
        <v>0</v>
      </c>
      <c r="F1100" s="443">
        <f>'二三极管 保险丝'!I124</f>
        <v>0</v>
      </c>
      <c r="G1100" s="444">
        <f>'二三极管 保险丝'!J124</f>
        <v>0</v>
      </c>
      <c r="H1100" s="445">
        <f>'二三极管 保险丝'!L124</f>
        <v>0</v>
      </c>
    </row>
    <row r="1101" spans="1:8">
      <c r="A1101" s="438">
        <v>124</v>
      </c>
      <c r="B1101" s="442" t="str">
        <f>CONCATENATE('二三极管 保险丝'!D125,"/",'二三极管 保险丝'!E125)</f>
        <v>/</v>
      </c>
      <c r="C1101" s="440">
        <f>'二三极管 保险丝'!F125</f>
        <v>0</v>
      </c>
      <c r="D1101" s="440">
        <f>'二三极管 保险丝'!G125</f>
        <v>0</v>
      </c>
      <c r="E1101" s="440">
        <f>'二三极管 保险丝'!H125</f>
        <v>0</v>
      </c>
      <c r="F1101" s="443">
        <f>'二三极管 保险丝'!I125</f>
        <v>0</v>
      </c>
      <c r="G1101" s="444">
        <f>'二三极管 保险丝'!J125</f>
        <v>0</v>
      </c>
      <c r="H1101" s="445">
        <f>'二三极管 保险丝'!L125</f>
        <v>0</v>
      </c>
    </row>
    <row r="1102" spans="1:8">
      <c r="A1102" s="438">
        <v>125</v>
      </c>
      <c r="B1102" s="442" t="str">
        <f>CONCATENATE('二三极管 保险丝'!D126,"/",'二三极管 保险丝'!E126)</f>
        <v>/</v>
      </c>
      <c r="C1102" s="440">
        <f>'二三极管 保险丝'!F126</f>
        <v>0</v>
      </c>
      <c r="D1102" s="440">
        <f>'二三极管 保险丝'!G126</f>
        <v>0</v>
      </c>
      <c r="E1102" s="440">
        <f>'二三极管 保险丝'!H126</f>
        <v>0</v>
      </c>
      <c r="F1102" s="443">
        <f>'二三极管 保险丝'!I126</f>
        <v>0</v>
      </c>
      <c r="G1102" s="444">
        <f>'二三极管 保险丝'!J126</f>
        <v>0</v>
      </c>
      <c r="H1102" s="445">
        <f>'二三极管 保险丝'!L126</f>
        <v>0</v>
      </c>
    </row>
    <row r="1103" spans="1:8">
      <c r="A1103" s="438"/>
      <c r="B1103" s="442"/>
      <c r="C1103" s="440"/>
      <c r="D1103" s="440"/>
      <c r="E1103" s="440"/>
      <c r="F1103" s="443"/>
      <c r="G1103" s="444"/>
      <c r="H1103" s="445"/>
    </row>
    <row r="1104" spans="1:8">
      <c r="A1104" s="438"/>
      <c r="B1104" s="446" t="s">
        <v>43</v>
      </c>
      <c r="C1104" s="440"/>
      <c r="D1104" s="440"/>
      <c r="E1104" s="440"/>
      <c r="F1104" s="443"/>
      <c r="G1104" s="444"/>
      <c r="H1104" s="445"/>
    </row>
    <row r="1105" spans="1:8">
      <c r="A1105" s="438">
        <v>1</v>
      </c>
      <c r="B1105" s="442" t="e">
        <f>CONCATENATE(晶振!#REF!,"/",晶振!#REF!)</f>
        <v>#REF!</v>
      </c>
      <c r="C1105" s="440" t="e">
        <f>晶振!#REF!</f>
        <v>#REF!</v>
      </c>
      <c r="D1105" s="440" t="e">
        <f>晶振!#REF!</f>
        <v>#REF!</v>
      </c>
      <c r="E1105" s="440" t="e">
        <f>晶振!#REF!</f>
        <v>#REF!</v>
      </c>
      <c r="F1105" s="443" t="e">
        <f>晶振!#REF!</f>
        <v>#REF!</v>
      </c>
      <c r="G1105" s="444" t="e">
        <f>晶振!#REF!</f>
        <v>#REF!</v>
      </c>
      <c r="H1105" s="445" t="e">
        <f>晶振!#REF!</f>
        <v>#REF!</v>
      </c>
    </row>
    <row r="1106" spans="1:8">
      <c r="A1106" s="438">
        <v>2</v>
      </c>
      <c r="B1106" s="442" t="e">
        <f>CONCATENATE(晶振!#REF!,"/",晶振!#REF!)</f>
        <v>#REF!</v>
      </c>
      <c r="C1106" s="440" t="e">
        <f>晶振!#REF!</f>
        <v>#REF!</v>
      </c>
      <c r="D1106" s="440" t="e">
        <f>晶振!#REF!</f>
        <v>#REF!</v>
      </c>
      <c r="E1106" s="440" t="e">
        <f>晶振!#REF!</f>
        <v>#REF!</v>
      </c>
      <c r="F1106" s="443" t="e">
        <f>晶振!#REF!</f>
        <v>#REF!</v>
      </c>
      <c r="G1106" s="444" t="e">
        <f>晶振!#REF!</f>
        <v>#REF!</v>
      </c>
      <c r="H1106" s="445" t="e">
        <f>晶振!#REF!</f>
        <v>#REF!</v>
      </c>
    </row>
    <row r="1107" spans="1:8">
      <c r="A1107" s="438">
        <v>3</v>
      </c>
      <c r="B1107" s="442" t="e">
        <f>CONCATENATE(晶振!#REF!,"/",晶振!#REF!)</f>
        <v>#REF!</v>
      </c>
      <c r="C1107" s="440" t="e">
        <f>晶振!#REF!</f>
        <v>#REF!</v>
      </c>
      <c r="D1107" s="440" t="e">
        <f>晶振!#REF!</f>
        <v>#REF!</v>
      </c>
      <c r="E1107" s="440" t="e">
        <f>晶振!#REF!</f>
        <v>#REF!</v>
      </c>
      <c r="F1107" s="443" t="e">
        <f>晶振!#REF!</f>
        <v>#REF!</v>
      </c>
      <c r="G1107" s="444" t="e">
        <f>晶振!#REF!</f>
        <v>#REF!</v>
      </c>
      <c r="H1107" s="445" t="e">
        <f>晶振!#REF!</f>
        <v>#REF!</v>
      </c>
    </row>
    <row r="1108" spans="1:8">
      <c r="A1108" s="438">
        <v>4</v>
      </c>
      <c r="B1108" s="442" t="e">
        <f>CONCATENATE(晶振!#REF!,"/",晶振!#REF!)</f>
        <v>#REF!</v>
      </c>
      <c r="C1108" s="440" t="e">
        <f>晶振!#REF!</f>
        <v>#REF!</v>
      </c>
      <c r="D1108" s="440" t="e">
        <f>晶振!#REF!</f>
        <v>#REF!</v>
      </c>
      <c r="E1108" s="440" t="e">
        <f>晶振!#REF!</f>
        <v>#REF!</v>
      </c>
      <c r="F1108" s="443" t="e">
        <f>晶振!#REF!</f>
        <v>#REF!</v>
      </c>
      <c r="G1108" s="444" t="e">
        <f>晶振!#REF!</f>
        <v>#REF!</v>
      </c>
      <c r="H1108" s="445" t="e">
        <f>晶振!#REF!</f>
        <v>#REF!</v>
      </c>
    </row>
    <row r="1109" spans="1:8">
      <c r="A1109" s="438">
        <v>5</v>
      </c>
      <c r="B1109" s="442" t="e">
        <f>CONCATENATE(晶振!#REF!,"/",晶振!#REF!)</f>
        <v>#REF!</v>
      </c>
      <c r="C1109" s="440" t="e">
        <f>晶振!#REF!</f>
        <v>#REF!</v>
      </c>
      <c r="D1109" s="440" t="e">
        <f>晶振!#REF!</f>
        <v>#REF!</v>
      </c>
      <c r="E1109" s="440" t="e">
        <f>晶振!#REF!</f>
        <v>#REF!</v>
      </c>
      <c r="F1109" s="443" t="e">
        <f>晶振!#REF!</f>
        <v>#REF!</v>
      </c>
      <c r="G1109" s="444" t="e">
        <f>晶振!#REF!</f>
        <v>#REF!</v>
      </c>
      <c r="H1109" s="445" t="e">
        <f>晶振!#REF!</f>
        <v>#REF!</v>
      </c>
    </row>
    <row r="1110" spans="1:8">
      <c r="A1110" s="438">
        <v>6</v>
      </c>
      <c r="B1110" s="442" t="e">
        <f>CONCATENATE(晶振!#REF!,"/",晶振!#REF!)</f>
        <v>#REF!</v>
      </c>
      <c r="C1110" s="440" t="e">
        <f>晶振!#REF!</f>
        <v>#REF!</v>
      </c>
      <c r="D1110" s="440" t="e">
        <f>晶振!#REF!</f>
        <v>#REF!</v>
      </c>
      <c r="E1110" s="440" t="e">
        <f>晶振!#REF!</f>
        <v>#REF!</v>
      </c>
      <c r="F1110" s="443" t="e">
        <f>晶振!#REF!</f>
        <v>#REF!</v>
      </c>
      <c r="G1110" s="444" t="e">
        <f>晶振!#REF!</f>
        <v>#REF!</v>
      </c>
      <c r="H1110" s="445" t="e">
        <f>晶振!#REF!</f>
        <v>#REF!</v>
      </c>
    </row>
    <row r="1111" spans="1:8">
      <c r="A1111" s="438">
        <v>7</v>
      </c>
      <c r="B1111" s="442" t="e">
        <f>CONCATENATE(晶振!#REF!,"/",晶振!#REF!)</f>
        <v>#REF!</v>
      </c>
      <c r="C1111" s="440" t="e">
        <f>晶振!#REF!</f>
        <v>#REF!</v>
      </c>
      <c r="D1111" s="440" t="e">
        <f>晶振!#REF!</f>
        <v>#REF!</v>
      </c>
      <c r="E1111" s="440" t="e">
        <f>晶振!#REF!</f>
        <v>#REF!</v>
      </c>
      <c r="F1111" s="443" t="e">
        <f>晶振!#REF!</f>
        <v>#REF!</v>
      </c>
      <c r="G1111" s="444" t="e">
        <f>晶振!#REF!</f>
        <v>#REF!</v>
      </c>
      <c r="H1111" s="445" t="e">
        <f>晶振!#REF!</f>
        <v>#REF!</v>
      </c>
    </row>
    <row r="1112" spans="1:8">
      <c r="A1112" s="438">
        <v>8</v>
      </c>
      <c r="B1112" s="442" t="e">
        <f>CONCATENATE(晶振!#REF!,"/",晶振!#REF!)</f>
        <v>#REF!</v>
      </c>
      <c r="C1112" s="440" t="e">
        <f>晶振!#REF!</f>
        <v>#REF!</v>
      </c>
      <c r="D1112" s="440" t="e">
        <f>晶振!#REF!</f>
        <v>#REF!</v>
      </c>
      <c r="E1112" s="440" t="e">
        <f>晶振!#REF!</f>
        <v>#REF!</v>
      </c>
      <c r="F1112" s="443" t="e">
        <f>晶振!#REF!</f>
        <v>#REF!</v>
      </c>
      <c r="G1112" s="444" t="e">
        <f>晶振!#REF!</f>
        <v>#REF!</v>
      </c>
      <c r="H1112" s="445" t="e">
        <f>晶振!#REF!</f>
        <v>#REF!</v>
      </c>
    </row>
    <row r="1113" spans="1:8">
      <c r="A1113" s="438">
        <v>9</v>
      </c>
      <c r="B1113" s="442" t="e">
        <f>CONCATENATE(晶振!#REF!,"/",晶振!#REF!)</f>
        <v>#REF!</v>
      </c>
      <c r="C1113" s="440" t="e">
        <f>晶振!#REF!</f>
        <v>#REF!</v>
      </c>
      <c r="D1113" s="440" t="e">
        <f>晶振!#REF!</f>
        <v>#REF!</v>
      </c>
      <c r="E1113" s="440" t="e">
        <f>晶振!#REF!</f>
        <v>#REF!</v>
      </c>
      <c r="F1113" s="443" t="e">
        <f>晶振!#REF!</f>
        <v>#REF!</v>
      </c>
      <c r="G1113" s="444" t="e">
        <f>晶振!#REF!</f>
        <v>#REF!</v>
      </c>
      <c r="H1113" s="445" t="e">
        <f>晶振!#REF!</f>
        <v>#REF!</v>
      </c>
    </row>
    <row r="1114" spans="1:8">
      <c r="A1114" s="438">
        <v>10</v>
      </c>
      <c r="B1114" s="442" t="e">
        <f>CONCATENATE(晶振!#REF!,"/",晶振!#REF!)</f>
        <v>#REF!</v>
      </c>
      <c r="C1114" s="440" t="e">
        <f>晶振!#REF!</f>
        <v>#REF!</v>
      </c>
      <c r="D1114" s="440" t="e">
        <f>晶振!#REF!</f>
        <v>#REF!</v>
      </c>
      <c r="E1114" s="440" t="e">
        <f>晶振!#REF!</f>
        <v>#REF!</v>
      </c>
      <c r="F1114" s="443" t="e">
        <f>晶振!#REF!</f>
        <v>#REF!</v>
      </c>
      <c r="G1114" s="444" t="e">
        <f>晶振!#REF!</f>
        <v>#REF!</v>
      </c>
      <c r="H1114" s="445" t="e">
        <f>晶振!#REF!</f>
        <v>#REF!</v>
      </c>
    </row>
    <row r="1115" spans="1:8">
      <c r="A1115" s="438">
        <v>11</v>
      </c>
      <c r="B1115" s="442" t="e">
        <f>CONCATENATE(晶振!#REF!,"/",晶振!#REF!)</f>
        <v>#REF!</v>
      </c>
      <c r="C1115" s="440" t="e">
        <f>晶振!#REF!</f>
        <v>#REF!</v>
      </c>
      <c r="D1115" s="440" t="e">
        <f>晶振!#REF!</f>
        <v>#REF!</v>
      </c>
      <c r="E1115" s="440" t="e">
        <f>晶振!#REF!</f>
        <v>#REF!</v>
      </c>
      <c r="F1115" s="443" t="e">
        <f>晶振!#REF!</f>
        <v>#REF!</v>
      </c>
      <c r="G1115" s="444" t="e">
        <f>晶振!#REF!</f>
        <v>#REF!</v>
      </c>
      <c r="H1115" s="445" t="e">
        <f>晶振!#REF!</f>
        <v>#REF!</v>
      </c>
    </row>
    <row r="1116" spans="1:8">
      <c r="A1116" s="438">
        <v>12</v>
      </c>
      <c r="B1116" s="442" t="e">
        <f>CONCATENATE(晶振!#REF!,"/",晶振!#REF!)</f>
        <v>#REF!</v>
      </c>
      <c r="C1116" s="440" t="e">
        <f>晶振!#REF!</f>
        <v>#REF!</v>
      </c>
      <c r="D1116" s="440" t="e">
        <f>晶振!#REF!</f>
        <v>#REF!</v>
      </c>
      <c r="E1116" s="440" t="e">
        <f>晶振!#REF!</f>
        <v>#REF!</v>
      </c>
      <c r="F1116" s="443" t="e">
        <f>晶振!#REF!</f>
        <v>#REF!</v>
      </c>
      <c r="G1116" s="444" t="e">
        <f>晶振!#REF!</f>
        <v>#REF!</v>
      </c>
      <c r="H1116" s="445" t="e">
        <f>晶振!#REF!</f>
        <v>#REF!</v>
      </c>
    </row>
    <row r="1117" spans="1:8">
      <c r="A1117" s="438">
        <v>13</v>
      </c>
      <c r="B1117" s="442" t="e">
        <f>CONCATENATE(晶振!#REF!,"/",晶振!#REF!)</f>
        <v>#REF!</v>
      </c>
      <c r="C1117" s="440" t="e">
        <f>晶振!#REF!</f>
        <v>#REF!</v>
      </c>
      <c r="D1117" s="440" t="e">
        <f>晶振!#REF!</f>
        <v>#REF!</v>
      </c>
      <c r="E1117" s="440" t="e">
        <f>晶振!#REF!</f>
        <v>#REF!</v>
      </c>
      <c r="F1117" s="443" t="e">
        <f>晶振!#REF!</f>
        <v>#REF!</v>
      </c>
      <c r="G1117" s="444" t="e">
        <f>晶振!#REF!</f>
        <v>#REF!</v>
      </c>
      <c r="H1117" s="445" t="e">
        <f>晶振!#REF!</f>
        <v>#REF!</v>
      </c>
    </row>
    <row r="1118" spans="1:8">
      <c r="A1118" s="438">
        <v>14</v>
      </c>
      <c r="B1118" s="442" t="e">
        <f>CONCATENATE(晶振!#REF!,"/",晶振!#REF!)</f>
        <v>#REF!</v>
      </c>
      <c r="C1118" s="440" t="e">
        <f>晶振!#REF!</f>
        <v>#REF!</v>
      </c>
      <c r="D1118" s="440" t="e">
        <f>晶振!#REF!</f>
        <v>#REF!</v>
      </c>
      <c r="E1118" s="440" t="e">
        <f>晶振!#REF!</f>
        <v>#REF!</v>
      </c>
      <c r="F1118" s="443" t="e">
        <f>晶振!#REF!</f>
        <v>#REF!</v>
      </c>
      <c r="G1118" s="444" t="e">
        <f>晶振!#REF!</f>
        <v>#REF!</v>
      </c>
      <c r="H1118" s="445" t="e">
        <f>晶振!#REF!</f>
        <v>#REF!</v>
      </c>
    </row>
    <row r="1119" spans="1:8">
      <c r="A1119" s="438">
        <v>15</v>
      </c>
      <c r="B1119" s="442" t="e">
        <f>CONCATENATE(晶振!#REF!,"/",晶振!#REF!)</f>
        <v>#REF!</v>
      </c>
      <c r="C1119" s="440" t="e">
        <f>晶振!#REF!</f>
        <v>#REF!</v>
      </c>
      <c r="D1119" s="440" t="e">
        <f>晶振!#REF!</f>
        <v>#REF!</v>
      </c>
      <c r="E1119" s="440" t="e">
        <f>晶振!#REF!</f>
        <v>#REF!</v>
      </c>
      <c r="F1119" s="443" t="e">
        <f>晶振!#REF!</f>
        <v>#REF!</v>
      </c>
      <c r="G1119" s="444" t="e">
        <f>晶振!#REF!</f>
        <v>#REF!</v>
      </c>
      <c r="H1119" s="445" t="e">
        <f>晶振!#REF!</f>
        <v>#REF!</v>
      </c>
    </row>
    <row r="1120" spans="1:8">
      <c r="A1120" s="438">
        <v>16</v>
      </c>
      <c r="B1120" s="442" t="e">
        <f>CONCATENATE(晶振!#REF!,"/",晶振!#REF!)</f>
        <v>#REF!</v>
      </c>
      <c r="C1120" s="440" t="e">
        <f>晶振!#REF!</f>
        <v>#REF!</v>
      </c>
      <c r="D1120" s="440" t="e">
        <f>晶振!#REF!</f>
        <v>#REF!</v>
      </c>
      <c r="E1120" s="440" t="e">
        <f>晶振!#REF!</f>
        <v>#REF!</v>
      </c>
      <c r="F1120" s="443" t="e">
        <f>晶振!#REF!</f>
        <v>#REF!</v>
      </c>
      <c r="G1120" s="444" t="e">
        <f>晶振!#REF!</f>
        <v>#REF!</v>
      </c>
      <c r="H1120" s="445" t="e">
        <f>晶振!#REF!</f>
        <v>#REF!</v>
      </c>
    </row>
    <row r="1121" spans="1:8">
      <c r="A1121" s="438">
        <v>17</v>
      </c>
      <c r="B1121" s="442" t="e">
        <f>CONCATENATE(晶振!#REF!,"/",晶振!#REF!)</f>
        <v>#REF!</v>
      </c>
      <c r="C1121" s="440" t="e">
        <f>晶振!#REF!</f>
        <v>#REF!</v>
      </c>
      <c r="D1121" s="440" t="e">
        <f>晶振!#REF!</f>
        <v>#REF!</v>
      </c>
      <c r="E1121" s="440" t="e">
        <f>晶振!#REF!</f>
        <v>#REF!</v>
      </c>
      <c r="F1121" s="443" t="e">
        <f>晶振!#REF!</f>
        <v>#REF!</v>
      </c>
      <c r="G1121" s="444" t="e">
        <f>晶振!#REF!</f>
        <v>#REF!</v>
      </c>
      <c r="H1121" s="445" t="e">
        <f>晶振!#REF!</f>
        <v>#REF!</v>
      </c>
    </row>
    <row r="1122" spans="1:8">
      <c r="A1122" s="438">
        <v>18</v>
      </c>
      <c r="B1122" s="442" t="e">
        <f>CONCATENATE(晶振!#REF!,"/",晶振!#REF!)</f>
        <v>#REF!</v>
      </c>
      <c r="C1122" s="440" t="e">
        <f>晶振!#REF!</f>
        <v>#REF!</v>
      </c>
      <c r="D1122" s="440" t="e">
        <f>晶振!#REF!</f>
        <v>#REF!</v>
      </c>
      <c r="E1122" s="440" t="e">
        <f>晶振!#REF!</f>
        <v>#REF!</v>
      </c>
      <c r="F1122" s="443" t="e">
        <f>晶振!#REF!</f>
        <v>#REF!</v>
      </c>
      <c r="G1122" s="444" t="e">
        <f>晶振!#REF!</f>
        <v>#REF!</v>
      </c>
      <c r="H1122" s="445" t="e">
        <f>晶振!#REF!</f>
        <v>#REF!</v>
      </c>
    </row>
    <row r="1123" spans="1:8">
      <c r="A1123" s="438">
        <v>19</v>
      </c>
      <c r="B1123" s="442" t="e">
        <f>CONCATENATE(晶振!#REF!,"/",晶振!#REF!)</f>
        <v>#REF!</v>
      </c>
      <c r="C1123" s="440" t="e">
        <f>晶振!#REF!</f>
        <v>#REF!</v>
      </c>
      <c r="D1123" s="440" t="e">
        <f>晶振!#REF!</f>
        <v>#REF!</v>
      </c>
      <c r="E1123" s="440" t="e">
        <f>晶振!#REF!</f>
        <v>#REF!</v>
      </c>
      <c r="F1123" s="443" t="e">
        <f>晶振!#REF!</f>
        <v>#REF!</v>
      </c>
      <c r="G1123" s="444" t="e">
        <f>晶振!#REF!</f>
        <v>#REF!</v>
      </c>
      <c r="H1123" s="445" t="e">
        <f>晶振!#REF!</f>
        <v>#REF!</v>
      </c>
    </row>
    <row r="1124" spans="1:8">
      <c r="A1124" s="438">
        <v>20</v>
      </c>
      <c r="B1124" s="442" t="e">
        <f>CONCATENATE(晶振!#REF!,"/",晶振!#REF!)</f>
        <v>#REF!</v>
      </c>
      <c r="C1124" s="440" t="e">
        <f>晶振!#REF!</f>
        <v>#REF!</v>
      </c>
      <c r="D1124" s="440" t="e">
        <f>晶振!#REF!</f>
        <v>#REF!</v>
      </c>
      <c r="E1124" s="440" t="e">
        <f>晶振!#REF!</f>
        <v>#REF!</v>
      </c>
      <c r="F1124" s="443" t="e">
        <f>晶振!#REF!</f>
        <v>#REF!</v>
      </c>
      <c r="G1124" s="444" t="e">
        <f>晶振!#REF!</f>
        <v>#REF!</v>
      </c>
      <c r="H1124" s="445" t="e">
        <f>晶振!#REF!</f>
        <v>#REF!</v>
      </c>
    </row>
    <row r="1125" spans="1:8">
      <c r="A1125" s="438">
        <v>21</v>
      </c>
      <c r="B1125" s="442" t="e">
        <f>CONCATENATE(晶振!#REF!,"/",晶振!#REF!)</f>
        <v>#REF!</v>
      </c>
      <c r="C1125" s="440" t="e">
        <f>晶振!#REF!</f>
        <v>#REF!</v>
      </c>
      <c r="D1125" s="440" t="e">
        <f>晶振!#REF!</f>
        <v>#REF!</v>
      </c>
      <c r="E1125" s="440" t="e">
        <f>晶振!#REF!</f>
        <v>#REF!</v>
      </c>
      <c r="F1125" s="443" t="e">
        <f>晶振!#REF!</f>
        <v>#REF!</v>
      </c>
      <c r="G1125" s="444" t="e">
        <f>晶振!#REF!</f>
        <v>#REF!</v>
      </c>
      <c r="H1125" s="445" t="e">
        <f>晶振!#REF!</f>
        <v>#REF!</v>
      </c>
    </row>
    <row r="1126" spans="1:8">
      <c r="A1126" s="438">
        <v>22</v>
      </c>
      <c r="B1126" s="442" t="e">
        <f>CONCATENATE(晶振!#REF!,"/",晶振!#REF!)</f>
        <v>#REF!</v>
      </c>
      <c r="C1126" s="440" t="e">
        <f>晶振!#REF!</f>
        <v>#REF!</v>
      </c>
      <c r="D1126" s="440" t="e">
        <f>晶振!#REF!</f>
        <v>#REF!</v>
      </c>
      <c r="E1126" s="440" t="e">
        <f>晶振!#REF!</f>
        <v>#REF!</v>
      </c>
      <c r="F1126" s="443" t="e">
        <f>晶振!#REF!</f>
        <v>#REF!</v>
      </c>
      <c r="G1126" s="444" t="e">
        <f>晶振!#REF!</f>
        <v>#REF!</v>
      </c>
      <c r="H1126" s="445" t="e">
        <f>晶振!#REF!</f>
        <v>#REF!</v>
      </c>
    </row>
    <row r="1127" spans="1:8">
      <c r="A1127" s="438">
        <v>23</v>
      </c>
      <c r="B1127" s="442" t="e">
        <f>CONCATENATE(晶振!#REF!,"/",晶振!#REF!)</f>
        <v>#REF!</v>
      </c>
      <c r="C1127" s="440" t="e">
        <f>晶振!#REF!</f>
        <v>#REF!</v>
      </c>
      <c r="D1127" s="440" t="e">
        <f>晶振!#REF!</f>
        <v>#REF!</v>
      </c>
      <c r="E1127" s="440" t="e">
        <f>晶振!#REF!</f>
        <v>#REF!</v>
      </c>
      <c r="F1127" s="443" t="e">
        <f>晶振!#REF!</f>
        <v>#REF!</v>
      </c>
      <c r="G1127" s="444" t="e">
        <f>晶振!#REF!</f>
        <v>#REF!</v>
      </c>
      <c r="H1127" s="445" t="e">
        <f>晶振!#REF!</f>
        <v>#REF!</v>
      </c>
    </row>
    <row r="1128" spans="1:8">
      <c r="A1128" s="438">
        <v>24</v>
      </c>
      <c r="B1128" s="442" t="e">
        <f>CONCATENATE(晶振!#REF!,"/",晶振!#REF!)</f>
        <v>#REF!</v>
      </c>
      <c r="C1128" s="440" t="e">
        <f>晶振!#REF!</f>
        <v>#REF!</v>
      </c>
      <c r="D1128" s="440" t="e">
        <f>晶振!#REF!</f>
        <v>#REF!</v>
      </c>
      <c r="E1128" s="440" t="e">
        <f>晶振!#REF!</f>
        <v>#REF!</v>
      </c>
      <c r="F1128" s="443" t="e">
        <f>晶振!#REF!</f>
        <v>#REF!</v>
      </c>
      <c r="G1128" s="444" t="e">
        <f>晶振!#REF!</f>
        <v>#REF!</v>
      </c>
      <c r="H1128" s="445" t="e">
        <f>晶振!#REF!</f>
        <v>#REF!</v>
      </c>
    </row>
    <row r="1129" spans="1:8">
      <c r="A1129" s="438">
        <v>25</v>
      </c>
      <c r="B1129" s="442" t="e">
        <f>CONCATENATE(晶振!#REF!,"/",晶振!#REF!)</f>
        <v>#REF!</v>
      </c>
      <c r="C1129" s="440" t="e">
        <f>晶振!#REF!</f>
        <v>#REF!</v>
      </c>
      <c r="D1129" s="440" t="e">
        <f>晶振!#REF!</f>
        <v>#REF!</v>
      </c>
      <c r="E1129" s="440" t="e">
        <f>晶振!#REF!</f>
        <v>#REF!</v>
      </c>
      <c r="F1129" s="443" t="e">
        <f>晶振!#REF!</f>
        <v>#REF!</v>
      </c>
      <c r="G1129" s="444" t="e">
        <f>晶振!#REF!</f>
        <v>#REF!</v>
      </c>
      <c r="H1129" s="445" t="e">
        <f>晶振!#REF!</f>
        <v>#REF!</v>
      </c>
    </row>
    <row r="1130" spans="1:8">
      <c r="A1130" s="438">
        <v>26</v>
      </c>
      <c r="B1130" s="442" t="e">
        <f>CONCATENATE(晶振!#REF!,"/",晶振!#REF!)</f>
        <v>#REF!</v>
      </c>
      <c r="C1130" s="440" t="e">
        <f>晶振!#REF!</f>
        <v>#REF!</v>
      </c>
      <c r="D1130" s="440" t="e">
        <f>晶振!#REF!</f>
        <v>#REF!</v>
      </c>
      <c r="E1130" s="440" t="e">
        <f>晶振!#REF!</f>
        <v>#REF!</v>
      </c>
      <c r="F1130" s="443" t="e">
        <f>晶振!#REF!</f>
        <v>#REF!</v>
      </c>
      <c r="G1130" s="444" t="e">
        <f>晶振!#REF!</f>
        <v>#REF!</v>
      </c>
      <c r="H1130" s="445" t="e">
        <f>晶振!#REF!</f>
        <v>#REF!</v>
      </c>
    </row>
    <row r="1131" spans="1:8">
      <c r="A1131" s="438">
        <v>27</v>
      </c>
      <c r="B1131" s="442" t="e">
        <f>CONCATENATE(晶振!#REF!,"/",晶振!#REF!)</f>
        <v>#REF!</v>
      </c>
      <c r="C1131" s="440" t="e">
        <f>晶振!#REF!</f>
        <v>#REF!</v>
      </c>
      <c r="D1131" s="440" t="e">
        <f>晶振!#REF!</f>
        <v>#REF!</v>
      </c>
      <c r="E1131" s="440" t="e">
        <f>晶振!#REF!</f>
        <v>#REF!</v>
      </c>
      <c r="F1131" s="443" t="e">
        <f>晶振!#REF!</f>
        <v>#REF!</v>
      </c>
      <c r="G1131" s="444" t="e">
        <f>晶振!#REF!</f>
        <v>#REF!</v>
      </c>
      <c r="H1131" s="445" t="e">
        <f>晶振!#REF!</f>
        <v>#REF!</v>
      </c>
    </row>
    <row r="1132" spans="1:8">
      <c r="A1132" s="438">
        <v>28</v>
      </c>
      <c r="B1132" s="442" t="e">
        <f>CONCATENATE(晶振!#REF!,"/",晶振!#REF!)</f>
        <v>#REF!</v>
      </c>
      <c r="C1132" s="440" t="e">
        <f>晶振!#REF!</f>
        <v>#REF!</v>
      </c>
      <c r="D1132" s="440" t="e">
        <f>晶振!#REF!</f>
        <v>#REF!</v>
      </c>
      <c r="E1132" s="440" t="e">
        <f>晶振!#REF!</f>
        <v>#REF!</v>
      </c>
      <c r="F1132" s="443" t="e">
        <f>晶振!#REF!</f>
        <v>#REF!</v>
      </c>
      <c r="G1132" s="444" t="e">
        <f>晶振!#REF!</f>
        <v>#REF!</v>
      </c>
      <c r="H1132" s="445" t="e">
        <f>晶振!#REF!</f>
        <v>#REF!</v>
      </c>
    </row>
    <row r="1133" spans="1:8">
      <c r="A1133" s="438">
        <v>29</v>
      </c>
      <c r="B1133" s="442" t="e">
        <f>CONCATENATE(晶振!#REF!,"/",晶振!#REF!)</f>
        <v>#REF!</v>
      </c>
      <c r="C1133" s="440" t="e">
        <f>晶振!#REF!</f>
        <v>#REF!</v>
      </c>
      <c r="D1133" s="440" t="e">
        <f>晶振!#REF!</f>
        <v>#REF!</v>
      </c>
      <c r="E1133" s="440" t="e">
        <f>晶振!#REF!</f>
        <v>#REF!</v>
      </c>
      <c r="F1133" s="443" t="e">
        <f>晶振!#REF!</f>
        <v>#REF!</v>
      </c>
      <c r="G1133" s="444" t="e">
        <f>晶振!#REF!</f>
        <v>#REF!</v>
      </c>
      <c r="H1133" s="445" t="e">
        <f>晶振!#REF!</f>
        <v>#REF!</v>
      </c>
    </row>
    <row r="1134" spans="1:8">
      <c r="A1134" s="438">
        <v>30</v>
      </c>
      <c r="B1134" s="442" t="e">
        <f>CONCATENATE(晶振!#REF!,"/",晶振!#REF!)</f>
        <v>#REF!</v>
      </c>
      <c r="C1134" s="440" t="e">
        <f>晶振!#REF!</f>
        <v>#REF!</v>
      </c>
      <c r="D1134" s="440" t="e">
        <f>晶振!#REF!</f>
        <v>#REF!</v>
      </c>
      <c r="E1134" s="440" t="e">
        <f>晶振!#REF!</f>
        <v>#REF!</v>
      </c>
      <c r="F1134" s="443" t="e">
        <f>晶振!#REF!</f>
        <v>#REF!</v>
      </c>
      <c r="G1134" s="444" t="e">
        <f>晶振!#REF!</f>
        <v>#REF!</v>
      </c>
      <c r="H1134" s="445" t="e">
        <f>晶振!#REF!</f>
        <v>#REF!</v>
      </c>
    </row>
    <row r="1135" spans="1:8">
      <c r="A1135" s="438">
        <v>31</v>
      </c>
      <c r="B1135" s="442" t="e">
        <f>CONCATENATE(晶振!#REF!,"/",晶振!#REF!)</f>
        <v>#REF!</v>
      </c>
      <c r="C1135" s="440" t="e">
        <f>晶振!#REF!</f>
        <v>#REF!</v>
      </c>
      <c r="D1135" s="440" t="e">
        <f>晶振!#REF!</f>
        <v>#REF!</v>
      </c>
      <c r="E1135" s="440" t="e">
        <f>晶振!#REF!</f>
        <v>#REF!</v>
      </c>
      <c r="F1135" s="443" t="e">
        <f>晶振!#REF!</f>
        <v>#REF!</v>
      </c>
      <c r="G1135" s="444" t="e">
        <f>晶振!#REF!</f>
        <v>#REF!</v>
      </c>
      <c r="H1135" s="445" t="e">
        <f>晶振!#REF!</f>
        <v>#REF!</v>
      </c>
    </row>
    <row r="1136" spans="1:8">
      <c r="A1136" s="438">
        <v>32</v>
      </c>
      <c r="B1136" s="442" t="e">
        <f>CONCATENATE(晶振!#REF!,"/",晶振!#REF!)</f>
        <v>#REF!</v>
      </c>
      <c r="C1136" s="440" t="e">
        <f>晶振!#REF!</f>
        <v>#REF!</v>
      </c>
      <c r="D1136" s="440" t="e">
        <f>晶振!#REF!</f>
        <v>#REF!</v>
      </c>
      <c r="E1136" s="440" t="e">
        <f>晶振!#REF!</f>
        <v>#REF!</v>
      </c>
      <c r="F1136" s="443" t="e">
        <f>晶振!#REF!</f>
        <v>#REF!</v>
      </c>
      <c r="G1136" s="444" t="e">
        <f>晶振!#REF!</f>
        <v>#REF!</v>
      </c>
      <c r="H1136" s="445" t="e">
        <f>晶振!#REF!</f>
        <v>#REF!</v>
      </c>
    </row>
    <row r="1137" spans="1:8">
      <c r="A1137" s="438">
        <v>33</v>
      </c>
      <c r="B1137" s="442" t="e">
        <f>CONCATENATE(晶振!#REF!,"/",晶振!#REF!)</f>
        <v>#REF!</v>
      </c>
      <c r="C1137" s="440" t="e">
        <f>晶振!#REF!</f>
        <v>#REF!</v>
      </c>
      <c r="D1137" s="440" t="e">
        <f>晶振!#REF!</f>
        <v>#REF!</v>
      </c>
      <c r="E1137" s="440" t="e">
        <f>晶振!#REF!</f>
        <v>#REF!</v>
      </c>
      <c r="F1137" s="443" t="e">
        <f>晶振!#REF!</f>
        <v>#REF!</v>
      </c>
      <c r="G1137" s="444" t="e">
        <f>晶振!#REF!</f>
        <v>#REF!</v>
      </c>
      <c r="H1137" s="445" t="e">
        <f>晶振!#REF!</f>
        <v>#REF!</v>
      </c>
    </row>
    <row r="1138" spans="1:8">
      <c r="A1138" s="438">
        <v>34</v>
      </c>
      <c r="B1138" s="442" t="e">
        <f>CONCATENATE(晶振!#REF!,"/",晶振!#REF!)</f>
        <v>#REF!</v>
      </c>
      <c r="C1138" s="440" t="e">
        <f>晶振!#REF!</f>
        <v>#REF!</v>
      </c>
      <c r="D1138" s="440" t="e">
        <f>晶振!#REF!</f>
        <v>#REF!</v>
      </c>
      <c r="E1138" s="440" t="e">
        <f>晶振!#REF!</f>
        <v>#REF!</v>
      </c>
      <c r="F1138" s="443" t="e">
        <f>晶振!#REF!</f>
        <v>#REF!</v>
      </c>
      <c r="G1138" s="444" t="e">
        <f>晶振!#REF!</f>
        <v>#REF!</v>
      </c>
      <c r="H1138" s="445" t="e">
        <f>晶振!#REF!</f>
        <v>#REF!</v>
      </c>
    </row>
    <row r="1139" spans="1:8">
      <c r="A1139" s="438">
        <v>35</v>
      </c>
      <c r="B1139" s="442" t="e">
        <f>CONCATENATE(晶振!#REF!,"/",晶振!#REF!)</f>
        <v>#REF!</v>
      </c>
      <c r="C1139" s="440" t="e">
        <f>晶振!#REF!</f>
        <v>#REF!</v>
      </c>
      <c r="D1139" s="440" t="e">
        <f>晶振!#REF!</f>
        <v>#REF!</v>
      </c>
      <c r="E1139" s="440" t="e">
        <f>晶振!#REF!</f>
        <v>#REF!</v>
      </c>
      <c r="F1139" s="443" t="e">
        <f>晶振!#REF!</f>
        <v>#REF!</v>
      </c>
      <c r="G1139" s="444" t="e">
        <f>晶振!#REF!</f>
        <v>#REF!</v>
      </c>
      <c r="H1139" s="445" t="e">
        <f>晶振!#REF!</f>
        <v>#REF!</v>
      </c>
    </row>
    <row r="1140" spans="1:8">
      <c r="A1140" s="438">
        <v>36</v>
      </c>
      <c r="B1140" s="442" t="e">
        <f>CONCATENATE(晶振!#REF!,"/",晶振!#REF!)</f>
        <v>#REF!</v>
      </c>
      <c r="C1140" s="440" t="e">
        <f>晶振!#REF!</f>
        <v>#REF!</v>
      </c>
      <c r="D1140" s="440" t="e">
        <f>晶振!#REF!</f>
        <v>#REF!</v>
      </c>
      <c r="E1140" s="440" t="e">
        <f>晶振!#REF!</f>
        <v>#REF!</v>
      </c>
      <c r="F1140" s="443" t="e">
        <f>晶振!#REF!</f>
        <v>#REF!</v>
      </c>
      <c r="G1140" s="444" t="e">
        <f>晶振!#REF!</f>
        <v>#REF!</v>
      </c>
      <c r="H1140" s="445" t="e">
        <f>晶振!#REF!</f>
        <v>#REF!</v>
      </c>
    </row>
    <row r="1141" spans="1:8">
      <c r="A1141" s="438">
        <v>37</v>
      </c>
      <c r="B1141" s="442" t="e">
        <f>CONCATENATE(晶振!#REF!,"/",晶振!#REF!)</f>
        <v>#REF!</v>
      </c>
      <c r="C1141" s="440" t="e">
        <f>晶振!#REF!</f>
        <v>#REF!</v>
      </c>
      <c r="D1141" s="440" t="e">
        <f>晶振!#REF!</f>
        <v>#REF!</v>
      </c>
      <c r="E1141" s="440" t="e">
        <f>晶振!#REF!</f>
        <v>#REF!</v>
      </c>
      <c r="F1141" s="443" t="e">
        <f>晶振!#REF!</f>
        <v>#REF!</v>
      </c>
      <c r="G1141" s="444" t="e">
        <f>晶振!#REF!</f>
        <v>#REF!</v>
      </c>
      <c r="H1141" s="445" t="e">
        <f>晶振!#REF!</f>
        <v>#REF!</v>
      </c>
    </row>
    <row r="1142" spans="1:8">
      <c r="A1142" s="438">
        <v>38</v>
      </c>
      <c r="B1142" s="442" t="e">
        <f>CONCATENATE(晶振!#REF!,"/",晶振!#REF!)</f>
        <v>#REF!</v>
      </c>
      <c r="C1142" s="440" t="e">
        <f>晶振!#REF!</f>
        <v>#REF!</v>
      </c>
      <c r="D1142" s="440" t="e">
        <f>晶振!#REF!</f>
        <v>#REF!</v>
      </c>
      <c r="E1142" s="440" t="e">
        <f>晶振!#REF!</f>
        <v>#REF!</v>
      </c>
      <c r="F1142" s="443" t="e">
        <f>晶振!#REF!</f>
        <v>#REF!</v>
      </c>
      <c r="G1142" s="444" t="e">
        <f>晶振!#REF!</f>
        <v>#REF!</v>
      </c>
      <c r="H1142" s="445" t="e">
        <f>晶振!#REF!</f>
        <v>#REF!</v>
      </c>
    </row>
    <row r="1143" spans="1:8">
      <c r="A1143" s="438">
        <v>39</v>
      </c>
      <c r="B1143" s="442" t="e">
        <f>CONCATENATE(晶振!#REF!,"/",晶振!#REF!)</f>
        <v>#REF!</v>
      </c>
      <c r="C1143" s="440" t="e">
        <f>晶振!#REF!</f>
        <v>#REF!</v>
      </c>
      <c r="D1143" s="440" t="e">
        <f>晶振!#REF!</f>
        <v>#REF!</v>
      </c>
      <c r="E1143" s="440" t="e">
        <f>晶振!#REF!</f>
        <v>#REF!</v>
      </c>
      <c r="F1143" s="443" t="e">
        <f>晶振!#REF!</f>
        <v>#REF!</v>
      </c>
      <c r="G1143" s="444" t="e">
        <f>晶振!#REF!</f>
        <v>#REF!</v>
      </c>
      <c r="H1143" s="445" t="e">
        <f>晶振!#REF!</f>
        <v>#REF!</v>
      </c>
    </row>
    <row r="1144" spans="1:8">
      <c r="A1144" s="438">
        <v>40</v>
      </c>
      <c r="B1144" s="442" t="e">
        <f>CONCATENATE(晶振!#REF!,"/",晶振!#REF!)</f>
        <v>#REF!</v>
      </c>
      <c r="C1144" s="440" t="e">
        <f>晶振!#REF!</f>
        <v>#REF!</v>
      </c>
      <c r="D1144" s="440" t="e">
        <f>晶振!#REF!</f>
        <v>#REF!</v>
      </c>
      <c r="E1144" s="440" t="e">
        <f>晶振!#REF!</f>
        <v>#REF!</v>
      </c>
      <c r="F1144" s="443" t="e">
        <f>晶振!#REF!</f>
        <v>#REF!</v>
      </c>
      <c r="G1144" s="444" t="e">
        <f>晶振!#REF!</f>
        <v>#REF!</v>
      </c>
      <c r="H1144" s="445" t="e">
        <f>晶振!#REF!</f>
        <v>#REF!</v>
      </c>
    </row>
    <row r="1145" spans="1:8">
      <c r="A1145" s="438">
        <v>41</v>
      </c>
      <c r="B1145" s="442" t="e">
        <f>CONCATENATE(晶振!#REF!,"/",晶振!#REF!)</f>
        <v>#REF!</v>
      </c>
      <c r="C1145" s="440" t="e">
        <f>晶振!#REF!</f>
        <v>#REF!</v>
      </c>
      <c r="D1145" s="440" t="e">
        <f>晶振!#REF!</f>
        <v>#REF!</v>
      </c>
      <c r="E1145" s="440" t="e">
        <f>晶振!#REF!</f>
        <v>#REF!</v>
      </c>
      <c r="F1145" s="443" t="e">
        <f>晶振!#REF!</f>
        <v>#REF!</v>
      </c>
      <c r="G1145" s="444" t="e">
        <f>晶振!#REF!</f>
        <v>#REF!</v>
      </c>
      <c r="H1145" s="445" t="e">
        <f>晶振!#REF!</f>
        <v>#REF!</v>
      </c>
    </row>
    <row r="1146" spans="1:8">
      <c r="A1146" s="438">
        <v>42</v>
      </c>
      <c r="B1146" s="442" t="e">
        <f>CONCATENATE(晶振!#REF!,"/",晶振!#REF!)</f>
        <v>#REF!</v>
      </c>
      <c r="C1146" s="440" t="e">
        <f>晶振!#REF!</f>
        <v>#REF!</v>
      </c>
      <c r="D1146" s="440" t="e">
        <f>晶振!#REF!</f>
        <v>#REF!</v>
      </c>
      <c r="E1146" s="440" t="e">
        <f>晶振!#REF!</f>
        <v>#REF!</v>
      </c>
      <c r="F1146" s="443" t="e">
        <f>晶振!#REF!</f>
        <v>#REF!</v>
      </c>
      <c r="G1146" s="444" t="e">
        <f>晶振!#REF!</f>
        <v>#REF!</v>
      </c>
      <c r="H1146" s="445" t="e">
        <f>晶振!#REF!</f>
        <v>#REF!</v>
      </c>
    </row>
    <row r="1147" spans="1:8">
      <c r="A1147" s="438"/>
      <c r="B1147" s="442" t="e">
        <f>CONCATENATE(晶振!#REF!,"/",晶振!#REF!)</f>
        <v>#REF!</v>
      </c>
      <c r="C1147" s="440" t="e">
        <f>晶振!#REF!</f>
        <v>#REF!</v>
      </c>
      <c r="D1147" s="440" t="e">
        <f>晶振!#REF!</f>
        <v>#REF!</v>
      </c>
      <c r="E1147" s="440" t="e">
        <f>晶振!#REF!</f>
        <v>#REF!</v>
      </c>
      <c r="F1147" s="443" t="e">
        <f>晶振!#REF!</f>
        <v>#REF!</v>
      </c>
      <c r="G1147" s="444" t="e">
        <f>晶振!#REF!</f>
        <v>#REF!</v>
      </c>
      <c r="H1147" s="445" t="e">
        <f>晶振!#REF!</f>
        <v>#REF!</v>
      </c>
    </row>
    <row r="1148" spans="1:8">
      <c r="A1148" s="438"/>
      <c r="B1148" s="442" t="e">
        <f>CONCATENATE(晶振!#REF!,"/",晶振!#REF!)</f>
        <v>#REF!</v>
      </c>
      <c r="C1148" s="440" t="e">
        <f>晶振!#REF!</f>
        <v>#REF!</v>
      </c>
      <c r="D1148" s="440" t="e">
        <f>晶振!#REF!</f>
        <v>#REF!</v>
      </c>
      <c r="E1148" s="440" t="e">
        <f>晶振!#REF!</f>
        <v>#REF!</v>
      </c>
      <c r="F1148" s="443" t="e">
        <f>晶振!#REF!</f>
        <v>#REF!</v>
      </c>
      <c r="G1148" s="444" t="e">
        <f>晶振!#REF!</f>
        <v>#REF!</v>
      </c>
      <c r="H1148" s="445" t="e">
        <f>晶振!#REF!</f>
        <v>#REF!</v>
      </c>
    </row>
    <row r="1149" spans="1:8">
      <c r="A1149" s="438"/>
      <c r="B1149" s="442" t="e">
        <f>CONCATENATE(晶振!#REF!,"/",晶振!#REF!)</f>
        <v>#REF!</v>
      </c>
      <c r="C1149" s="440" t="e">
        <f>晶振!#REF!</f>
        <v>#REF!</v>
      </c>
      <c r="D1149" s="440" t="e">
        <f>晶振!#REF!</f>
        <v>#REF!</v>
      </c>
      <c r="E1149" s="440" t="e">
        <f>晶振!#REF!</f>
        <v>#REF!</v>
      </c>
      <c r="F1149" s="443" t="e">
        <f>晶振!#REF!</f>
        <v>#REF!</v>
      </c>
      <c r="G1149" s="444" t="e">
        <f>晶振!#REF!</f>
        <v>#REF!</v>
      </c>
      <c r="H1149" s="445" t="e">
        <f>晶振!#REF!</f>
        <v>#REF!</v>
      </c>
    </row>
    <row r="1150" spans="1:8">
      <c r="A1150" s="438"/>
      <c r="B1150" s="442" t="e">
        <f>CONCATENATE(晶振!#REF!,"/",晶振!#REF!)</f>
        <v>#REF!</v>
      </c>
      <c r="C1150" s="440" t="e">
        <f>晶振!#REF!</f>
        <v>#REF!</v>
      </c>
      <c r="D1150" s="440" t="e">
        <f>晶振!#REF!</f>
        <v>#REF!</v>
      </c>
      <c r="E1150" s="440" t="e">
        <f>晶振!#REF!</f>
        <v>#REF!</v>
      </c>
      <c r="F1150" s="443" t="e">
        <f>晶振!#REF!</f>
        <v>#REF!</v>
      </c>
      <c r="G1150" s="444" t="e">
        <f>晶振!#REF!</f>
        <v>#REF!</v>
      </c>
      <c r="H1150" s="445" t="e">
        <f>晶振!#REF!</f>
        <v>#REF!</v>
      </c>
    </row>
    <row r="1151" spans="1:8">
      <c r="A1151" s="438"/>
      <c r="B1151" s="442" t="e">
        <f>CONCATENATE(晶振!#REF!,"/",晶振!#REF!)</f>
        <v>#REF!</v>
      </c>
      <c r="C1151" s="440" t="e">
        <f>晶振!#REF!</f>
        <v>#REF!</v>
      </c>
      <c r="D1151" s="440" t="e">
        <f>晶振!#REF!</f>
        <v>#REF!</v>
      </c>
      <c r="E1151" s="440" t="e">
        <f>晶振!#REF!</f>
        <v>#REF!</v>
      </c>
      <c r="F1151" s="443" t="e">
        <f>晶振!#REF!</f>
        <v>#REF!</v>
      </c>
      <c r="G1151" s="444" t="e">
        <f>晶振!#REF!</f>
        <v>#REF!</v>
      </c>
      <c r="H1151" s="445" t="e">
        <f>晶振!#REF!</f>
        <v>#REF!</v>
      </c>
    </row>
    <row r="1152" spans="1:8">
      <c r="A1152" s="438"/>
      <c r="B1152" s="442" t="e">
        <f>CONCATENATE(晶振!#REF!,"/",晶振!#REF!)</f>
        <v>#REF!</v>
      </c>
      <c r="C1152" s="440" t="e">
        <f>晶振!#REF!</f>
        <v>#REF!</v>
      </c>
      <c r="D1152" s="440" t="e">
        <f>晶振!#REF!</f>
        <v>#REF!</v>
      </c>
      <c r="E1152" s="440" t="e">
        <f>晶振!#REF!</f>
        <v>#REF!</v>
      </c>
      <c r="F1152" s="443" t="e">
        <f>晶振!#REF!</f>
        <v>#REF!</v>
      </c>
      <c r="G1152" s="444" t="e">
        <f>晶振!#REF!</f>
        <v>#REF!</v>
      </c>
      <c r="H1152" s="445" t="e">
        <f>晶振!#REF!</f>
        <v>#REF!</v>
      </c>
    </row>
    <row r="1153" spans="1:8">
      <c r="A1153" s="438"/>
      <c r="B1153" s="442" t="e">
        <f>CONCATENATE(晶振!#REF!,"/",晶振!#REF!)</f>
        <v>#REF!</v>
      </c>
      <c r="C1153" s="440" t="e">
        <f>晶振!#REF!</f>
        <v>#REF!</v>
      </c>
      <c r="D1153" s="440" t="e">
        <f>晶振!#REF!</f>
        <v>#REF!</v>
      </c>
      <c r="E1153" s="440" t="e">
        <f>晶振!#REF!</f>
        <v>#REF!</v>
      </c>
      <c r="F1153" s="443" t="e">
        <f>晶振!#REF!</f>
        <v>#REF!</v>
      </c>
      <c r="G1153" s="444" t="e">
        <f>晶振!#REF!</f>
        <v>#REF!</v>
      </c>
      <c r="H1153" s="445" t="e">
        <f>晶振!#REF!</f>
        <v>#REF!</v>
      </c>
    </row>
    <row r="1154" spans="1:8">
      <c r="A1154" s="438"/>
      <c r="B1154" s="442" t="e">
        <f>CONCATENATE(晶振!#REF!,"/",晶振!#REF!)</f>
        <v>#REF!</v>
      </c>
      <c r="C1154" s="440" t="e">
        <f>晶振!#REF!</f>
        <v>#REF!</v>
      </c>
      <c r="D1154" s="440" t="e">
        <f>晶振!#REF!</f>
        <v>#REF!</v>
      </c>
      <c r="E1154" s="440" t="e">
        <f>晶振!#REF!</f>
        <v>#REF!</v>
      </c>
      <c r="F1154" s="443" t="e">
        <f>晶振!#REF!</f>
        <v>#REF!</v>
      </c>
      <c r="G1154" s="444" t="e">
        <f>晶振!#REF!</f>
        <v>#REF!</v>
      </c>
      <c r="H1154" s="445" t="e">
        <f>晶振!#REF!</f>
        <v>#REF!</v>
      </c>
    </row>
    <row r="1155" spans="1:8">
      <c r="A1155" s="438"/>
      <c r="B1155" s="446" t="s">
        <v>44</v>
      </c>
      <c r="C1155" s="440"/>
      <c r="D1155" s="440"/>
      <c r="E1155" s="440"/>
      <c r="F1155" s="443"/>
      <c r="G1155" s="444"/>
      <c r="H1155" s="445"/>
    </row>
    <row r="1156" spans="1:8">
      <c r="A1156" s="438">
        <v>1</v>
      </c>
      <c r="B1156" s="442" t="str">
        <f>CONCATENATE(接插件!D3,"/",接插件!E3)</f>
        <v>/</v>
      </c>
      <c r="C1156" s="440" t="str">
        <f>接插件!F3</f>
        <v>DZ11V001400</v>
      </c>
      <c r="D1156" s="440" t="str">
        <f>接插件!G3</f>
        <v>单排针</v>
      </c>
      <c r="E1156" s="440" t="str">
        <f>接插件!H3</f>
        <v>40P-2.54mm L=11mm 立式180°</v>
      </c>
      <c r="F1156" s="443">
        <f>接插件!I3</f>
        <v>0</v>
      </c>
      <c r="G1156" s="444">
        <f>接插件!J3</f>
        <v>0</v>
      </c>
      <c r="H1156" s="445">
        <f>接插件!L3</f>
        <v>40</v>
      </c>
    </row>
    <row r="1157" spans="1:8">
      <c r="A1157" s="438">
        <v>2</v>
      </c>
      <c r="B1157" s="442" t="str">
        <f>CONCATENATE(接插件!D4,"/",接插件!E4)</f>
        <v>/</v>
      </c>
      <c r="C1157" s="440">
        <f>接插件!F4</f>
        <v>0</v>
      </c>
      <c r="D1157" s="440">
        <f>接插件!G4</f>
        <v>0</v>
      </c>
      <c r="E1157" s="440">
        <f>接插件!H4</f>
        <v>0</v>
      </c>
      <c r="F1157" s="443">
        <f>接插件!I4</f>
        <v>0</v>
      </c>
      <c r="G1157" s="444">
        <f>接插件!J4</f>
        <v>0</v>
      </c>
      <c r="H1157" s="445">
        <f>接插件!L4</f>
        <v>0</v>
      </c>
    </row>
    <row r="1158" spans="1:8">
      <c r="A1158" s="438">
        <v>3</v>
      </c>
      <c r="B1158" s="442" t="str">
        <f>CONCATENATE(接插件!D5,"/",接插件!E5)</f>
        <v>/</v>
      </c>
      <c r="C1158" s="440">
        <f>接插件!F5</f>
        <v>0</v>
      </c>
      <c r="D1158" s="440">
        <f>接插件!G5</f>
        <v>0</v>
      </c>
      <c r="E1158" s="440">
        <f>接插件!H5</f>
        <v>0</v>
      </c>
      <c r="F1158" s="443">
        <f>接插件!I5</f>
        <v>0</v>
      </c>
      <c r="G1158" s="444">
        <f>接插件!J5</f>
        <v>0</v>
      </c>
      <c r="H1158" s="445">
        <f>接插件!L5</f>
        <v>0</v>
      </c>
    </row>
    <row r="1159" spans="1:8">
      <c r="A1159" s="438">
        <v>4</v>
      </c>
      <c r="B1159" s="442" t="str">
        <f>CONCATENATE(接插件!D6,"/",接插件!E6)</f>
        <v>/</v>
      </c>
      <c r="C1159" s="440">
        <f>接插件!F6</f>
        <v>0</v>
      </c>
      <c r="D1159" s="440">
        <f>接插件!G6</f>
        <v>0</v>
      </c>
      <c r="E1159" s="440">
        <f>接插件!H6</f>
        <v>0</v>
      </c>
      <c r="F1159" s="443">
        <f>接插件!I6</f>
        <v>0</v>
      </c>
      <c r="G1159" s="444">
        <f>接插件!J6</f>
        <v>0</v>
      </c>
      <c r="H1159" s="445">
        <f>接插件!L6</f>
        <v>0</v>
      </c>
    </row>
    <row r="1160" spans="1:8">
      <c r="A1160" s="438">
        <v>5</v>
      </c>
      <c r="B1160" s="442" t="str">
        <f>CONCATENATE(接插件!D7,"/",接插件!E7)</f>
        <v>/</v>
      </c>
      <c r="C1160" s="440">
        <f>接插件!F7</f>
        <v>0</v>
      </c>
      <c r="D1160" s="440">
        <f>接插件!G7</f>
        <v>0</v>
      </c>
      <c r="E1160" s="440">
        <f>接插件!H7</f>
        <v>0</v>
      </c>
      <c r="F1160" s="443">
        <f>接插件!I7</f>
        <v>0</v>
      </c>
      <c r="G1160" s="444">
        <f>接插件!J7</f>
        <v>0</v>
      </c>
      <c r="H1160" s="445">
        <f>接插件!L7</f>
        <v>0</v>
      </c>
    </row>
    <row r="1161" spans="1:8">
      <c r="A1161" s="438">
        <v>6</v>
      </c>
      <c r="B1161" s="442" t="str">
        <f>CONCATENATE(接插件!D8,"/",接插件!E8)</f>
        <v>/</v>
      </c>
      <c r="C1161" s="440">
        <f>接插件!F8</f>
        <v>0</v>
      </c>
      <c r="D1161" s="440">
        <f>接插件!G8</f>
        <v>0</v>
      </c>
      <c r="E1161" s="440">
        <f>接插件!H8</f>
        <v>0</v>
      </c>
      <c r="F1161" s="443">
        <f>接插件!I8</f>
        <v>0</v>
      </c>
      <c r="G1161" s="444">
        <f>接插件!J8</f>
        <v>0</v>
      </c>
      <c r="H1161" s="445">
        <f>接插件!L8</f>
        <v>0</v>
      </c>
    </row>
    <row r="1162" spans="1:8">
      <c r="A1162" s="438">
        <v>7</v>
      </c>
      <c r="B1162" s="442" t="str">
        <f>CONCATENATE(接插件!D9,"/",接插件!E9)</f>
        <v>/</v>
      </c>
      <c r="C1162" s="440">
        <f>接插件!F9</f>
        <v>0</v>
      </c>
      <c r="D1162" s="440">
        <f>接插件!G9</f>
        <v>0</v>
      </c>
      <c r="E1162" s="440">
        <f>接插件!H9</f>
        <v>0</v>
      </c>
      <c r="F1162" s="443">
        <f>接插件!I9</f>
        <v>0</v>
      </c>
      <c r="G1162" s="444">
        <f>接插件!J9</f>
        <v>0</v>
      </c>
      <c r="H1162" s="445">
        <f>接插件!L9</f>
        <v>0</v>
      </c>
    </row>
    <row r="1163" spans="1:8">
      <c r="A1163" s="438">
        <v>8</v>
      </c>
      <c r="B1163" s="442" t="str">
        <f>CONCATENATE(接插件!D10,"/",接插件!E10)</f>
        <v>/</v>
      </c>
      <c r="C1163" s="440">
        <f>接插件!F10</f>
        <v>0</v>
      </c>
      <c r="D1163" s="440">
        <f>接插件!G10</f>
        <v>0</v>
      </c>
      <c r="E1163" s="440">
        <f>接插件!H10</f>
        <v>0</v>
      </c>
      <c r="F1163" s="443">
        <f>接插件!I10</f>
        <v>0</v>
      </c>
      <c r="G1163" s="444">
        <f>接插件!J10</f>
        <v>0</v>
      </c>
      <c r="H1163" s="445">
        <f>接插件!L10</f>
        <v>0</v>
      </c>
    </row>
    <row r="1164" spans="1:8">
      <c r="A1164" s="438">
        <v>9</v>
      </c>
      <c r="B1164" s="442" t="str">
        <f>CONCATENATE(接插件!D11,"/",接插件!E11)</f>
        <v>/</v>
      </c>
      <c r="C1164" s="440">
        <f>接插件!F11</f>
        <v>0</v>
      </c>
      <c r="D1164" s="440">
        <f>接插件!G11</f>
        <v>0</v>
      </c>
      <c r="E1164" s="440">
        <f>接插件!H11</f>
        <v>0</v>
      </c>
      <c r="F1164" s="443">
        <f>接插件!I11</f>
        <v>0</v>
      </c>
      <c r="G1164" s="444">
        <f>接插件!J11</f>
        <v>0</v>
      </c>
      <c r="H1164" s="445">
        <f>接插件!L11</f>
        <v>0</v>
      </c>
    </row>
    <row r="1165" spans="1:8">
      <c r="A1165" s="438">
        <v>10</v>
      </c>
      <c r="B1165" s="442" t="str">
        <f>CONCATENATE(接插件!D12,"/",接插件!E12)</f>
        <v>/</v>
      </c>
      <c r="C1165" s="440">
        <f>接插件!F12</f>
        <v>0</v>
      </c>
      <c r="D1165" s="440">
        <f>接插件!G12</f>
        <v>0</v>
      </c>
      <c r="E1165" s="440">
        <f>接插件!H12</f>
        <v>0</v>
      </c>
      <c r="F1165" s="443">
        <f>接插件!I12</f>
        <v>0</v>
      </c>
      <c r="G1165" s="444">
        <f>接插件!J12</f>
        <v>0</v>
      </c>
      <c r="H1165" s="445">
        <f>接插件!L12</f>
        <v>0</v>
      </c>
    </row>
    <row r="1166" spans="1:8">
      <c r="A1166" s="438">
        <v>11</v>
      </c>
      <c r="B1166" s="442" t="str">
        <f>CONCATENATE(接插件!D13,"/",接插件!E13)</f>
        <v>/</v>
      </c>
      <c r="C1166" s="440">
        <f>接插件!F13</f>
        <v>0</v>
      </c>
      <c r="D1166" s="440">
        <f>接插件!G13</f>
        <v>0</v>
      </c>
      <c r="E1166" s="440">
        <f>接插件!H13</f>
        <v>0</v>
      </c>
      <c r="F1166" s="443">
        <f>接插件!I13</f>
        <v>0</v>
      </c>
      <c r="G1166" s="444">
        <f>接插件!J13</f>
        <v>0</v>
      </c>
      <c r="H1166" s="445">
        <f>接插件!L13</f>
        <v>0</v>
      </c>
    </row>
    <row r="1167" spans="1:8">
      <c r="A1167" s="438">
        <v>12</v>
      </c>
      <c r="B1167" s="442" t="str">
        <f>CONCATENATE(接插件!D14,"/",接插件!E14)</f>
        <v>/</v>
      </c>
      <c r="C1167" s="440">
        <f>接插件!F14</f>
        <v>0</v>
      </c>
      <c r="D1167" s="440">
        <f>接插件!G14</f>
        <v>0</v>
      </c>
      <c r="E1167" s="440">
        <f>接插件!H14</f>
        <v>0</v>
      </c>
      <c r="F1167" s="443">
        <f>接插件!I14</f>
        <v>0</v>
      </c>
      <c r="G1167" s="444">
        <f>接插件!J14</f>
        <v>0</v>
      </c>
      <c r="H1167" s="445">
        <f>接插件!L14</f>
        <v>0</v>
      </c>
    </row>
    <row r="1168" spans="1:8">
      <c r="A1168" s="438">
        <v>13</v>
      </c>
      <c r="B1168" s="442" t="str">
        <f>CONCATENATE(接插件!D15,"/",接插件!E15)</f>
        <v>/</v>
      </c>
      <c r="C1168" s="440">
        <f>接插件!F15</f>
        <v>0</v>
      </c>
      <c r="D1168" s="440">
        <f>接插件!G15</f>
        <v>0</v>
      </c>
      <c r="E1168" s="440">
        <f>接插件!H15</f>
        <v>0</v>
      </c>
      <c r="F1168" s="443">
        <f>接插件!I15</f>
        <v>0</v>
      </c>
      <c r="G1168" s="444">
        <f>接插件!J15</f>
        <v>0</v>
      </c>
      <c r="H1168" s="445">
        <f>接插件!L15</f>
        <v>0</v>
      </c>
    </row>
    <row r="1169" spans="1:8">
      <c r="A1169" s="438">
        <v>14</v>
      </c>
      <c r="B1169" s="442" t="str">
        <f>CONCATENATE(接插件!D16,"/",接插件!E16)</f>
        <v>/</v>
      </c>
      <c r="C1169" s="440">
        <f>接插件!F16</f>
        <v>0</v>
      </c>
      <c r="D1169" s="440">
        <f>接插件!G16</f>
        <v>0</v>
      </c>
      <c r="E1169" s="440">
        <f>接插件!H16</f>
        <v>0</v>
      </c>
      <c r="F1169" s="443">
        <f>接插件!I16</f>
        <v>0</v>
      </c>
      <c r="G1169" s="444">
        <f>接插件!J16</f>
        <v>0</v>
      </c>
      <c r="H1169" s="445">
        <f>接插件!L16</f>
        <v>0</v>
      </c>
    </row>
    <row r="1170" spans="1:8">
      <c r="A1170" s="438">
        <v>15</v>
      </c>
      <c r="B1170" s="442" t="str">
        <f>CONCATENATE(接插件!D17,"/",接插件!E17)</f>
        <v>/</v>
      </c>
      <c r="C1170" s="440">
        <f>接插件!F17</f>
        <v>0</v>
      </c>
      <c r="D1170" s="440">
        <f>接插件!G17</f>
        <v>0</v>
      </c>
      <c r="E1170" s="440">
        <f>接插件!H17</f>
        <v>0</v>
      </c>
      <c r="F1170" s="443">
        <f>接插件!I17</f>
        <v>0</v>
      </c>
      <c r="G1170" s="444">
        <f>接插件!J17</f>
        <v>0</v>
      </c>
      <c r="H1170" s="445">
        <f>接插件!L17</f>
        <v>0</v>
      </c>
    </row>
    <row r="1171" spans="1:8">
      <c r="A1171" s="438">
        <v>16</v>
      </c>
      <c r="B1171" s="442" t="str">
        <f>CONCATENATE(接插件!D18,"/",接插件!E18)</f>
        <v>/</v>
      </c>
      <c r="C1171" s="440">
        <f>接插件!F18</f>
        <v>0</v>
      </c>
      <c r="D1171" s="440">
        <f>接插件!G18</f>
        <v>0</v>
      </c>
      <c r="E1171" s="440">
        <f>接插件!H18</f>
        <v>0</v>
      </c>
      <c r="F1171" s="443">
        <f>接插件!I18</f>
        <v>0</v>
      </c>
      <c r="G1171" s="444">
        <f>接插件!J18</f>
        <v>0</v>
      </c>
      <c r="H1171" s="445">
        <f>接插件!L18</f>
        <v>0</v>
      </c>
    </row>
    <row r="1172" spans="1:8">
      <c r="A1172" s="438">
        <v>17</v>
      </c>
      <c r="B1172" s="442" t="str">
        <f>CONCATENATE(接插件!D19,"/",接插件!E19)</f>
        <v>/</v>
      </c>
      <c r="C1172" s="440">
        <f>接插件!F19</f>
        <v>0</v>
      </c>
      <c r="D1172" s="440">
        <f>接插件!G19</f>
        <v>0</v>
      </c>
      <c r="E1172" s="440">
        <f>接插件!H19</f>
        <v>0</v>
      </c>
      <c r="F1172" s="443">
        <f>接插件!I19</f>
        <v>0</v>
      </c>
      <c r="G1172" s="444">
        <f>接插件!J19</f>
        <v>0</v>
      </c>
      <c r="H1172" s="445">
        <f>接插件!L19</f>
        <v>0</v>
      </c>
    </row>
    <row r="1173" spans="1:8">
      <c r="A1173" s="438">
        <v>18</v>
      </c>
      <c r="B1173" s="442" t="str">
        <f>CONCATENATE(接插件!D20,"/",接插件!E20)</f>
        <v>/</v>
      </c>
      <c r="C1173" s="440">
        <f>接插件!F20</f>
        <v>0</v>
      </c>
      <c r="D1173" s="440">
        <f>接插件!G20</f>
        <v>0</v>
      </c>
      <c r="E1173" s="440">
        <f>接插件!H20</f>
        <v>0</v>
      </c>
      <c r="F1173" s="443">
        <f>接插件!I20</f>
        <v>0</v>
      </c>
      <c r="G1173" s="444">
        <f>接插件!J20</f>
        <v>0</v>
      </c>
      <c r="H1173" s="445">
        <f>接插件!L20</f>
        <v>0</v>
      </c>
    </row>
    <row r="1174" spans="1:8">
      <c r="A1174" s="438">
        <v>19</v>
      </c>
      <c r="B1174" s="442" t="str">
        <f>CONCATENATE(接插件!D21,"/",接插件!E21)</f>
        <v>/</v>
      </c>
      <c r="C1174" s="440">
        <f>接插件!F21</f>
        <v>0</v>
      </c>
      <c r="D1174" s="440">
        <f>接插件!G21</f>
        <v>0</v>
      </c>
      <c r="E1174" s="440">
        <f>接插件!H21</f>
        <v>0</v>
      </c>
      <c r="F1174" s="443">
        <f>接插件!I21</f>
        <v>0</v>
      </c>
      <c r="G1174" s="444">
        <f>接插件!J21</f>
        <v>0</v>
      </c>
      <c r="H1174" s="445">
        <f>接插件!L21</f>
        <v>0</v>
      </c>
    </row>
    <row r="1175" spans="1:8">
      <c r="A1175" s="438">
        <v>20</v>
      </c>
      <c r="B1175" s="442" t="str">
        <f>CONCATENATE(接插件!D22,"/",接插件!E22)</f>
        <v>/</v>
      </c>
      <c r="C1175" s="440">
        <f>接插件!F22</f>
        <v>0</v>
      </c>
      <c r="D1175" s="440">
        <f>接插件!G22</f>
        <v>0</v>
      </c>
      <c r="E1175" s="440">
        <f>接插件!H22</f>
        <v>0</v>
      </c>
      <c r="F1175" s="443">
        <f>接插件!I22</f>
        <v>0</v>
      </c>
      <c r="G1175" s="444">
        <f>接插件!J22</f>
        <v>0</v>
      </c>
      <c r="H1175" s="445">
        <f>接插件!L22</f>
        <v>0</v>
      </c>
    </row>
    <row r="1176" spans="1:8">
      <c r="A1176" s="438">
        <v>21</v>
      </c>
      <c r="B1176" s="442" t="str">
        <f>CONCATENATE(接插件!D23,"/",接插件!E23)</f>
        <v>/</v>
      </c>
      <c r="C1176" s="440">
        <f>接插件!F23</f>
        <v>0</v>
      </c>
      <c r="D1176" s="440">
        <f>接插件!G23</f>
        <v>0</v>
      </c>
      <c r="E1176" s="440">
        <f>接插件!H23</f>
        <v>0</v>
      </c>
      <c r="F1176" s="443">
        <f>接插件!I23</f>
        <v>0</v>
      </c>
      <c r="G1176" s="444">
        <f>接插件!J23</f>
        <v>0</v>
      </c>
      <c r="H1176" s="445">
        <f>接插件!L23</f>
        <v>0</v>
      </c>
    </row>
    <row r="1177" spans="1:8">
      <c r="A1177" s="438">
        <v>22</v>
      </c>
      <c r="B1177" s="442" t="str">
        <f>CONCATENATE(接插件!D24,"/",接插件!E24)</f>
        <v>/</v>
      </c>
      <c r="C1177" s="440">
        <f>接插件!F24</f>
        <v>0</v>
      </c>
      <c r="D1177" s="440">
        <f>接插件!G24</f>
        <v>0</v>
      </c>
      <c r="E1177" s="440">
        <f>接插件!H24</f>
        <v>0</v>
      </c>
      <c r="F1177" s="443">
        <f>接插件!I24</f>
        <v>0</v>
      </c>
      <c r="G1177" s="444">
        <f>接插件!J24</f>
        <v>0</v>
      </c>
      <c r="H1177" s="445">
        <f>接插件!L24</f>
        <v>0</v>
      </c>
    </row>
    <row r="1178" spans="1:8">
      <c r="A1178" s="438">
        <v>23</v>
      </c>
      <c r="B1178" s="442" t="str">
        <f>CONCATENATE(接插件!D25,"/",接插件!E25)</f>
        <v>/</v>
      </c>
      <c r="C1178" s="440">
        <f>接插件!F25</f>
        <v>0</v>
      </c>
      <c r="D1178" s="440">
        <f>接插件!G25</f>
        <v>0</v>
      </c>
      <c r="E1178" s="440">
        <f>接插件!H25</f>
        <v>0</v>
      </c>
      <c r="F1178" s="443">
        <f>接插件!I25</f>
        <v>0</v>
      </c>
      <c r="G1178" s="444">
        <f>接插件!J25</f>
        <v>0</v>
      </c>
      <c r="H1178" s="445">
        <f>接插件!L25</f>
        <v>0</v>
      </c>
    </row>
    <row r="1179" spans="1:8">
      <c r="A1179" s="438">
        <v>24</v>
      </c>
      <c r="B1179" s="442" t="str">
        <f>CONCATENATE(接插件!D26,"/",接插件!E26)</f>
        <v>/</v>
      </c>
      <c r="C1179" s="440">
        <f>接插件!F26</f>
        <v>0</v>
      </c>
      <c r="D1179" s="440">
        <f>接插件!G26</f>
        <v>0</v>
      </c>
      <c r="E1179" s="440">
        <f>接插件!H26</f>
        <v>0</v>
      </c>
      <c r="F1179" s="443">
        <f>接插件!I26</f>
        <v>0</v>
      </c>
      <c r="G1179" s="444">
        <f>接插件!J26</f>
        <v>0</v>
      </c>
      <c r="H1179" s="445">
        <f>接插件!L26</f>
        <v>0</v>
      </c>
    </row>
    <row r="1180" spans="1:8">
      <c r="A1180" s="438">
        <v>25</v>
      </c>
      <c r="B1180" s="442" t="str">
        <f>CONCATENATE(接插件!D27,"/",接插件!E27)</f>
        <v>/</v>
      </c>
      <c r="C1180" s="440">
        <f>接插件!F27</f>
        <v>0</v>
      </c>
      <c r="D1180" s="440">
        <f>接插件!G27</f>
        <v>0</v>
      </c>
      <c r="E1180" s="440">
        <f>接插件!H27</f>
        <v>0</v>
      </c>
      <c r="F1180" s="443">
        <f>接插件!I27</f>
        <v>0</v>
      </c>
      <c r="G1180" s="444">
        <f>接插件!J27</f>
        <v>0</v>
      </c>
      <c r="H1180" s="445">
        <f>接插件!L27</f>
        <v>0</v>
      </c>
    </row>
    <row r="1181" spans="1:8">
      <c r="A1181" s="438">
        <v>26</v>
      </c>
      <c r="B1181" s="442" t="str">
        <f>CONCATENATE(接插件!D28,"/",接插件!E28)</f>
        <v>/</v>
      </c>
      <c r="C1181" s="440">
        <f>接插件!F28</f>
        <v>0</v>
      </c>
      <c r="D1181" s="440">
        <f>接插件!G28</f>
        <v>0</v>
      </c>
      <c r="E1181" s="440">
        <f>接插件!H28</f>
        <v>0</v>
      </c>
      <c r="F1181" s="443">
        <f>接插件!I28</f>
        <v>0</v>
      </c>
      <c r="G1181" s="444">
        <f>接插件!J28</f>
        <v>0</v>
      </c>
      <c r="H1181" s="445">
        <f>接插件!L28</f>
        <v>0</v>
      </c>
    </row>
    <row r="1182" spans="1:8">
      <c r="A1182" s="438">
        <v>27</v>
      </c>
      <c r="B1182" s="442" t="str">
        <f>CONCATENATE(接插件!D29,"/",接插件!E29)</f>
        <v>/</v>
      </c>
      <c r="C1182" s="440">
        <f>接插件!F29</f>
        <v>0</v>
      </c>
      <c r="D1182" s="440">
        <f>接插件!G29</f>
        <v>0</v>
      </c>
      <c r="E1182" s="440">
        <f>接插件!H29</f>
        <v>0</v>
      </c>
      <c r="F1182" s="443">
        <f>接插件!I29</f>
        <v>0</v>
      </c>
      <c r="G1182" s="444">
        <f>接插件!J29</f>
        <v>0</v>
      </c>
      <c r="H1182" s="445">
        <f>接插件!L29</f>
        <v>0</v>
      </c>
    </row>
    <row r="1183" spans="1:8">
      <c r="A1183" s="438">
        <v>28</v>
      </c>
      <c r="B1183" s="442" t="str">
        <f>CONCATENATE(接插件!D30,"/",接插件!E30)</f>
        <v>/</v>
      </c>
      <c r="C1183" s="440">
        <f>接插件!F30</f>
        <v>0</v>
      </c>
      <c r="D1183" s="440">
        <f>接插件!G30</f>
        <v>0</v>
      </c>
      <c r="E1183" s="440">
        <f>接插件!H30</f>
        <v>0</v>
      </c>
      <c r="F1183" s="443">
        <f>接插件!I30</f>
        <v>0</v>
      </c>
      <c r="G1183" s="444">
        <f>接插件!J30</f>
        <v>0</v>
      </c>
      <c r="H1183" s="445">
        <f>接插件!L30</f>
        <v>0</v>
      </c>
    </row>
    <row r="1184" spans="1:8">
      <c r="A1184" s="438">
        <v>29</v>
      </c>
      <c r="B1184" s="442" t="str">
        <f>CONCATENATE(接插件!D31,"/",接插件!E31)</f>
        <v>/</v>
      </c>
      <c r="C1184" s="440">
        <f>接插件!F31</f>
        <v>0</v>
      </c>
      <c r="D1184" s="440">
        <f>接插件!G31</f>
        <v>0</v>
      </c>
      <c r="E1184" s="440">
        <f>接插件!H31</f>
        <v>0</v>
      </c>
      <c r="F1184" s="443">
        <f>接插件!I31</f>
        <v>0</v>
      </c>
      <c r="G1184" s="444">
        <f>接插件!J31</f>
        <v>0</v>
      </c>
      <c r="H1184" s="445">
        <f>接插件!L31</f>
        <v>0</v>
      </c>
    </row>
    <row r="1185" spans="1:8">
      <c r="A1185" s="438">
        <v>30</v>
      </c>
      <c r="B1185" s="442" t="str">
        <f>CONCATENATE(接插件!D32,"/",接插件!E32)</f>
        <v>/</v>
      </c>
      <c r="C1185" s="440">
        <f>接插件!F32</f>
        <v>0</v>
      </c>
      <c r="D1185" s="440">
        <f>接插件!G32</f>
        <v>0</v>
      </c>
      <c r="E1185" s="440">
        <f>接插件!H32</f>
        <v>0</v>
      </c>
      <c r="F1185" s="443">
        <f>接插件!I32</f>
        <v>0</v>
      </c>
      <c r="G1185" s="444">
        <f>接插件!J32</f>
        <v>0</v>
      </c>
      <c r="H1185" s="445">
        <f>接插件!L32</f>
        <v>0</v>
      </c>
    </row>
    <row r="1186" spans="1:8">
      <c r="A1186" s="438">
        <v>31</v>
      </c>
      <c r="B1186" s="442" t="str">
        <f>CONCATENATE(接插件!D33,"/",接插件!E33)</f>
        <v>/</v>
      </c>
      <c r="C1186" s="440">
        <f>接插件!F33</f>
        <v>0</v>
      </c>
      <c r="D1186" s="440">
        <f>接插件!G33</f>
        <v>0</v>
      </c>
      <c r="E1186" s="440">
        <f>接插件!H33</f>
        <v>0</v>
      </c>
      <c r="F1186" s="443">
        <f>接插件!I33</f>
        <v>0</v>
      </c>
      <c r="G1186" s="444">
        <f>接插件!J33</f>
        <v>0</v>
      </c>
      <c r="H1186" s="445">
        <f>接插件!L33</f>
        <v>0</v>
      </c>
    </row>
    <row r="1187" spans="1:8">
      <c r="A1187" s="438">
        <v>32</v>
      </c>
      <c r="B1187" s="442" t="str">
        <f>CONCATENATE(接插件!D34,"/",接插件!E34)</f>
        <v>/</v>
      </c>
      <c r="C1187" s="440">
        <f>接插件!F34</f>
        <v>0</v>
      </c>
      <c r="D1187" s="440">
        <f>接插件!G34</f>
        <v>0</v>
      </c>
      <c r="E1187" s="440">
        <f>接插件!H34</f>
        <v>0</v>
      </c>
      <c r="F1187" s="443">
        <f>接插件!I34</f>
        <v>0</v>
      </c>
      <c r="G1187" s="444">
        <f>接插件!J34</f>
        <v>0</v>
      </c>
      <c r="H1187" s="445">
        <f>接插件!L34</f>
        <v>0</v>
      </c>
    </row>
    <row r="1188" spans="1:8">
      <c r="A1188" s="438">
        <v>33</v>
      </c>
      <c r="B1188" s="442" t="str">
        <f>CONCATENATE(接插件!D35,"/",接插件!E35)</f>
        <v>/</v>
      </c>
      <c r="C1188" s="440">
        <f>接插件!F35</f>
        <v>0</v>
      </c>
      <c r="D1188" s="440">
        <f>接插件!G35</f>
        <v>0</v>
      </c>
      <c r="E1188" s="440">
        <f>接插件!H35</f>
        <v>0</v>
      </c>
      <c r="F1188" s="443">
        <f>接插件!I35</f>
        <v>0</v>
      </c>
      <c r="G1188" s="444">
        <f>接插件!J35</f>
        <v>0</v>
      </c>
      <c r="H1188" s="445">
        <f>接插件!L35</f>
        <v>0</v>
      </c>
    </row>
    <row r="1189" spans="1:8">
      <c r="A1189" s="438">
        <v>34</v>
      </c>
      <c r="B1189" s="442" t="str">
        <f>CONCATENATE(接插件!D36,"/",接插件!E36)</f>
        <v>/</v>
      </c>
      <c r="C1189" s="440">
        <f>接插件!F36</f>
        <v>0</v>
      </c>
      <c r="D1189" s="440">
        <f>接插件!G36</f>
        <v>0</v>
      </c>
      <c r="E1189" s="440">
        <f>接插件!H36</f>
        <v>0</v>
      </c>
      <c r="F1189" s="443">
        <f>接插件!I36</f>
        <v>0</v>
      </c>
      <c r="G1189" s="444">
        <f>接插件!J36</f>
        <v>0</v>
      </c>
      <c r="H1189" s="445">
        <f>接插件!L36</f>
        <v>0</v>
      </c>
    </row>
    <row r="1190" spans="1:8">
      <c r="A1190" s="438">
        <v>35</v>
      </c>
      <c r="B1190" s="442" t="str">
        <f>CONCATENATE(接插件!D37,"/",接插件!E37)</f>
        <v>/</v>
      </c>
      <c r="C1190" s="440">
        <f>接插件!F37</f>
        <v>0</v>
      </c>
      <c r="D1190" s="440">
        <f>接插件!G37</f>
        <v>0</v>
      </c>
      <c r="E1190" s="440">
        <f>接插件!H37</f>
        <v>0</v>
      </c>
      <c r="F1190" s="443">
        <f>接插件!I37</f>
        <v>0</v>
      </c>
      <c r="G1190" s="444">
        <f>接插件!J37</f>
        <v>0</v>
      </c>
      <c r="H1190" s="445">
        <f>接插件!L37</f>
        <v>0</v>
      </c>
    </row>
    <row r="1191" spans="1:8">
      <c r="A1191" s="438">
        <v>36</v>
      </c>
      <c r="B1191" s="442" t="str">
        <f>CONCATENATE(接插件!D38,"/",接插件!E38)</f>
        <v>/</v>
      </c>
      <c r="C1191" s="440">
        <f>接插件!F38</f>
        <v>0</v>
      </c>
      <c r="D1191" s="440">
        <f>接插件!G38</f>
        <v>0</v>
      </c>
      <c r="E1191" s="440">
        <f>接插件!H38</f>
        <v>0</v>
      </c>
      <c r="F1191" s="443">
        <f>接插件!I38</f>
        <v>0</v>
      </c>
      <c r="G1191" s="444">
        <f>接插件!J38</f>
        <v>0</v>
      </c>
      <c r="H1191" s="445">
        <f>接插件!L38</f>
        <v>0</v>
      </c>
    </row>
    <row r="1192" spans="1:8">
      <c r="A1192" s="438">
        <v>37</v>
      </c>
      <c r="B1192" s="442" t="str">
        <f>CONCATENATE(接插件!D39,"/",接插件!E39)</f>
        <v>/</v>
      </c>
      <c r="C1192" s="440">
        <f>接插件!F39</f>
        <v>0</v>
      </c>
      <c r="D1192" s="440">
        <f>接插件!G39</f>
        <v>0</v>
      </c>
      <c r="E1192" s="440">
        <f>接插件!H39</f>
        <v>0</v>
      </c>
      <c r="F1192" s="443">
        <f>接插件!I39</f>
        <v>0</v>
      </c>
      <c r="G1192" s="444">
        <f>接插件!J39</f>
        <v>0</v>
      </c>
      <c r="H1192" s="445">
        <f>接插件!L39</f>
        <v>0</v>
      </c>
    </row>
    <row r="1193" spans="1:8">
      <c r="A1193" s="438">
        <v>38</v>
      </c>
      <c r="B1193" s="442" t="str">
        <f>CONCATENATE(接插件!D40,"/",接插件!E40)</f>
        <v>/</v>
      </c>
      <c r="C1193" s="440">
        <f>接插件!F40</f>
        <v>0</v>
      </c>
      <c r="D1193" s="440">
        <f>接插件!G40</f>
        <v>0</v>
      </c>
      <c r="E1193" s="440">
        <f>接插件!H40</f>
        <v>0</v>
      </c>
      <c r="F1193" s="443">
        <f>接插件!I40</f>
        <v>0</v>
      </c>
      <c r="G1193" s="444">
        <f>接插件!J40</f>
        <v>0</v>
      </c>
      <c r="H1193" s="445">
        <f>接插件!L40</f>
        <v>0</v>
      </c>
    </row>
    <row r="1194" spans="1:8">
      <c r="A1194" s="438">
        <v>39</v>
      </c>
      <c r="B1194" s="442" t="str">
        <f>CONCATENATE(接插件!D41,"/",接插件!E41)</f>
        <v>/</v>
      </c>
      <c r="C1194" s="440">
        <f>接插件!F41</f>
        <v>0</v>
      </c>
      <c r="D1194" s="440">
        <f>接插件!G41</f>
        <v>0</v>
      </c>
      <c r="E1194" s="440">
        <f>接插件!H41</f>
        <v>0</v>
      </c>
      <c r="F1194" s="443">
        <f>接插件!I41</f>
        <v>0</v>
      </c>
      <c r="G1194" s="444">
        <f>接插件!J41</f>
        <v>0</v>
      </c>
      <c r="H1194" s="445">
        <f>接插件!L41</f>
        <v>0</v>
      </c>
    </row>
    <row r="1195" spans="1:8">
      <c r="A1195" s="438">
        <v>40</v>
      </c>
      <c r="B1195" s="442" t="str">
        <f>CONCATENATE(接插件!D42,"/",接插件!E42)</f>
        <v>/</v>
      </c>
      <c r="C1195" s="440">
        <f>接插件!F42</f>
        <v>0</v>
      </c>
      <c r="D1195" s="440">
        <f>接插件!G42</f>
        <v>0</v>
      </c>
      <c r="E1195" s="440">
        <f>接插件!H42</f>
        <v>0</v>
      </c>
      <c r="F1195" s="443">
        <f>接插件!I42</f>
        <v>0</v>
      </c>
      <c r="G1195" s="444">
        <f>接插件!J42</f>
        <v>0</v>
      </c>
      <c r="H1195" s="445">
        <f>接插件!L42</f>
        <v>0</v>
      </c>
    </row>
    <row r="1196" spans="1:8">
      <c r="A1196" s="438">
        <v>41</v>
      </c>
      <c r="B1196" s="442" t="str">
        <f>CONCATENATE(接插件!D43,"/",接插件!E43)</f>
        <v>/</v>
      </c>
      <c r="C1196" s="440">
        <f>接插件!F43</f>
        <v>0</v>
      </c>
      <c r="D1196" s="440">
        <f>接插件!G43</f>
        <v>0</v>
      </c>
      <c r="E1196" s="440">
        <f>接插件!H43</f>
        <v>0</v>
      </c>
      <c r="F1196" s="443">
        <f>接插件!I43</f>
        <v>0</v>
      </c>
      <c r="G1196" s="444">
        <f>接插件!J43</f>
        <v>0</v>
      </c>
      <c r="H1196" s="445">
        <f>接插件!L43</f>
        <v>0</v>
      </c>
    </row>
    <row r="1197" spans="1:8">
      <c r="A1197" s="438">
        <v>42</v>
      </c>
      <c r="B1197" s="442" t="str">
        <f>CONCATENATE(接插件!D44,"/",接插件!E44)</f>
        <v>/</v>
      </c>
      <c r="C1197" s="440">
        <f>接插件!F44</f>
        <v>0</v>
      </c>
      <c r="D1197" s="440">
        <f>接插件!G44</f>
        <v>0</v>
      </c>
      <c r="E1197" s="440">
        <f>接插件!H44</f>
        <v>0</v>
      </c>
      <c r="F1197" s="443">
        <f>接插件!I44</f>
        <v>0</v>
      </c>
      <c r="G1197" s="444">
        <f>接插件!J44</f>
        <v>0</v>
      </c>
      <c r="H1197" s="445">
        <f>接插件!L44</f>
        <v>0</v>
      </c>
    </row>
    <row r="1198" spans="1:8">
      <c r="A1198" s="438">
        <v>43</v>
      </c>
      <c r="B1198" s="442" t="str">
        <f>CONCATENATE(接插件!D45,"/",接插件!E45)</f>
        <v>/</v>
      </c>
      <c r="C1198" s="440">
        <f>接插件!F45</f>
        <v>0</v>
      </c>
      <c r="D1198" s="440">
        <f>接插件!G45</f>
        <v>0</v>
      </c>
      <c r="E1198" s="440">
        <f>接插件!H45</f>
        <v>0</v>
      </c>
      <c r="F1198" s="443">
        <f>接插件!I45</f>
        <v>0</v>
      </c>
      <c r="G1198" s="444">
        <f>接插件!J45</f>
        <v>0</v>
      </c>
      <c r="H1198" s="445">
        <f>接插件!L45</f>
        <v>0</v>
      </c>
    </row>
    <row r="1199" spans="1:8">
      <c r="A1199" s="438">
        <v>44</v>
      </c>
      <c r="B1199" s="442" t="str">
        <f>CONCATENATE(接插件!D46,"/",接插件!E46)</f>
        <v>/</v>
      </c>
      <c r="C1199" s="440">
        <f>接插件!F46</f>
        <v>0</v>
      </c>
      <c r="D1199" s="440">
        <f>接插件!G46</f>
        <v>0</v>
      </c>
      <c r="E1199" s="440">
        <f>接插件!H46</f>
        <v>0</v>
      </c>
      <c r="F1199" s="443">
        <f>接插件!I46</f>
        <v>0</v>
      </c>
      <c r="G1199" s="444">
        <f>接插件!J46</f>
        <v>0</v>
      </c>
      <c r="H1199" s="445">
        <f>接插件!L46</f>
        <v>0</v>
      </c>
    </row>
    <row r="1200" spans="1:8">
      <c r="A1200" s="438">
        <v>45</v>
      </c>
      <c r="B1200" s="442" t="str">
        <f>CONCATENATE(接插件!D47,"/",接插件!E47)</f>
        <v>/</v>
      </c>
      <c r="C1200" s="440">
        <f>接插件!F47</f>
        <v>0</v>
      </c>
      <c r="D1200" s="440">
        <f>接插件!G47</f>
        <v>0</v>
      </c>
      <c r="E1200" s="440">
        <f>接插件!H47</f>
        <v>0</v>
      </c>
      <c r="F1200" s="443">
        <f>接插件!I47</f>
        <v>0</v>
      </c>
      <c r="G1200" s="444">
        <f>接插件!J47</f>
        <v>0</v>
      </c>
      <c r="H1200" s="445">
        <f>接插件!L47</f>
        <v>0</v>
      </c>
    </row>
    <row r="1201" spans="1:8">
      <c r="A1201" s="438">
        <v>46</v>
      </c>
      <c r="B1201" s="442" t="str">
        <f>CONCATENATE(接插件!D48,"/",接插件!E48)</f>
        <v>/</v>
      </c>
      <c r="C1201" s="440">
        <f>接插件!F48</f>
        <v>0</v>
      </c>
      <c r="D1201" s="440">
        <f>接插件!G48</f>
        <v>0</v>
      </c>
      <c r="E1201" s="440">
        <f>接插件!H48</f>
        <v>0</v>
      </c>
      <c r="F1201" s="443">
        <f>接插件!I48</f>
        <v>0</v>
      </c>
      <c r="G1201" s="444">
        <f>接插件!J48</f>
        <v>0</v>
      </c>
      <c r="H1201" s="445">
        <f>接插件!L48</f>
        <v>0</v>
      </c>
    </row>
    <row r="1202" spans="1:8">
      <c r="A1202" s="438">
        <v>47</v>
      </c>
      <c r="B1202" s="442" t="str">
        <f>CONCATENATE(接插件!D49,"/",接插件!E49)</f>
        <v>/</v>
      </c>
      <c r="C1202" s="440">
        <f>接插件!F49</f>
        <v>0</v>
      </c>
      <c r="D1202" s="440">
        <f>接插件!G49</f>
        <v>0</v>
      </c>
      <c r="E1202" s="440">
        <f>接插件!H49</f>
        <v>0</v>
      </c>
      <c r="F1202" s="443">
        <f>接插件!I49</f>
        <v>0</v>
      </c>
      <c r="G1202" s="444">
        <f>接插件!J49</f>
        <v>0</v>
      </c>
      <c r="H1202" s="445">
        <f>接插件!L49</f>
        <v>0</v>
      </c>
    </row>
    <row r="1203" spans="1:8">
      <c r="A1203" s="438">
        <v>48</v>
      </c>
      <c r="B1203" s="442" t="str">
        <f>CONCATENATE(接插件!D50,"/",接插件!E50)</f>
        <v>/</v>
      </c>
      <c r="C1203" s="440">
        <f>接插件!F50</f>
        <v>0</v>
      </c>
      <c r="D1203" s="440">
        <f>接插件!G50</f>
        <v>0</v>
      </c>
      <c r="E1203" s="440">
        <f>接插件!H50</f>
        <v>0</v>
      </c>
      <c r="F1203" s="443">
        <f>接插件!I50</f>
        <v>0</v>
      </c>
      <c r="G1203" s="444">
        <f>接插件!J50</f>
        <v>0</v>
      </c>
      <c r="H1203" s="445">
        <f>接插件!L50</f>
        <v>0</v>
      </c>
    </row>
    <row r="1204" spans="1:8">
      <c r="A1204" s="438">
        <v>49</v>
      </c>
      <c r="B1204" s="442" t="str">
        <f>CONCATENATE(接插件!D51,"/",接插件!E51)</f>
        <v>/</v>
      </c>
      <c r="C1204" s="440">
        <f>接插件!F51</f>
        <v>0</v>
      </c>
      <c r="D1204" s="440">
        <f>接插件!G51</f>
        <v>0</v>
      </c>
      <c r="E1204" s="440">
        <f>接插件!H51</f>
        <v>0</v>
      </c>
      <c r="F1204" s="443">
        <f>接插件!I51</f>
        <v>0</v>
      </c>
      <c r="G1204" s="444">
        <f>接插件!J51</f>
        <v>0</v>
      </c>
      <c r="H1204" s="445">
        <f>接插件!L51</f>
        <v>0</v>
      </c>
    </row>
    <row r="1205" spans="1:8">
      <c r="A1205" s="438">
        <v>50</v>
      </c>
      <c r="B1205" s="442" t="str">
        <f>CONCATENATE(接插件!D52,"/",接插件!E52)</f>
        <v>/</v>
      </c>
      <c r="C1205" s="440">
        <f>接插件!F52</f>
        <v>0</v>
      </c>
      <c r="D1205" s="440">
        <f>接插件!G52</f>
        <v>0</v>
      </c>
      <c r="E1205" s="440">
        <f>接插件!H52</f>
        <v>0</v>
      </c>
      <c r="F1205" s="443">
        <f>接插件!I52</f>
        <v>0</v>
      </c>
      <c r="G1205" s="444">
        <f>接插件!J52</f>
        <v>0</v>
      </c>
      <c r="H1205" s="445">
        <f>接插件!L52</f>
        <v>0</v>
      </c>
    </row>
    <row r="1206" spans="1:8">
      <c r="A1206" s="438">
        <v>51</v>
      </c>
      <c r="B1206" s="442" t="str">
        <f>CONCATENATE(接插件!D53,"/",接插件!E53)</f>
        <v>/</v>
      </c>
      <c r="C1206" s="440">
        <f>接插件!F53</f>
        <v>0</v>
      </c>
      <c r="D1206" s="440">
        <f>接插件!G53</f>
        <v>0</v>
      </c>
      <c r="E1206" s="440">
        <f>接插件!H53</f>
        <v>0</v>
      </c>
      <c r="F1206" s="443">
        <f>接插件!I53</f>
        <v>0</v>
      </c>
      <c r="G1206" s="444">
        <f>接插件!J53</f>
        <v>0</v>
      </c>
      <c r="H1206" s="445">
        <f>接插件!L53</f>
        <v>0</v>
      </c>
    </row>
    <row r="1207" spans="1:8">
      <c r="A1207" s="438">
        <v>52</v>
      </c>
      <c r="B1207" s="442" t="str">
        <f>CONCATENATE(接插件!D54,"/",接插件!E54)</f>
        <v>/</v>
      </c>
      <c r="C1207" s="440">
        <f>接插件!F54</f>
        <v>0</v>
      </c>
      <c r="D1207" s="440">
        <f>接插件!G54</f>
        <v>0</v>
      </c>
      <c r="E1207" s="440">
        <f>接插件!H54</f>
        <v>0</v>
      </c>
      <c r="F1207" s="443">
        <f>接插件!I54</f>
        <v>0</v>
      </c>
      <c r="G1207" s="444">
        <f>接插件!J54</f>
        <v>0</v>
      </c>
      <c r="H1207" s="445">
        <f>接插件!L54</f>
        <v>0</v>
      </c>
    </row>
    <row r="1208" spans="1:8">
      <c r="A1208" s="438">
        <v>53</v>
      </c>
      <c r="B1208" s="442" t="str">
        <f>CONCATENATE(接插件!D55,"/",接插件!E55)</f>
        <v>/</v>
      </c>
      <c r="C1208" s="440">
        <f>接插件!F55</f>
        <v>0</v>
      </c>
      <c r="D1208" s="440">
        <f>接插件!G55</f>
        <v>0</v>
      </c>
      <c r="E1208" s="440">
        <f>接插件!H55</f>
        <v>0</v>
      </c>
      <c r="F1208" s="443">
        <f>接插件!I55</f>
        <v>0</v>
      </c>
      <c r="G1208" s="444">
        <f>接插件!J55</f>
        <v>0</v>
      </c>
      <c r="H1208" s="445">
        <f>接插件!L55</f>
        <v>0</v>
      </c>
    </row>
    <row r="1209" spans="1:8">
      <c r="A1209" s="438">
        <v>54</v>
      </c>
      <c r="B1209" s="442" t="str">
        <f>CONCATENATE(接插件!D56,"/",接插件!E56)</f>
        <v>/</v>
      </c>
      <c r="C1209" s="440">
        <f>接插件!F56</f>
        <v>0</v>
      </c>
      <c r="D1209" s="440">
        <f>接插件!G56</f>
        <v>0</v>
      </c>
      <c r="E1209" s="440">
        <f>接插件!H56</f>
        <v>0</v>
      </c>
      <c r="F1209" s="443">
        <f>接插件!I56</f>
        <v>0</v>
      </c>
      <c r="G1209" s="444">
        <f>接插件!J56</f>
        <v>0</v>
      </c>
      <c r="H1209" s="445">
        <f>接插件!L56</f>
        <v>0</v>
      </c>
    </row>
    <row r="1210" spans="1:8">
      <c r="A1210" s="438">
        <v>55</v>
      </c>
      <c r="B1210" s="442" t="str">
        <f>CONCATENATE(接插件!D57,"/",接插件!E57)</f>
        <v>/</v>
      </c>
      <c r="C1210" s="440">
        <f>接插件!F57</f>
        <v>0</v>
      </c>
      <c r="D1210" s="440">
        <f>接插件!G57</f>
        <v>0</v>
      </c>
      <c r="E1210" s="440">
        <f>接插件!H57</f>
        <v>0</v>
      </c>
      <c r="F1210" s="443">
        <f>接插件!I57</f>
        <v>0</v>
      </c>
      <c r="G1210" s="444">
        <f>接插件!J57</f>
        <v>0</v>
      </c>
      <c r="H1210" s="445">
        <f>接插件!L57</f>
        <v>0</v>
      </c>
    </row>
    <row r="1211" spans="1:8">
      <c r="A1211" s="438">
        <v>56</v>
      </c>
      <c r="B1211" s="442" t="str">
        <f>CONCATENATE(接插件!D58,"/",接插件!E58)</f>
        <v>/</v>
      </c>
      <c r="C1211" s="440">
        <f>接插件!F58</f>
        <v>0</v>
      </c>
      <c r="D1211" s="440">
        <f>接插件!G58</f>
        <v>0</v>
      </c>
      <c r="E1211" s="440">
        <f>接插件!H58</f>
        <v>0</v>
      </c>
      <c r="F1211" s="443">
        <f>接插件!I58</f>
        <v>0</v>
      </c>
      <c r="G1211" s="444">
        <f>接插件!J58</f>
        <v>0</v>
      </c>
      <c r="H1211" s="445">
        <f>接插件!L58</f>
        <v>0</v>
      </c>
    </row>
    <row r="1212" spans="1:8">
      <c r="A1212" s="438">
        <v>57</v>
      </c>
      <c r="B1212" s="442" t="str">
        <f>CONCATENATE(接插件!D59,"/",接插件!E59)</f>
        <v>/</v>
      </c>
      <c r="C1212" s="440">
        <f>接插件!F59</f>
        <v>0</v>
      </c>
      <c r="D1212" s="440">
        <f>接插件!G59</f>
        <v>0</v>
      </c>
      <c r="E1212" s="440">
        <f>接插件!H59</f>
        <v>0</v>
      </c>
      <c r="F1212" s="443">
        <f>接插件!I59</f>
        <v>0</v>
      </c>
      <c r="G1212" s="444">
        <f>接插件!J59</f>
        <v>0</v>
      </c>
      <c r="H1212" s="445">
        <f>接插件!L59</f>
        <v>0</v>
      </c>
    </row>
    <row r="1213" spans="1:8">
      <c r="A1213" s="438">
        <v>58</v>
      </c>
      <c r="B1213" s="442" t="str">
        <f>CONCATENATE(接插件!D60,"/",接插件!E60)</f>
        <v>/</v>
      </c>
      <c r="C1213" s="440">
        <f>接插件!F60</f>
        <v>0</v>
      </c>
      <c r="D1213" s="440">
        <f>接插件!G60</f>
        <v>0</v>
      </c>
      <c r="E1213" s="440">
        <f>接插件!H60</f>
        <v>0</v>
      </c>
      <c r="F1213" s="443">
        <f>接插件!I60</f>
        <v>0</v>
      </c>
      <c r="G1213" s="444">
        <f>接插件!J60</f>
        <v>0</v>
      </c>
      <c r="H1213" s="445">
        <f>接插件!L60</f>
        <v>0</v>
      </c>
    </row>
    <row r="1214" spans="1:8">
      <c r="A1214" s="438">
        <v>59</v>
      </c>
      <c r="B1214" s="442" t="str">
        <f>CONCATENATE(接插件!D61,"/",接插件!E61)</f>
        <v>/</v>
      </c>
      <c r="C1214" s="440">
        <f>接插件!F61</f>
        <v>0</v>
      </c>
      <c r="D1214" s="440">
        <f>接插件!G61</f>
        <v>0</v>
      </c>
      <c r="E1214" s="440">
        <f>接插件!H61</f>
        <v>0</v>
      </c>
      <c r="F1214" s="443">
        <f>接插件!I61</f>
        <v>0</v>
      </c>
      <c r="G1214" s="444">
        <f>接插件!J61</f>
        <v>0</v>
      </c>
      <c r="H1214" s="445">
        <f>接插件!L61</f>
        <v>0</v>
      </c>
    </row>
    <row r="1215" spans="1:8">
      <c r="A1215" s="438">
        <v>60</v>
      </c>
      <c r="B1215" s="442" t="str">
        <f>CONCATENATE(接插件!D62,"/",接插件!E62)</f>
        <v>/</v>
      </c>
      <c r="C1215" s="440">
        <f>接插件!F62</f>
        <v>0</v>
      </c>
      <c r="D1215" s="440">
        <f>接插件!G62</f>
        <v>0</v>
      </c>
      <c r="E1215" s="440">
        <f>接插件!H62</f>
        <v>0</v>
      </c>
      <c r="F1215" s="443">
        <f>接插件!I62</f>
        <v>0</v>
      </c>
      <c r="G1215" s="444">
        <f>接插件!J62</f>
        <v>0</v>
      </c>
      <c r="H1215" s="445">
        <f>接插件!L62</f>
        <v>0</v>
      </c>
    </row>
    <row r="1216" spans="1:8">
      <c r="A1216" s="438">
        <v>61</v>
      </c>
      <c r="B1216" s="442" t="str">
        <f>CONCATENATE(接插件!D63,"/",接插件!E63)</f>
        <v>/</v>
      </c>
      <c r="C1216" s="440">
        <f>接插件!F63</f>
        <v>0</v>
      </c>
      <c r="D1216" s="440">
        <f>接插件!G63</f>
        <v>0</v>
      </c>
      <c r="E1216" s="440">
        <f>接插件!H63</f>
        <v>0</v>
      </c>
      <c r="F1216" s="443">
        <f>接插件!I63</f>
        <v>0</v>
      </c>
      <c r="G1216" s="444">
        <f>接插件!J63</f>
        <v>0</v>
      </c>
      <c r="H1216" s="445">
        <f>接插件!L63</f>
        <v>0</v>
      </c>
    </row>
    <row r="1217" spans="1:8">
      <c r="A1217" s="438">
        <v>62</v>
      </c>
      <c r="B1217" s="442" t="str">
        <f>CONCATENATE(接插件!D64,"/",接插件!E64)</f>
        <v>/</v>
      </c>
      <c r="C1217" s="440">
        <f>接插件!F64</f>
        <v>0</v>
      </c>
      <c r="D1217" s="440">
        <f>接插件!G64</f>
        <v>0</v>
      </c>
      <c r="E1217" s="440">
        <f>接插件!H64</f>
        <v>0</v>
      </c>
      <c r="F1217" s="443">
        <f>接插件!I64</f>
        <v>0</v>
      </c>
      <c r="G1217" s="444">
        <f>接插件!J64</f>
        <v>0</v>
      </c>
      <c r="H1217" s="445">
        <f>接插件!L64</f>
        <v>0</v>
      </c>
    </row>
    <row r="1218" spans="1:8">
      <c r="A1218" s="438">
        <v>63</v>
      </c>
      <c r="B1218" s="442" t="str">
        <f>CONCATENATE(接插件!D65,"/",接插件!E65)</f>
        <v>/</v>
      </c>
      <c r="C1218" s="440">
        <f>接插件!F65</f>
        <v>0</v>
      </c>
      <c r="D1218" s="440">
        <f>接插件!G65</f>
        <v>0</v>
      </c>
      <c r="E1218" s="440">
        <f>接插件!H65</f>
        <v>0</v>
      </c>
      <c r="F1218" s="443">
        <f>接插件!I65</f>
        <v>0</v>
      </c>
      <c r="G1218" s="444">
        <f>接插件!J65</f>
        <v>0</v>
      </c>
      <c r="H1218" s="445">
        <f>接插件!L65</f>
        <v>0</v>
      </c>
    </row>
    <row r="1219" spans="1:8">
      <c r="A1219" s="438">
        <v>64</v>
      </c>
      <c r="B1219" s="442" t="str">
        <f>CONCATENATE(接插件!D66,"/",接插件!E66)</f>
        <v>/</v>
      </c>
      <c r="C1219" s="440">
        <f>接插件!F66</f>
        <v>0</v>
      </c>
      <c r="D1219" s="440">
        <f>接插件!G66</f>
        <v>0</v>
      </c>
      <c r="E1219" s="440">
        <f>接插件!H66</f>
        <v>0</v>
      </c>
      <c r="F1219" s="443">
        <f>接插件!I66</f>
        <v>0</v>
      </c>
      <c r="G1219" s="444">
        <f>接插件!J66</f>
        <v>0</v>
      </c>
      <c r="H1219" s="445">
        <f>接插件!L66</f>
        <v>0</v>
      </c>
    </row>
    <row r="1220" spans="1:8">
      <c r="A1220" s="438">
        <v>65</v>
      </c>
      <c r="B1220" s="442" t="str">
        <f>CONCATENATE(接插件!D67,"/",接插件!E67)</f>
        <v>/</v>
      </c>
      <c r="C1220" s="440">
        <f>接插件!F67</f>
        <v>0</v>
      </c>
      <c r="D1220" s="440">
        <f>接插件!G67</f>
        <v>0</v>
      </c>
      <c r="E1220" s="440">
        <f>接插件!H67</f>
        <v>0</v>
      </c>
      <c r="F1220" s="443">
        <f>接插件!I67</f>
        <v>0</v>
      </c>
      <c r="G1220" s="444">
        <f>接插件!J67</f>
        <v>0</v>
      </c>
      <c r="H1220" s="445">
        <f>接插件!L67</f>
        <v>0</v>
      </c>
    </row>
    <row r="1221" spans="1:8">
      <c r="A1221" s="438">
        <v>66</v>
      </c>
      <c r="B1221" s="442" t="str">
        <f>CONCATENATE(接插件!D68,"/",接插件!E68)</f>
        <v>/</v>
      </c>
      <c r="C1221" s="440">
        <f>接插件!F68</f>
        <v>0</v>
      </c>
      <c r="D1221" s="440">
        <f>接插件!G68</f>
        <v>0</v>
      </c>
      <c r="E1221" s="440">
        <f>接插件!H68</f>
        <v>0</v>
      </c>
      <c r="F1221" s="443">
        <f>接插件!I68</f>
        <v>0</v>
      </c>
      <c r="G1221" s="444">
        <f>接插件!J68</f>
        <v>0</v>
      </c>
      <c r="H1221" s="445">
        <f>接插件!L68</f>
        <v>0</v>
      </c>
    </row>
    <row r="1222" spans="1:8">
      <c r="A1222" s="438">
        <v>67</v>
      </c>
      <c r="B1222" s="442" t="str">
        <f>CONCATENATE(接插件!D69,"/",接插件!E69)</f>
        <v>/</v>
      </c>
      <c r="C1222" s="440">
        <f>接插件!F69</f>
        <v>0</v>
      </c>
      <c r="D1222" s="440">
        <f>接插件!G69</f>
        <v>0</v>
      </c>
      <c r="E1222" s="440">
        <f>接插件!H69</f>
        <v>0</v>
      </c>
      <c r="F1222" s="443">
        <f>接插件!I69</f>
        <v>0</v>
      </c>
      <c r="G1222" s="444">
        <f>接插件!J69</f>
        <v>0</v>
      </c>
      <c r="H1222" s="445">
        <f>接插件!L69</f>
        <v>0</v>
      </c>
    </row>
    <row r="1223" spans="1:8">
      <c r="A1223" s="438">
        <v>68</v>
      </c>
      <c r="B1223" s="442" t="str">
        <f>CONCATENATE(接插件!D70,"/",接插件!E70)</f>
        <v>/</v>
      </c>
      <c r="C1223" s="440">
        <f>接插件!F70</f>
        <v>0</v>
      </c>
      <c r="D1223" s="440">
        <f>接插件!G70</f>
        <v>0</v>
      </c>
      <c r="E1223" s="440">
        <f>接插件!H70</f>
        <v>0</v>
      </c>
      <c r="F1223" s="443">
        <f>接插件!I70</f>
        <v>0</v>
      </c>
      <c r="G1223" s="444">
        <f>接插件!J70</f>
        <v>0</v>
      </c>
      <c r="H1223" s="445">
        <f>接插件!L70</f>
        <v>0</v>
      </c>
    </row>
    <row r="1224" spans="1:8">
      <c r="A1224" s="438">
        <v>69</v>
      </c>
      <c r="B1224" s="442" t="str">
        <f>CONCATENATE(接插件!D71,"/",接插件!E71)</f>
        <v>/</v>
      </c>
      <c r="C1224" s="440">
        <f>接插件!F71</f>
        <v>0</v>
      </c>
      <c r="D1224" s="440">
        <f>接插件!G71</f>
        <v>0</v>
      </c>
      <c r="E1224" s="440">
        <f>接插件!H71</f>
        <v>0</v>
      </c>
      <c r="F1224" s="443">
        <f>接插件!I71</f>
        <v>0</v>
      </c>
      <c r="G1224" s="444">
        <f>接插件!J71</f>
        <v>0</v>
      </c>
      <c r="H1224" s="445">
        <f>接插件!L71</f>
        <v>0</v>
      </c>
    </row>
    <row r="1225" spans="1:8">
      <c r="A1225" s="438">
        <v>70</v>
      </c>
      <c r="B1225" s="442" t="str">
        <f>CONCATENATE(接插件!D72,"/",接插件!E72)</f>
        <v>/</v>
      </c>
      <c r="C1225" s="440">
        <f>接插件!F72</f>
        <v>0</v>
      </c>
      <c r="D1225" s="440">
        <f>接插件!G72</f>
        <v>0</v>
      </c>
      <c r="E1225" s="440">
        <f>接插件!H72</f>
        <v>0</v>
      </c>
      <c r="F1225" s="443">
        <f>接插件!I72</f>
        <v>0</v>
      </c>
      <c r="G1225" s="444">
        <f>接插件!J72</f>
        <v>0</v>
      </c>
      <c r="H1225" s="445">
        <f>接插件!L72</f>
        <v>0</v>
      </c>
    </row>
    <row r="1226" spans="1:8">
      <c r="A1226" s="438">
        <v>71</v>
      </c>
      <c r="B1226" s="442" t="str">
        <f>CONCATENATE(接插件!D73,"/",接插件!E73)</f>
        <v>/</v>
      </c>
      <c r="C1226" s="440">
        <f>接插件!F73</f>
        <v>0</v>
      </c>
      <c r="D1226" s="440">
        <f>接插件!G73</f>
        <v>0</v>
      </c>
      <c r="E1226" s="440">
        <f>接插件!H73</f>
        <v>0</v>
      </c>
      <c r="F1226" s="443">
        <f>接插件!I73</f>
        <v>0</v>
      </c>
      <c r="G1226" s="444">
        <f>接插件!J73</f>
        <v>0</v>
      </c>
      <c r="H1226" s="445">
        <f>接插件!L73</f>
        <v>0</v>
      </c>
    </row>
    <row r="1227" spans="1:8">
      <c r="A1227" s="438">
        <v>72</v>
      </c>
      <c r="B1227" s="442" t="str">
        <f>CONCATENATE(接插件!D74,"/",接插件!E74)</f>
        <v>/</v>
      </c>
      <c r="C1227" s="440">
        <f>接插件!F74</f>
        <v>0</v>
      </c>
      <c r="D1227" s="440">
        <f>接插件!G74</f>
        <v>0</v>
      </c>
      <c r="E1227" s="440">
        <f>接插件!H74</f>
        <v>0</v>
      </c>
      <c r="F1227" s="443">
        <f>接插件!I74</f>
        <v>0</v>
      </c>
      <c r="G1227" s="444">
        <f>接插件!J74</f>
        <v>0</v>
      </c>
      <c r="H1227" s="445">
        <f>接插件!L74</f>
        <v>0</v>
      </c>
    </row>
    <row r="1228" spans="1:8">
      <c r="A1228" s="438">
        <v>73</v>
      </c>
      <c r="B1228" s="442" t="str">
        <f>CONCATENATE(接插件!D75,"/",接插件!E75)</f>
        <v>/</v>
      </c>
      <c r="C1228" s="440">
        <f>接插件!F75</f>
        <v>0</v>
      </c>
      <c r="D1228" s="440">
        <f>接插件!G75</f>
        <v>0</v>
      </c>
      <c r="E1228" s="440">
        <f>接插件!H75</f>
        <v>0</v>
      </c>
      <c r="F1228" s="443">
        <f>接插件!I75</f>
        <v>0</v>
      </c>
      <c r="G1228" s="444">
        <f>接插件!J75</f>
        <v>0</v>
      </c>
      <c r="H1228" s="445">
        <f>接插件!L75</f>
        <v>0</v>
      </c>
    </row>
    <row r="1229" spans="1:8">
      <c r="A1229" s="438">
        <v>74</v>
      </c>
      <c r="B1229" s="442" t="str">
        <f>CONCATENATE(接插件!D76,"/",接插件!E76)</f>
        <v>/</v>
      </c>
      <c r="C1229" s="440">
        <f>接插件!F76</f>
        <v>0</v>
      </c>
      <c r="D1229" s="440">
        <f>接插件!G76</f>
        <v>0</v>
      </c>
      <c r="E1229" s="440">
        <f>接插件!H76</f>
        <v>0</v>
      </c>
      <c r="F1229" s="443">
        <f>接插件!I76</f>
        <v>0</v>
      </c>
      <c r="G1229" s="444">
        <f>接插件!J76</f>
        <v>0</v>
      </c>
      <c r="H1229" s="445">
        <f>接插件!L76</f>
        <v>0</v>
      </c>
    </row>
    <row r="1230" spans="1:8">
      <c r="A1230" s="438">
        <v>75</v>
      </c>
      <c r="B1230" s="442" t="str">
        <f>CONCATENATE(接插件!D77,"/",接插件!E77)</f>
        <v>/</v>
      </c>
      <c r="C1230" s="440">
        <f>接插件!F77</f>
        <v>0</v>
      </c>
      <c r="D1230" s="440">
        <f>接插件!G77</f>
        <v>0</v>
      </c>
      <c r="E1230" s="440">
        <f>接插件!H77</f>
        <v>0</v>
      </c>
      <c r="F1230" s="443">
        <f>接插件!I77</f>
        <v>0</v>
      </c>
      <c r="G1230" s="444">
        <f>接插件!J77</f>
        <v>0</v>
      </c>
      <c r="H1230" s="445">
        <f>接插件!L77</f>
        <v>0</v>
      </c>
    </row>
    <row r="1231" spans="1:8">
      <c r="A1231" s="438">
        <v>76</v>
      </c>
      <c r="B1231" s="442" t="str">
        <f>CONCATENATE(接插件!D78,"/",接插件!E78)</f>
        <v>/</v>
      </c>
      <c r="C1231" s="440">
        <f>接插件!F78</f>
        <v>0</v>
      </c>
      <c r="D1231" s="440">
        <f>接插件!G78</f>
        <v>0</v>
      </c>
      <c r="E1231" s="440">
        <f>接插件!H78</f>
        <v>0</v>
      </c>
      <c r="F1231" s="443">
        <f>接插件!I78</f>
        <v>0</v>
      </c>
      <c r="G1231" s="444">
        <f>接插件!J78</f>
        <v>0</v>
      </c>
      <c r="H1231" s="445">
        <f>接插件!L78</f>
        <v>0</v>
      </c>
    </row>
    <row r="1232" spans="1:8">
      <c r="A1232" s="438">
        <v>77</v>
      </c>
      <c r="B1232" s="442" t="str">
        <f>CONCATENATE(接插件!D79,"/",接插件!E79)</f>
        <v>/</v>
      </c>
      <c r="C1232" s="440">
        <f>接插件!F79</f>
        <v>0</v>
      </c>
      <c r="D1232" s="440">
        <f>接插件!G79</f>
        <v>0</v>
      </c>
      <c r="E1232" s="440">
        <f>接插件!H79</f>
        <v>0</v>
      </c>
      <c r="F1232" s="443">
        <f>接插件!I79</f>
        <v>0</v>
      </c>
      <c r="G1232" s="444">
        <f>接插件!J79</f>
        <v>0</v>
      </c>
      <c r="H1232" s="445">
        <f>接插件!L79</f>
        <v>0</v>
      </c>
    </row>
    <row r="1233" spans="1:8">
      <c r="A1233" s="438">
        <v>78</v>
      </c>
      <c r="B1233" s="442" t="str">
        <f>CONCATENATE(接插件!D80,"/",接插件!E80)</f>
        <v>/</v>
      </c>
      <c r="C1233" s="440">
        <f>接插件!F80</f>
        <v>0</v>
      </c>
      <c r="D1233" s="440">
        <f>接插件!G80</f>
        <v>0</v>
      </c>
      <c r="E1233" s="440">
        <f>接插件!H80</f>
        <v>0</v>
      </c>
      <c r="F1233" s="443">
        <f>接插件!I80</f>
        <v>0</v>
      </c>
      <c r="G1233" s="444">
        <f>接插件!J80</f>
        <v>0</v>
      </c>
      <c r="H1233" s="445">
        <f>接插件!L80</f>
        <v>0</v>
      </c>
    </row>
    <row r="1234" spans="1:8">
      <c r="A1234" s="438">
        <v>79</v>
      </c>
      <c r="B1234" s="442" t="str">
        <f>CONCATENATE(接插件!D81,"/",接插件!E81)</f>
        <v>/</v>
      </c>
      <c r="C1234" s="440">
        <f>接插件!F81</f>
        <v>0</v>
      </c>
      <c r="D1234" s="440">
        <f>接插件!G81</f>
        <v>0</v>
      </c>
      <c r="E1234" s="440">
        <f>接插件!H81</f>
        <v>0</v>
      </c>
      <c r="F1234" s="443">
        <f>接插件!I81</f>
        <v>0</v>
      </c>
      <c r="G1234" s="444">
        <f>接插件!J81</f>
        <v>0</v>
      </c>
      <c r="H1234" s="445">
        <f>接插件!L81</f>
        <v>0</v>
      </c>
    </row>
    <row r="1235" spans="1:8">
      <c r="A1235" s="438">
        <v>80</v>
      </c>
      <c r="B1235" s="442" t="str">
        <f>CONCATENATE(接插件!D82,"/",接插件!E82)</f>
        <v>/</v>
      </c>
      <c r="C1235" s="440">
        <f>接插件!F82</f>
        <v>0</v>
      </c>
      <c r="D1235" s="440">
        <f>接插件!G82</f>
        <v>0</v>
      </c>
      <c r="E1235" s="440">
        <f>接插件!H82</f>
        <v>0</v>
      </c>
      <c r="F1235" s="443">
        <f>接插件!I82</f>
        <v>0</v>
      </c>
      <c r="G1235" s="444">
        <f>接插件!J82</f>
        <v>0</v>
      </c>
      <c r="H1235" s="445">
        <f>接插件!L82</f>
        <v>0</v>
      </c>
    </row>
    <row r="1236" spans="1:8">
      <c r="A1236" s="438">
        <v>81</v>
      </c>
      <c r="B1236" s="442" t="str">
        <f>CONCATENATE(接插件!D83,"/",接插件!E83)</f>
        <v>/</v>
      </c>
      <c r="C1236" s="440">
        <f>接插件!F83</f>
        <v>0</v>
      </c>
      <c r="D1236" s="440">
        <f>接插件!G83</f>
        <v>0</v>
      </c>
      <c r="E1236" s="440">
        <f>接插件!H83</f>
        <v>0</v>
      </c>
      <c r="F1236" s="443">
        <f>接插件!I83</f>
        <v>0</v>
      </c>
      <c r="G1236" s="444">
        <f>接插件!J83</f>
        <v>0</v>
      </c>
      <c r="H1236" s="445">
        <f>接插件!L83</f>
        <v>0</v>
      </c>
    </row>
    <row r="1237" spans="1:8">
      <c r="A1237" s="438">
        <v>82</v>
      </c>
      <c r="B1237" s="442" t="str">
        <f>CONCATENATE(接插件!D84,"/",接插件!E84)</f>
        <v>/</v>
      </c>
      <c r="C1237" s="440">
        <f>接插件!F84</f>
        <v>0</v>
      </c>
      <c r="D1237" s="440">
        <f>接插件!G84</f>
        <v>0</v>
      </c>
      <c r="E1237" s="440">
        <f>接插件!H84</f>
        <v>0</v>
      </c>
      <c r="F1237" s="443">
        <f>接插件!I84</f>
        <v>0</v>
      </c>
      <c r="G1237" s="444">
        <f>接插件!J84</f>
        <v>0</v>
      </c>
      <c r="H1237" s="445">
        <f>接插件!L84</f>
        <v>0</v>
      </c>
    </row>
    <row r="1238" spans="1:8">
      <c r="A1238" s="438">
        <v>83</v>
      </c>
      <c r="B1238" s="442" t="str">
        <f>CONCATENATE(接插件!D85,"/",接插件!E85)</f>
        <v>/</v>
      </c>
      <c r="C1238" s="440">
        <f>接插件!F85</f>
        <v>0</v>
      </c>
      <c r="D1238" s="440">
        <f>接插件!G85</f>
        <v>0</v>
      </c>
      <c r="E1238" s="440">
        <f>接插件!H85</f>
        <v>0</v>
      </c>
      <c r="F1238" s="443">
        <f>接插件!I85</f>
        <v>0</v>
      </c>
      <c r="G1238" s="444">
        <f>接插件!J85</f>
        <v>0</v>
      </c>
      <c r="H1238" s="445">
        <f>接插件!L85</f>
        <v>0</v>
      </c>
    </row>
    <row r="1239" spans="1:8">
      <c r="A1239" s="438">
        <v>84</v>
      </c>
      <c r="B1239" s="442" t="str">
        <f>CONCATENATE(接插件!D86,"/",接插件!E86)</f>
        <v>/</v>
      </c>
      <c r="C1239" s="440">
        <f>接插件!F86</f>
        <v>0</v>
      </c>
      <c r="D1239" s="440">
        <f>接插件!G86</f>
        <v>0</v>
      </c>
      <c r="E1239" s="440">
        <f>接插件!H86</f>
        <v>0</v>
      </c>
      <c r="F1239" s="443">
        <f>接插件!I86</f>
        <v>0</v>
      </c>
      <c r="G1239" s="444">
        <f>接插件!J86</f>
        <v>0</v>
      </c>
      <c r="H1239" s="445">
        <f>接插件!L86</f>
        <v>0</v>
      </c>
    </row>
    <row r="1240" spans="1:8">
      <c r="A1240" s="438">
        <v>85</v>
      </c>
      <c r="B1240" s="442" t="str">
        <f>CONCATENATE(接插件!D87,"/",接插件!E87)</f>
        <v>/</v>
      </c>
      <c r="C1240" s="440">
        <f>接插件!F87</f>
        <v>0</v>
      </c>
      <c r="D1240" s="440">
        <f>接插件!G87</f>
        <v>0</v>
      </c>
      <c r="E1240" s="440">
        <f>接插件!H87</f>
        <v>0</v>
      </c>
      <c r="F1240" s="443">
        <f>接插件!I87</f>
        <v>0</v>
      </c>
      <c r="G1240" s="444">
        <f>接插件!J87</f>
        <v>0</v>
      </c>
      <c r="H1240" s="445">
        <f>接插件!L87</f>
        <v>0</v>
      </c>
    </row>
    <row r="1241" spans="1:8">
      <c r="A1241" s="438">
        <v>86</v>
      </c>
      <c r="B1241" s="442" t="str">
        <f>CONCATENATE(接插件!D88,"/",接插件!E88)</f>
        <v>/</v>
      </c>
      <c r="C1241" s="440">
        <f>接插件!F88</f>
        <v>0</v>
      </c>
      <c r="D1241" s="440">
        <f>接插件!G88</f>
        <v>0</v>
      </c>
      <c r="E1241" s="440">
        <f>接插件!H88</f>
        <v>0</v>
      </c>
      <c r="F1241" s="443">
        <f>接插件!I88</f>
        <v>0</v>
      </c>
      <c r="G1241" s="444">
        <f>接插件!J88</f>
        <v>0</v>
      </c>
      <c r="H1241" s="445">
        <f>接插件!L88</f>
        <v>0</v>
      </c>
    </row>
    <row r="1242" spans="1:8">
      <c r="A1242" s="438">
        <v>87</v>
      </c>
      <c r="B1242" s="442" t="str">
        <f>CONCATENATE(接插件!D89,"/",接插件!E89)</f>
        <v>/</v>
      </c>
      <c r="C1242" s="440">
        <f>接插件!F89</f>
        <v>0</v>
      </c>
      <c r="D1242" s="440">
        <f>接插件!G89</f>
        <v>0</v>
      </c>
      <c r="E1242" s="440">
        <f>接插件!H89</f>
        <v>0</v>
      </c>
      <c r="F1242" s="443">
        <f>接插件!I89</f>
        <v>0</v>
      </c>
      <c r="G1242" s="444">
        <f>接插件!J89</f>
        <v>0</v>
      </c>
      <c r="H1242" s="445">
        <f>接插件!L89</f>
        <v>0</v>
      </c>
    </row>
    <row r="1243" spans="1:8">
      <c r="A1243" s="438">
        <v>88</v>
      </c>
      <c r="B1243" s="442" t="str">
        <f>CONCATENATE(接插件!D90,"/",接插件!E90)</f>
        <v>/</v>
      </c>
      <c r="C1243" s="440">
        <f>接插件!F90</f>
        <v>0</v>
      </c>
      <c r="D1243" s="440">
        <f>接插件!G90</f>
        <v>0</v>
      </c>
      <c r="E1243" s="440">
        <f>接插件!H90</f>
        <v>0</v>
      </c>
      <c r="F1243" s="443">
        <f>接插件!I90</f>
        <v>0</v>
      </c>
      <c r="G1243" s="444">
        <f>接插件!J90</f>
        <v>0</v>
      </c>
      <c r="H1243" s="445">
        <f>接插件!L90</f>
        <v>0</v>
      </c>
    </row>
    <row r="1244" spans="1:8">
      <c r="A1244" s="438">
        <v>89</v>
      </c>
      <c r="B1244" s="442" t="str">
        <f>CONCATENATE(接插件!D91,"/",接插件!E91)</f>
        <v>/</v>
      </c>
      <c r="C1244" s="440">
        <f>接插件!F91</f>
        <v>0</v>
      </c>
      <c r="D1244" s="440">
        <f>接插件!G91</f>
        <v>0</v>
      </c>
      <c r="E1244" s="440">
        <f>接插件!H91</f>
        <v>0</v>
      </c>
      <c r="F1244" s="443">
        <f>接插件!I91</f>
        <v>0</v>
      </c>
      <c r="G1244" s="444">
        <f>接插件!J91</f>
        <v>0</v>
      </c>
      <c r="H1244" s="445">
        <f>接插件!L91</f>
        <v>0</v>
      </c>
    </row>
    <row r="1245" spans="1:8">
      <c r="A1245" s="438">
        <v>90</v>
      </c>
      <c r="B1245" s="442" t="str">
        <f>CONCATENATE(接插件!D92,"/",接插件!E92)</f>
        <v>/</v>
      </c>
      <c r="C1245" s="440">
        <f>接插件!F92</f>
        <v>0</v>
      </c>
      <c r="D1245" s="440">
        <f>接插件!G92</f>
        <v>0</v>
      </c>
      <c r="E1245" s="440">
        <f>接插件!H92</f>
        <v>0</v>
      </c>
      <c r="F1245" s="443">
        <f>接插件!I92</f>
        <v>0</v>
      </c>
      <c r="G1245" s="444">
        <f>接插件!J92</f>
        <v>0</v>
      </c>
      <c r="H1245" s="445">
        <f>接插件!L92</f>
        <v>0</v>
      </c>
    </row>
    <row r="1246" spans="1:8">
      <c r="A1246" s="438">
        <v>91</v>
      </c>
      <c r="B1246" s="442" t="str">
        <f>CONCATENATE(接插件!D93,"/",接插件!E93)</f>
        <v>/</v>
      </c>
      <c r="C1246" s="440">
        <f>接插件!F93</f>
        <v>0</v>
      </c>
      <c r="D1246" s="440">
        <f>接插件!G93</f>
        <v>0</v>
      </c>
      <c r="E1246" s="440">
        <f>接插件!H93</f>
        <v>0</v>
      </c>
      <c r="F1246" s="443">
        <f>接插件!I93</f>
        <v>0</v>
      </c>
      <c r="G1246" s="444">
        <f>接插件!J93</f>
        <v>0</v>
      </c>
      <c r="H1246" s="445">
        <f>接插件!L93</f>
        <v>0</v>
      </c>
    </row>
    <row r="1247" spans="1:8">
      <c r="A1247" s="438"/>
      <c r="B1247" s="442"/>
      <c r="C1247" s="440"/>
      <c r="D1247" s="440"/>
      <c r="E1247" s="440"/>
      <c r="F1247" s="443"/>
      <c r="G1247" s="444"/>
      <c r="H1247" s="445"/>
    </row>
    <row r="1248" spans="1:8">
      <c r="A1248" s="438"/>
      <c r="B1248" s="446" t="s">
        <v>45</v>
      </c>
      <c r="C1248" s="440"/>
      <c r="D1248" s="440"/>
      <c r="E1248" s="440"/>
      <c r="F1248" s="443"/>
      <c r="G1248" s="444"/>
      <c r="H1248" s="445"/>
    </row>
    <row r="1249" spans="1:8">
      <c r="A1249" s="438">
        <v>1</v>
      </c>
      <c r="B1249" s="442" t="str">
        <f>CONCATENATE('模块 屏'!D2,"/",'模块 屏'!E2)</f>
        <v>/</v>
      </c>
      <c r="C1249" s="440">
        <f>'模块 屏'!F2</f>
        <v>0</v>
      </c>
      <c r="D1249" s="440">
        <f>'模块 屏'!G2</f>
        <v>0</v>
      </c>
      <c r="E1249" s="440">
        <f>'模块 屏'!H2</f>
        <v>0</v>
      </c>
      <c r="F1249" s="443">
        <f>'模块 屏'!I2</f>
        <v>0</v>
      </c>
      <c r="G1249" s="444">
        <f>'模块 屏'!J2</f>
        <v>0</v>
      </c>
      <c r="H1249" s="445">
        <f>'模块 屏'!L2</f>
        <v>0</v>
      </c>
    </row>
    <row r="1250" spans="1:8">
      <c r="A1250" s="438">
        <v>2</v>
      </c>
      <c r="B1250" s="442" t="str">
        <f>CONCATENATE('模块 屏'!D3,"/",'模块 屏'!E3)</f>
        <v>/</v>
      </c>
      <c r="C1250" s="440">
        <f>'模块 屏'!F3</f>
        <v>0</v>
      </c>
      <c r="D1250" s="440">
        <f>'模块 屏'!G3</f>
        <v>0</v>
      </c>
      <c r="E1250" s="440">
        <f>'模块 屏'!H3</f>
        <v>0</v>
      </c>
      <c r="F1250" s="443">
        <f>'模块 屏'!I3</f>
        <v>0</v>
      </c>
      <c r="G1250" s="444">
        <f>'模块 屏'!J3</f>
        <v>0</v>
      </c>
      <c r="H1250" s="445">
        <f>'模块 屏'!L3</f>
        <v>0</v>
      </c>
    </row>
    <row r="1251" spans="1:8">
      <c r="A1251" s="438">
        <v>3</v>
      </c>
      <c r="B1251" s="442" t="str">
        <f>CONCATENATE('模块 屏'!D4,"/",'模块 屏'!E4)</f>
        <v>/</v>
      </c>
      <c r="C1251" s="440">
        <f>'模块 屏'!F4</f>
        <v>0</v>
      </c>
      <c r="D1251" s="440">
        <f>'模块 屏'!G4</f>
        <v>0</v>
      </c>
      <c r="E1251" s="440">
        <f>'模块 屏'!H4</f>
        <v>0</v>
      </c>
      <c r="F1251" s="443">
        <f>'模块 屏'!I4</f>
        <v>0</v>
      </c>
      <c r="G1251" s="444">
        <f>'模块 屏'!J4</f>
        <v>0</v>
      </c>
      <c r="H1251" s="445">
        <f>'模块 屏'!L4</f>
        <v>0</v>
      </c>
    </row>
    <row r="1252" spans="1:8">
      <c r="A1252" s="438">
        <v>4</v>
      </c>
      <c r="B1252" s="442" t="str">
        <f>CONCATENATE('模块 屏'!D5,"/",'模块 屏'!E5)</f>
        <v>/</v>
      </c>
      <c r="C1252" s="440">
        <f>'模块 屏'!F5</f>
        <v>0</v>
      </c>
      <c r="D1252" s="440">
        <f>'模块 屏'!G5</f>
        <v>0</v>
      </c>
      <c r="E1252" s="440">
        <f>'模块 屏'!H5</f>
        <v>0</v>
      </c>
      <c r="F1252" s="443">
        <f>'模块 屏'!I5</f>
        <v>0</v>
      </c>
      <c r="G1252" s="444">
        <f>'模块 屏'!J5</f>
        <v>0</v>
      </c>
      <c r="H1252" s="445">
        <f>'模块 屏'!L5</f>
        <v>0</v>
      </c>
    </row>
    <row r="1253" spans="1:8">
      <c r="A1253" s="438">
        <v>5</v>
      </c>
      <c r="B1253" s="442" t="str">
        <f>CONCATENATE('模块 屏'!D6,"/",'模块 屏'!E6)</f>
        <v>/</v>
      </c>
      <c r="C1253" s="440">
        <f>'模块 屏'!F6</f>
        <v>0</v>
      </c>
      <c r="D1253" s="440">
        <f>'模块 屏'!G6</f>
        <v>0</v>
      </c>
      <c r="E1253" s="440">
        <f>'模块 屏'!H6</f>
        <v>0</v>
      </c>
      <c r="F1253" s="443">
        <f>'模块 屏'!I6</f>
        <v>0</v>
      </c>
      <c r="G1253" s="444">
        <f>'模块 屏'!J6</f>
        <v>0</v>
      </c>
      <c r="H1253" s="445">
        <f>'模块 屏'!L6</f>
        <v>0</v>
      </c>
    </row>
    <row r="1254" spans="1:8">
      <c r="A1254" s="438">
        <v>6</v>
      </c>
      <c r="B1254" s="442" t="str">
        <f>CONCATENATE('模块 屏'!D7,"/",'模块 屏'!E7)</f>
        <v>/</v>
      </c>
      <c r="C1254" s="440">
        <f>'模块 屏'!F7</f>
        <v>0</v>
      </c>
      <c r="D1254" s="440">
        <f>'模块 屏'!G7</f>
        <v>0</v>
      </c>
      <c r="E1254" s="440">
        <f>'模块 屏'!H7</f>
        <v>0</v>
      </c>
      <c r="F1254" s="443">
        <f>'模块 屏'!I7</f>
        <v>0</v>
      </c>
      <c r="G1254" s="444">
        <f>'模块 屏'!J7</f>
        <v>0</v>
      </c>
      <c r="H1254" s="445">
        <f>'模块 屏'!L7</f>
        <v>0</v>
      </c>
    </row>
    <row r="1255" spans="1:8">
      <c r="A1255" s="438">
        <v>7</v>
      </c>
      <c r="B1255" s="442" t="str">
        <f>CONCATENATE('模块 屏'!D8,"/",'模块 屏'!E8)</f>
        <v>/</v>
      </c>
      <c r="C1255" s="440">
        <f>'模块 屏'!F8</f>
        <v>0</v>
      </c>
      <c r="D1255" s="440">
        <f>'模块 屏'!G8</f>
        <v>0</v>
      </c>
      <c r="E1255" s="440">
        <f>'模块 屏'!H8</f>
        <v>0</v>
      </c>
      <c r="F1255" s="443">
        <f>'模块 屏'!I8</f>
        <v>0</v>
      </c>
      <c r="G1255" s="444">
        <f>'模块 屏'!J8</f>
        <v>0</v>
      </c>
      <c r="H1255" s="445">
        <f>'模块 屏'!L8</f>
        <v>0</v>
      </c>
    </row>
    <row r="1256" spans="1:8">
      <c r="A1256" s="438">
        <v>8</v>
      </c>
      <c r="B1256" s="442" t="str">
        <f>CONCATENATE('模块 屏'!D9,"/",'模块 屏'!E9)</f>
        <v>/</v>
      </c>
      <c r="C1256" s="440">
        <f>'模块 屏'!F9</f>
        <v>0</v>
      </c>
      <c r="D1256" s="440">
        <f>'模块 屏'!G9</f>
        <v>0</v>
      </c>
      <c r="E1256" s="440">
        <f>'模块 屏'!H9</f>
        <v>0</v>
      </c>
      <c r="F1256" s="443">
        <f>'模块 屏'!I9</f>
        <v>0</v>
      </c>
      <c r="G1256" s="444">
        <f>'模块 屏'!J9</f>
        <v>0</v>
      </c>
      <c r="H1256" s="445">
        <f>'模块 屏'!L9</f>
        <v>0</v>
      </c>
    </row>
    <row r="1257" spans="1:8">
      <c r="A1257" s="438">
        <v>9</v>
      </c>
      <c r="B1257" s="442" t="str">
        <f>CONCATENATE('模块 屏'!D10,"/",'模块 屏'!E10)</f>
        <v>/</v>
      </c>
      <c r="C1257" s="440">
        <f>'模块 屏'!F10</f>
        <v>0</v>
      </c>
      <c r="D1257" s="440">
        <f>'模块 屏'!G10</f>
        <v>0</v>
      </c>
      <c r="E1257" s="440">
        <f>'模块 屏'!H10</f>
        <v>0</v>
      </c>
      <c r="F1257" s="443">
        <f>'模块 屏'!I10</f>
        <v>0</v>
      </c>
      <c r="G1257" s="444">
        <f>'模块 屏'!J10</f>
        <v>0</v>
      </c>
      <c r="H1257" s="445">
        <f>'模块 屏'!L10</f>
        <v>0</v>
      </c>
    </row>
    <row r="1258" spans="1:8">
      <c r="A1258" s="438">
        <v>10</v>
      </c>
      <c r="B1258" s="442" t="str">
        <f>CONCATENATE('模块 屏'!D11,"/",'模块 屏'!E11)</f>
        <v>/</v>
      </c>
      <c r="C1258" s="440">
        <f>'模块 屏'!F11</f>
        <v>0</v>
      </c>
      <c r="D1258" s="440">
        <f>'模块 屏'!G11</f>
        <v>0</v>
      </c>
      <c r="E1258" s="440">
        <f>'模块 屏'!H11</f>
        <v>0</v>
      </c>
      <c r="F1258" s="443">
        <f>'模块 屏'!I11</f>
        <v>0</v>
      </c>
      <c r="G1258" s="444">
        <f>'模块 屏'!J11</f>
        <v>0</v>
      </c>
      <c r="H1258" s="445">
        <f>'模块 屏'!L11</f>
        <v>0</v>
      </c>
    </row>
    <row r="1259" spans="1:8">
      <c r="A1259" s="438">
        <v>11</v>
      </c>
      <c r="B1259" s="442" t="str">
        <f>CONCATENATE('模块 屏'!D12,"/",'模块 屏'!E12)</f>
        <v>/</v>
      </c>
      <c r="C1259" s="440">
        <f>'模块 屏'!F12</f>
        <v>0</v>
      </c>
      <c r="D1259" s="440">
        <f>'模块 屏'!G12</f>
        <v>0</v>
      </c>
      <c r="E1259" s="440">
        <f>'模块 屏'!H12</f>
        <v>0</v>
      </c>
      <c r="F1259" s="443">
        <f>'模块 屏'!I12</f>
        <v>0</v>
      </c>
      <c r="G1259" s="444">
        <f>'模块 屏'!J12</f>
        <v>0</v>
      </c>
      <c r="H1259" s="445">
        <f>'模块 屏'!L12</f>
        <v>0</v>
      </c>
    </row>
    <row r="1260" spans="1:8">
      <c r="A1260" s="438">
        <v>12</v>
      </c>
      <c r="B1260" s="442" t="str">
        <f>CONCATENATE('模块 屏'!D13,"/",'模块 屏'!E13)</f>
        <v>/</v>
      </c>
      <c r="C1260" s="440">
        <f>'模块 屏'!F13</f>
        <v>0</v>
      </c>
      <c r="D1260" s="440">
        <f>'模块 屏'!G13</f>
        <v>0</v>
      </c>
      <c r="E1260" s="440">
        <f>'模块 屏'!H13</f>
        <v>0</v>
      </c>
      <c r="F1260" s="443">
        <f>'模块 屏'!I13</f>
        <v>0</v>
      </c>
      <c r="G1260" s="444">
        <f>'模块 屏'!J13</f>
        <v>0</v>
      </c>
      <c r="H1260" s="445">
        <f>'模块 屏'!L13</f>
        <v>0</v>
      </c>
    </row>
    <row r="1261" spans="1:8">
      <c r="A1261" s="438">
        <v>13</v>
      </c>
      <c r="B1261" s="442" t="str">
        <f>CONCATENATE('模块 屏'!D14,"/",'模块 屏'!E14)</f>
        <v>/</v>
      </c>
      <c r="C1261" s="440">
        <f>'模块 屏'!F14</f>
        <v>0</v>
      </c>
      <c r="D1261" s="440">
        <f>'模块 屏'!G14</f>
        <v>0</v>
      </c>
      <c r="E1261" s="440">
        <f>'模块 屏'!H14</f>
        <v>0</v>
      </c>
      <c r="F1261" s="443">
        <f>'模块 屏'!I14</f>
        <v>0</v>
      </c>
      <c r="G1261" s="444">
        <f>'模块 屏'!J14</f>
        <v>0</v>
      </c>
      <c r="H1261" s="445">
        <f>'模块 屏'!L14</f>
        <v>0</v>
      </c>
    </row>
    <row r="1262" spans="1:8">
      <c r="A1262" s="438">
        <v>14</v>
      </c>
      <c r="B1262" s="442" t="str">
        <f>CONCATENATE('模块 屏'!D15,"/",'模块 屏'!E15)</f>
        <v>/</v>
      </c>
      <c r="C1262" s="440">
        <f>'模块 屏'!F15</f>
        <v>0</v>
      </c>
      <c r="D1262" s="440">
        <f>'模块 屏'!G15</f>
        <v>0</v>
      </c>
      <c r="E1262" s="440">
        <f>'模块 屏'!H15</f>
        <v>0</v>
      </c>
      <c r="F1262" s="443">
        <f>'模块 屏'!I15</f>
        <v>0</v>
      </c>
      <c r="G1262" s="444">
        <f>'模块 屏'!J15</f>
        <v>0</v>
      </c>
      <c r="H1262" s="445">
        <f>'模块 屏'!L15</f>
        <v>0</v>
      </c>
    </row>
    <row r="1263" spans="1:8">
      <c r="A1263" s="438">
        <v>15</v>
      </c>
      <c r="B1263" s="442" t="str">
        <f>CONCATENATE('模块 屏'!D16,"/",'模块 屏'!E16)</f>
        <v>/</v>
      </c>
      <c r="C1263" s="440">
        <f>'模块 屏'!F16</f>
        <v>0</v>
      </c>
      <c r="D1263" s="440">
        <f>'模块 屏'!G16</f>
        <v>0</v>
      </c>
      <c r="E1263" s="440">
        <f>'模块 屏'!H16</f>
        <v>0</v>
      </c>
      <c r="F1263" s="443">
        <f>'模块 屏'!I16</f>
        <v>0</v>
      </c>
      <c r="G1263" s="444">
        <f>'模块 屏'!J16</f>
        <v>0</v>
      </c>
      <c r="H1263" s="445">
        <f>'模块 屏'!L16</f>
        <v>0</v>
      </c>
    </row>
    <row r="1264" spans="1:8">
      <c r="A1264" s="438">
        <v>16</v>
      </c>
      <c r="B1264" s="442" t="str">
        <f>CONCATENATE('模块 屏'!D17,"/",'模块 屏'!E17)</f>
        <v>/</v>
      </c>
      <c r="C1264" s="440">
        <f>'模块 屏'!F17</f>
        <v>0</v>
      </c>
      <c r="D1264" s="440">
        <f>'模块 屏'!G17</f>
        <v>0</v>
      </c>
      <c r="E1264" s="440">
        <f>'模块 屏'!H17</f>
        <v>0</v>
      </c>
      <c r="F1264" s="443">
        <f>'模块 屏'!I17</f>
        <v>0</v>
      </c>
      <c r="G1264" s="444">
        <f>'模块 屏'!J17</f>
        <v>0</v>
      </c>
      <c r="H1264" s="445">
        <f>'模块 屏'!L17</f>
        <v>0</v>
      </c>
    </row>
    <row r="1265" spans="1:8">
      <c r="A1265" s="438">
        <v>17</v>
      </c>
      <c r="B1265" s="442" t="str">
        <f>CONCATENATE('模块 屏'!D18,"/",'模块 屏'!E18)</f>
        <v>/</v>
      </c>
      <c r="C1265" s="440">
        <f>'模块 屏'!F18</f>
        <v>0</v>
      </c>
      <c r="D1265" s="440">
        <f>'模块 屏'!G18</f>
        <v>0</v>
      </c>
      <c r="E1265" s="440">
        <f>'模块 屏'!H18</f>
        <v>0</v>
      </c>
      <c r="F1265" s="443">
        <f>'模块 屏'!I18</f>
        <v>0</v>
      </c>
      <c r="G1265" s="444">
        <f>'模块 屏'!J18</f>
        <v>0</v>
      </c>
      <c r="H1265" s="445">
        <f>'模块 屏'!L18</f>
        <v>0</v>
      </c>
    </row>
    <row r="1266" spans="1:8">
      <c r="A1266" s="438">
        <v>18</v>
      </c>
      <c r="B1266" s="442" t="str">
        <f>CONCATENATE('模块 屏'!D19,"/",'模块 屏'!E19)</f>
        <v>/</v>
      </c>
      <c r="C1266" s="440">
        <f>'模块 屏'!F19</f>
        <v>0</v>
      </c>
      <c r="D1266" s="440">
        <f>'模块 屏'!G19</f>
        <v>0</v>
      </c>
      <c r="E1266" s="440">
        <f>'模块 屏'!H19</f>
        <v>0</v>
      </c>
      <c r="F1266" s="443">
        <f>'模块 屏'!I19</f>
        <v>0</v>
      </c>
      <c r="G1266" s="444">
        <f>'模块 屏'!J19</f>
        <v>0</v>
      </c>
      <c r="H1266" s="445">
        <f>'模块 屏'!L19</f>
        <v>0</v>
      </c>
    </row>
    <row r="1267" spans="1:8">
      <c r="A1267" s="438">
        <v>19</v>
      </c>
      <c r="B1267" s="442" t="str">
        <f>CONCATENATE('模块 屏'!D20,"/",'模块 屏'!E20)</f>
        <v>/</v>
      </c>
      <c r="C1267" s="440">
        <f>'模块 屏'!F20</f>
        <v>0</v>
      </c>
      <c r="D1267" s="440">
        <f>'模块 屏'!G20</f>
        <v>0</v>
      </c>
      <c r="E1267" s="440">
        <f>'模块 屏'!H20</f>
        <v>0</v>
      </c>
      <c r="F1267" s="443">
        <f>'模块 屏'!I20</f>
        <v>0</v>
      </c>
      <c r="G1267" s="444">
        <f>'模块 屏'!J20</f>
        <v>0</v>
      </c>
      <c r="H1267" s="445">
        <f>'模块 屏'!L20</f>
        <v>0</v>
      </c>
    </row>
    <row r="1268" spans="1:8">
      <c r="A1268" s="438">
        <v>20</v>
      </c>
      <c r="B1268" s="442" t="str">
        <f>CONCATENATE('模块 屏'!D21,"/",'模块 屏'!E21)</f>
        <v>/</v>
      </c>
      <c r="C1268" s="440">
        <f>'模块 屏'!F21</f>
        <v>0</v>
      </c>
      <c r="D1268" s="440">
        <f>'模块 屏'!G21</f>
        <v>0</v>
      </c>
      <c r="E1268" s="440">
        <f>'模块 屏'!H21</f>
        <v>0</v>
      </c>
      <c r="F1268" s="443">
        <f>'模块 屏'!I21</f>
        <v>0</v>
      </c>
      <c r="G1268" s="444">
        <f>'模块 屏'!J21</f>
        <v>0</v>
      </c>
      <c r="H1268" s="445">
        <f>'模块 屏'!L21</f>
        <v>0</v>
      </c>
    </row>
    <row r="1269" spans="1:8">
      <c r="A1269" s="438">
        <v>21</v>
      </c>
      <c r="B1269" s="442" t="str">
        <f>CONCATENATE('模块 屏'!D22,"/",'模块 屏'!E22)</f>
        <v>/</v>
      </c>
      <c r="C1269" s="440">
        <f>'模块 屏'!F22</f>
        <v>0</v>
      </c>
      <c r="D1269" s="440">
        <f>'模块 屏'!G22</f>
        <v>0</v>
      </c>
      <c r="E1269" s="440">
        <f>'模块 屏'!H22</f>
        <v>0</v>
      </c>
      <c r="F1269" s="443">
        <f>'模块 屏'!I22</f>
        <v>0</v>
      </c>
      <c r="G1269" s="444">
        <f>'模块 屏'!J22</f>
        <v>0</v>
      </c>
      <c r="H1269" s="445">
        <f>'模块 屏'!L22</f>
        <v>0</v>
      </c>
    </row>
    <row r="1270" spans="1:8">
      <c r="A1270" s="438">
        <v>22</v>
      </c>
      <c r="B1270" s="442" t="str">
        <f>CONCATENATE('模块 屏'!D23,"/",'模块 屏'!E23)</f>
        <v>/</v>
      </c>
      <c r="C1270" s="440">
        <f>'模块 屏'!F23</f>
        <v>0</v>
      </c>
      <c r="D1270" s="440">
        <f>'模块 屏'!G23</f>
        <v>0</v>
      </c>
      <c r="E1270" s="440">
        <f>'模块 屏'!H23</f>
        <v>0</v>
      </c>
      <c r="F1270" s="443">
        <f>'模块 屏'!I23</f>
        <v>0</v>
      </c>
      <c r="G1270" s="444">
        <f>'模块 屏'!J23</f>
        <v>0</v>
      </c>
      <c r="H1270" s="445">
        <f>'模块 屏'!L23</f>
        <v>0</v>
      </c>
    </row>
    <row r="1271" spans="1:8">
      <c r="A1271" s="438">
        <v>23</v>
      </c>
      <c r="B1271" s="442" t="str">
        <f>CONCATENATE('模块 屏'!D24,"/",'模块 屏'!E24)</f>
        <v>/</v>
      </c>
      <c r="C1271" s="440">
        <f>'模块 屏'!F24</f>
        <v>0</v>
      </c>
      <c r="D1271" s="440">
        <f>'模块 屏'!G24</f>
        <v>0</v>
      </c>
      <c r="E1271" s="440">
        <f>'模块 屏'!H24</f>
        <v>0</v>
      </c>
      <c r="F1271" s="443">
        <f>'模块 屏'!I24</f>
        <v>0</v>
      </c>
      <c r="G1271" s="444">
        <f>'模块 屏'!J24</f>
        <v>0</v>
      </c>
      <c r="H1271" s="445">
        <f>'模块 屏'!L24</f>
        <v>0</v>
      </c>
    </row>
    <row r="1272" spans="1:8">
      <c r="A1272" s="438">
        <v>24</v>
      </c>
      <c r="B1272" s="442" t="str">
        <f>CONCATENATE('模块 屏'!D25,"/",'模块 屏'!E25)</f>
        <v>/</v>
      </c>
      <c r="C1272" s="440">
        <f>'模块 屏'!F25</f>
        <v>0</v>
      </c>
      <c r="D1272" s="440">
        <f>'模块 屏'!G25</f>
        <v>0</v>
      </c>
      <c r="E1272" s="440">
        <f>'模块 屏'!H25</f>
        <v>0</v>
      </c>
      <c r="F1272" s="443">
        <f>'模块 屏'!I25</f>
        <v>0</v>
      </c>
      <c r="G1272" s="444">
        <f>'模块 屏'!J25</f>
        <v>0</v>
      </c>
      <c r="H1272" s="445">
        <f>'模块 屏'!L25</f>
        <v>0</v>
      </c>
    </row>
    <row r="1273" spans="1:8">
      <c r="A1273" s="438">
        <v>25</v>
      </c>
      <c r="B1273" s="442" t="str">
        <f>CONCATENATE('模块 屏'!D26,"/",'模块 屏'!E26)</f>
        <v>/</v>
      </c>
      <c r="C1273" s="440">
        <f>'模块 屏'!F26</f>
        <v>0</v>
      </c>
      <c r="D1273" s="440">
        <f>'模块 屏'!G26</f>
        <v>0</v>
      </c>
      <c r="E1273" s="440">
        <f>'模块 屏'!H26</f>
        <v>0</v>
      </c>
      <c r="F1273" s="443">
        <f>'模块 屏'!I26</f>
        <v>0</v>
      </c>
      <c r="G1273" s="444">
        <f>'模块 屏'!J26</f>
        <v>0</v>
      </c>
      <c r="H1273" s="445">
        <f>'模块 屏'!L26</f>
        <v>0</v>
      </c>
    </row>
    <row r="1274" spans="1:8">
      <c r="A1274" s="438">
        <v>26</v>
      </c>
      <c r="B1274" s="442" t="str">
        <f>CONCATENATE('模块 屏'!D27,"/",'模块 屏'!E27)</f>
        <v>/</v>
      </c>
      <c r="C1274" s="440">
        <f>'模块 屏'!F27</f>
        <v>0</v>
      </c>
      <c r="D1274" s="440">
        <f>'模块 屏'!G27</f>
        <v>0</v>
      </c>
      <c r="E1274" s="440">
        <f>'模块 屏'!H27</f>
        <v>0</v>
      </c>
      <c r="F1274" s="443">
        <f>'模块 屏'!I27</f>
        <v>0</v>
      </c>
      <c r="G1274" s="444">
        <f>'模块 屏'!J27</f>
        <v>0</v>
      </c>
      <c r="H1274" s="445">
        <f>'模块 屏'!L27</f>
        <v>0</v>
      </c>
    </row>
    <row r="1275" spans="1:8">
      <c r="A1275" s="438">
        <v>27</v>
      </c>
      <c r="B1275" s="442" t="str">
        <f>CONCATENATE('模块 屏'!D28,"/",'模块 屏'!E28)</f>
        <v>/</v>
      </c>
      <c r="C1275" s="440">
        <f>'模块 屏'!F28</f>
        <v>0</v>
      </c>
      <c r="D1275" s="440">
        <f>'模块 屏'!G28</f>
        <v>0</v>
      </c>
      <c r="E1275" s="440">
        <f>'模块 屏'!H28</f>
        <v>0</v>
      </c>
      <c r="F1275" s="443">
        <f>'模块 屏'!I28</f>
        <v>0</v>
      </c>
      <c r="G1275" s="444">
        <f>'模块 屏'!J28</f>
        <v>0</v>
      </c>
      <c r="H1275" s="445">
        <f>'模块 屏'!L28</f>
        <v>0</v>
      </c>
    </row>
    <row r="1276" spans="1:8">
      <c r="A1276" s="438">
        <v>28</v>
      </c>
      <c r="B1276" s="442" t="str">
        <f>CONCATENATE('模块 屏'!D29,"/",'模块 屏'!E29)</f>
        <v>/</v>
      </c>
      <c r="C1276" s="440">
        <f>'模块 屏'!F29</f>
        <v>0</v>
      </c>
      <c r="D1276" s="440">
        <f>'模块 屏'!G29</f>
        <v>0</v>
      </c>
      <c r="E1276" s="440">
        <f>'模块 屏'!H29</f>
        <v>0</v>
      </c>
      <c r="F1276" s="443">
        <f>'模块 屏'!I29</f>
        <v>0</v>
      </c>
      <c r="G1276" s="444">
        <f>'模块 屏'!J29</f>
        <v>0</v>
      </c>
      <c r="H1276" s="445">
        <f>'模块 屏'!L29</f>
        <v>0</v>
      </c>
    </row>
    <row r="1277" spans="1:8">
      <c r="A1277" s="438">
        <v>29</v>
      </c>
      <c r="B1277" s="442" t="str">
        <f>CONCATENATE('模块 屏'!D30,"/",'模块 屏'!E30)</f>
        <v>/</v>
      </c>
      <c r="C1277" s="440">
        <f>'模块 屏'!F30</f>
        <v>0</v>
      </c>
      <c r="D1277" s="440">
        <f>'模块 屏'!G30</f>
        <v>0</v>
      </c>
      <c r="E1277" s="440">
        <f>'模块 屏'!H30</f>
        <v>0</v>
      </c>
      <c r="F1277" s="443">
        <f>'模块 屏'!I30</f>
        <v>0</v>
      </c>
      <c r="G1277" s="444">
        <f>'模块 屏'!J30</f>
        <v>0</v>
      </c>
      <c r="H1277" s="445">
        <f>'模块 屏'!L30</f>
        <v>0</v>
      </c>
    </row>
    <row r="1278" spans="1:8">
      <c r="A1278" s="438">
        <v>30</v>
      </c>
      <c r="B1278" s="442" t="str">
        <f>CONCATENATE('模块 屏'!D31,"/",'模块 屏'!E31)</f>
        <v>/</v>
      </c>
      <c r="C1278" s="440">
        <f>'模块 屏'!F31</f>
        <v>0</v>
      </c>
      <c r="D1278" s="440">
        <f>'模块 屏'!G31</f>
        <v>0</v>
      </c>
      <c r="E1278" s="440">
        <f>'模块 屏'!H31</f>
        <v>0</v>
      </c>
      <c r="F1278" s="443">
        <f>'模块 屏'!I31</f>
        <v>0</v>
      </c>
      <c r="G1278" s="444">
        <f>'模块 屏'!J31</f>
        <v>0</v>
      </c>
      <c r="H1278" s="445">
        <f>'模块 屏'!L31</f>
        <v>0</v>
      </c>
    </row>
    <row r="1279" spans="1:8">
      <c r="A1279" s="438">
        <v>31</v>
      </c>
      <c r="B1279" s="442" t="str">
        <f>CONCATENATE('模块 屏'!D32,"/",'模块 屏'!E32)</f>
        <v>/</v>
      </c>
      <c r="C1279" s="440">
        <f>'模块 屏'!F32</f>
        <v>0</v>
      </c>
      <c r="D1279" s="440">
        <f>'模块 屏'!G32</f>
        <v>0</v>
      </c>
      <c r="E1279" s="440">
        <f>'模块 屏'!H32</f>
        <v>0</v>
      </c>
      <c r="F1279" s="443">
        <f>'模块 屏'!I32</f>
        <v>0</v>
      </c>
      <c r="G1279" s="444">
        <f>'模块 屏'!J32</f>
        <v>0</v>
      </c>
      <c r="H1279" s="445">
        <f>'模块 屏'!L32</f>
        <v>0</v>
      </c>
    </row>
    <row r="1280" spans="1:8">
      <c r="A1280" s="438">
        <v>32</v>
      </c>
      <c r="B1280" s="442" t="str">
        <f>CONCATENATE('模块 屏'!D33,"/",'模块 屏'!E33)</f>
        <v>/</v>
      </c>
      <c r="C1280" s="440">
        <f>'模块 屏'!F33</f>
        <v>0</v>
      </c>
      <c r="D1280" s="440">
        <f>'模块 屏'!G33</f>
        <v>0</v>
      </c>
      <c r="E1280" s="440">
        <f>'模块 屏'!H33</f>
        <v>0</v>
      </c>
      <c r="F1280" s="443">
        <f>'模块 屏'!I33</f>
        <v>0</v>
      </c>
      <c r="G1280" s="444">
        <f>'模块 屏'!J33</f>
        <v>0</v>
      </c>
      <c r="H1280" s="445">
        <f>'模块 屏'!L33</f>
        <v>0</v>
      </c>
    </row>
    <row r="1281" spans="1:8">
      <c r="A1281" s="438">
        <v>33</v>
      </c>
      <c r="B1281" s="442" t="str">
        <f>CONCATENATE('模块 屏'!D34,"/",'模块 屏'!E34)</f>
        <v>/</v>
      </c>
      <c r="C1281" s="440">
        <f>'模块 屏'!F34</f>
        <v>0</v>
      </c>
      <c r="D1281" s="440">
        <f>'模块 屏'!G34</f>
        <v>0</v>
      </c>
      <c r="E1281" s="440">
        <f>'模块 屏'!H34</f>
        <v>0</v>
      </c>
      <c r="F1281" s="443">
        <f>'模块 屏'!I34</f>
        <v>0</v>
      </c>
      <c r="G1281" s="444">
        <f>'模块 屏'!J34</f>
        <v>0</v>
      </c>
      <c r="H1281" s="445">
        <f>'模块 屏'!L34</f>
        <v>0</v>
      </c>
    </row>
    <row r="1282" spans="1:8">
      <c r="A1282" s="438">
        <v>34</v>
      </c>
      <c r="B1282" s="442" t="str">
        <f>CONCATENATE('模块 屏'!D35,"/",'模块 屏'!E35)</f>
        <v>/</v>
      </c>
      <c r="C1282" s="440">
        <f>'模块 屏'!F35</f>
        <v>0</v>
      </c>
      <c r="D1282" s="440">
        <f>'模块 屏'!G35</f>
        <v>0</v>
      </c>
      <c r="E1282" s="440">
        <f>'模块 屏'!H35</f>
        <v>0</v>
      </c>
      <c r="F1282" s="443">
        <f>'模块 屏'!I35</f>
        <v>0</v>
      </c>
      <c r="G1282" s="444">
        <f>'模块 屏'!J35</f>
        <v>0</v>
      </c>
      <c r="H1282" s="445">
        <f>'模块 屏'!L35</f>
        <v>0</v>
      </c>
    </row>
    <row r="1283" spans="1:8">
      <c r="A1283" s="438">
        <v>35</v>
      </c>
      <c r="B1283" s="442" t="str">
        <f>CONCATENATE('模块 屏'!D36,"/",'模块 屏'!E36)</f>
        <v>/</v>
      </c>
      <c r="C1283" s="440">
        <f>'模块 屏'!F36</f>
        <v>0</v>
      </c>
      <c r="D1283" s="440">
        <f>'模块 屏'!G36</f>
        <v>0</v>
      </c>
      <c r="E1283" s="440">
        <f>'模块 屏'!H36</f>
        <v>0</v>
      </c>
      <c r="F1283" s="443">
        <f>'模块 屏'!I36</f>
        <v>0</v>
      </c>
      <c r="G1283" s="444">
        <f>'模块 屏'!J36</f>
        <v>0</v>
      </c>
      <c r="H1283" s="445">
        <f>'模块 屏'!L36</f>
        <v>0</v>
      </c>
    </row>
    <row r="1284" spans="1:8">
      <c r="A1284" s="438">
        <v>36</v>
      </c>
      <c r="B1284" s="442" t="str">
        <f>CONCATENATE('模块 屏'!D37,"/",'模块 屏'!E37)</f>
        <v>/</v>
      </c>
      <c r="C1284" s="440">
        <f>'模块 屏'!F37</f>
        <v>0</v>
      </c>
      <c r="D1284" s="440">
        <f>'模块 屏'!G37</f>
        <v>0</v>
      </c>
      <c r="E1284" s="440">
        <f>'模块 屏'!H37</f>
        <v>0</v>
      </c>
      <c r="F1284" s="443">
        <f>'模块 屏'!I37</f>
        <v>0</v>
      </c>
      <c r="G1284" s="444">
        <f>'模块 屏'!J37</f>
        <v>0</v>
      </c>
      <c r="H1284" s="445">
        <f>'模块 屏'!L37</f>
        <v>0</v>
      </c>
    </row>
    <row r="1285" spans="1:8">
      <c r="A1285" s="438">
        <v>37</v>
      </c>
      <c r="B1285" s="442" t="str">
        <f>CONCATENATE('模块 屏'!D38,"/",'模块 屏'!E38)</f>
        <v>/</v>
      </c>
      <c r="C1285" s="440">
        <f>'模块 屏'!F38</f>
        <v>0</v>
      </c>
      <c r="D1285" s="440">
        <f>'模块 屏'!G38</f>
        <v>0</v>
      </c>
      <c r="E1285" s="440">
        <f>'模块 屏'!H38</f>
        <v>0</v>
      </c>
      <c r="F1285" s="443">
        <f>'模块 屏'!I38</f>
        <v>0</v>
      </c>
      <c r="G1285" s="444">
        <f>'模块 屏'!J38</f>
        <v>0</v>
      </c>
      <c r="H1285" s="445">
        <f>'模块 屏'!L38</f>
        <v>0</v>
      </c>
    </row>
    <row r="1286" spans="1:8">
      <c r="A1286" s="438">
        <v>38</v>
      </c>
      <c r="B1286" s="442" t="str">
        <f>CONCATENATE('模块 屏'!D39,"/",'模块 屏'!E39)</f>
        <v>/</v>
      </c>
      <c r="C1286" s="440">
        <f>'模块 屏'!F39</f>
        <v>0</v>
      </c>
      <c r="D1286" s="440">
        <f>'模块 屏'!G39</f>
        <v>0</v>
      </c>
      <c r="E1286" s="440">
        <f>'模块 屏'!H39</f>
        <v>0</v>
      </c>
      <c r="F1286" s="443">
        <f>'模块 屏'!I39</f>
        <v>0</v>
      </c>
      <c r="G1286" s="444">
        <f>'模块 屏'!J39</f>
        <v>0</v>
      </c>
      <c r="H1286" s="445">
        <f>'模块 屏'!L39</f>
        <v>0</v>
      </c>
    </row>
    <row r="1287" spans="1:8">
      <c r="A1287" s="438">
        <v>39</v>
      </c>
      <c r="B1287" s="442" t="str">
        <f>CONCATENATE('模块 屏'!D40,"/",'模块 屏'!E40)</f>
        <v>/</v>
      </c>
      <c r="C1287" s="440">
        <f>'模块 屏'!F40</f>
        <v>0</v>
      </c>
      <c r="D1287" s="440">
        <f>'模块 屏'!G40</f>
        <v>0</v>
      </c>
      <c r="E1287" s="440">
        <f>'模块 屏'!H40</f>
        <v>0</v>
      </c>
      <c r="F1287" s="443">
        <f>'模块 屏'!I40</f>
        <v>0</v>
      </c>
      <c r="G1287" s="444">
        <f>'模块 屏'!J40</f>
        <v>0</v>
      </c>
      <c r="H1287" s="445">
        <f>'模块 屏'!L40</f>
        <v>0</v>
      </c>
    </row>
    <row r="1288" spans="1:8">
      <c r="A1288" s="438">
        <v>40</v>
      </c>
      <c r="B1288" s="442" t="str">
        <f>CONCATENATE('模块 屏'!D41,"/",'模块 屏'!E41)</f>
        <v>/</v>
      </c>
      <c r="C1288" s="440">
        <f>'模块 屏'!F41</f>
        <v>0</v>
      </c>
      <c r="D1288" s="440">
        <f>'模块 屏'!G41</f>
        <v>0</v>
      </c>
      <c r="E1288" s="440">
        <f>'模块 屏'!H41</f>
        <v>0</v>
      </c>
      <c r="F1288" s="443">
        <f>'模块 屏'!I41</f>
        <v>0</v>
      </c>
      <c r="G1288" s="444">
        <f>'模块 屏'!J41</f>
        <v>0</v>
      </c>
      <c r="H1288" s="445">
        <f>'模块 屏'!L41</f>
        <v>0</v>
      </c>
    </row>
    <row r="1289" spans="1:8">
      <c r="A1289" s="438">
        <v>41</v>
      </c>
      <c r="B1289" s="442" t="str">
        <f>CONCATENATE('模块 屏'!D42,"/",'模块 屏'!E42)</f>
        <v>/</v>
      </c>
      <c r="C1289" s="440">
        <f>'模块 屏'!F42</f>
        <v>0</v>
      </c>
      <c r="D1289" s="440">
        <f>'模块 屏'!G42</f>
        <v>0</v>
      </c>
      <c r="E1289" s="440">
        <f>'模块 屏'!H42</f>
        <v>0</v>
      </c>
      <c r="F1289" s="443">
        <f>'模块 屏'!I42</f>
        <v>0</v>
      </c>
      <c r="G1289" s="444">
        <f>'模块 屏'!J42</f>
        <v>0</v>
      </c>
      <c r="H1289" s="445">
        <f>'模块 屏'!L42</f>
        <v>0</v>
      </c>
    </row>
    <row r="1290" spans="1:8">
      <c r="A1290" s="438"/>
      <c r="B1290" s="442" t="str">
        <f>CONCATENATE('模块 屏'!D43,"/",'模块 屏'!E43)</f>
        <v>/</v>
      </c>
      <c r="C1290" s="440">
        <f>'模块 屏'!F43</f>
        <v>0</v>
      </c>
      <c r="D1290" s="440">
        <f>'模块 屏'!G43</f>
        <v>0</v>
      </c>
      <c r="E1290" s="440">
        <f>'模块 屏'!H43</f>
        <v>0</v>
      </c>
      <c r="F1290" s="443">
        <f>'模块 屏'!I43</f>
        <v>0</v>
      </c>
      <c r="G1290" s="444">
        <f>'模块 屏'!J43</f>
        <v>0</v>
      </c>
      <c r="H1290" s="445">
        <f>'模块 屏'!L43</f>
        <v>0</v>
      </c>
    </row>
    <row r="1291" spans="1:8">
      <c r="A1291" s="438"/>
      <c r="B1291" s="442" t="str">
        <f>CONCATENATE('模块 屏'!D44,"/",'模块 屏'!E44)</f>
        <v>/</v>
      </c>
      <c r="C1291" s="440">
        <f>'模块 屏'!F44</f>
        <v>0</v>
      </c>
      <c r="D1291" s="440">
        <f>'模块 屏'!G44</f>
        <v>0</v>
      </c>
      <c r="E1291" s="440">
        <f>'模块 屏'!H44</f>
        <v>0</v>
      </c>
      <c r="F1291" s="443">
        <f>'模块 屏'!I44</f>
        <v>0</v>
      </c>
      <c r="G1291" s="444">
        <f>'模块 屏'!J44</f>
        <v>0</v>
      </c>
      <c r="H1291" s="445">
        <f>'模块 屏'!L44</f>
        <v>0</v>
      </c>
    </row>
    <row r="1292" spans="1:8">
      <c r="A1292" s="438"/>
      <c r="B1292" s="442" t="str">
        <f>CONCATENATE('模块 屏'!D45,"/",'模块 屏'!E45)</f>
        <v>/</v>
      </c>
      <c r="C1292" s="440">
        <f>'模块 屏'!F45</f>
        <v>0</v>
      </c>
      <c r="D1292" s="440">
        <f>'模块 屏'!G45</f>
        <v>0</v>
      </c>
      <c r="E1292" s="440">
        <f>'模块 屏'!H45</f>
        <v>0</v>
      </c>
      <c r="F1292" s="443">
        <f>'模块 屏'!I45</f>
        <v>0</v>
      </c>
      <c r="G1292" s="444">
        <f>'模块 屏'!J45</f>
        <v>0</v>
      </c>
      <c r="H1292" s="445">
        <f>'模块 屏'!L45</f>
        <v>0</v>
      </c>
    </row>
    <row r="1293" spans="1:8">
      <c r="A1293" s="438"/>
      <c r="B1293" s="442" t="str">
        <f>CONCATENATE('模块 屏'!D46,"/",'模块 屏'!E46)</f>
        <v>/</v>
      </c>
      <c r="C1293" s="440">
        <f>'模块 屏'!F46</f>
        <v>0</v>
      </c>
      <c r="D1293" s="440">
        <f>'模块 屏'!G46</f>
        <v>0</v>
      </c>
      <c r="E1293" s="440">
        <f>'模块 屏'!H46</f>
        <v>0</v>
      </c>
      <c r="F1293" s="443">
        <f>'模块 屏'!I46</f>
        <v>0</v>
      </c>
      <c r="G1293" s="444">
        <f>'模块 屏'!J46</f>
        <v>0</v>
      </c>
      <c r="H1293" s="445">
        <f>'模块 屏'!L46</f>
        <v>0</v>
      </c>
    </row>
    <row r="1294" spans="1:8">
      <c r="A1294" s="438"/>
      <c r="B1294" s="442" t="str">
        <f>CONCATENATE('模块 屏'!D47,"/",'模块 屏'!E47)</f>
        <v>/</v>
      </c>
      <c r="C1294" s="440">
        <f>'模块 屏'!F47</f>
        <v>0</v>
      </c>
      <c r="D1294" s="440">
        <f>'模块 屏'!G47</f>
        <v>0</v>
      </c>
      <c r="E1294" s="440">
        <f>'模块 屏'!H47</f>
        <v>0</v>
      </c>
      <c r="F1294" s="443">
        <f>'模块 屏'!I47</f>
        <v>0</v>
      </c>
      <c r="G1294" s="444">
        <f>'模块 屏'!J47</f>
        <v>0</v>
      </c>
      <c r="H1294" s="445">
        <f>'模块 屏'!L47</f>
        <v>0</v>
      </c>
    </row>
    <row r="1295" spans="1:8">
      <c r="A1295" s="438"/>
      <c r="B1295" s="442" t="str">
        <f>CONCATENATE('模块 屏'!D48,"/",'模块 屏'!E48)</f>
        <v>/</v>
      </c>
      <c r="C1295" s="440">
        <f>'模块 屏'!F48</f>
        <v>0</v>
      </c>
      <c r="D1295" s="440">
        <f>'模块 屏'!G48</f>
        <v>0</v>
      </c>
      <c r="E1295" s="440">
        <f>'模块 屏'!H48</f>
        <v>0</v>
      </c>
      <c r="F1295" s="443">
        <f>'模块 屏'!I48</f>
        <v>0</v>
      </c>
      <c r="G1295" s="444">
        <f>'模块 屏'!J48</f>
        <v>0</v>
      </c>
      <c r="H1295" s="445">
        <f>'模块 屏'!L48</f>
        <v>0</v>
      </c>
    </row>
    <row r="1296" spans="1:8">
      <c r="A1296" s="438"/>
      <c r="B1296" s="442"/>
      <c r="C1296" s="440"/>
      <c r="D1296" s="440"/>
      <c r="E1296" s="440"/>
      <c r="F1296" s="443"/>
      <c r="G1296" s="444"/>
      <c r="H1296" s="445"/>
    </row>
    <row r="1297" spans="1:8">
      <c r="A1297" s="438"/>
      <c r="B1297" s="446" t="s">
        <v>46</v>
      </c>
      <c r="C1297" s="440"/>
      <c r="D1297" s="440"/>
      <c r="E1297" s="440"/>
      <c r="F1297" s="443"/>
      <c r="G1297" s="444"/>
      <c r="H1297" s="445"/>
    </row>
    <row r="1298" spans="1:8">
      <c r="A1298" s="438">
        <v>1</v>
      </c>
      <c r="B1298" s="442" t="e">
        <f>CONCATENATE(开关!#REF!,"/",开关!#REF!)</f>
        <v>#REF!</v>
      </c>
      <c r="C1298" s="440" t="e">
        <f>开关!#REF!</f>
        <v>#REF!</v>
      </c>
      <c r="D1298" s="440" t="e">
        <f>开关!#REF!</f>
        <v>#REF!</v>
      </c>
      <c r="E1298" s="440" t="e">
        <f>开关!#REF!</f>
        <v>#REF!</v>
      </c>
      <c r="F1298" s="443" t="e">
        <f>开关!#REF!</f>
        <v>#REF!</v>
      </c>
      <c r="G1298" s="444" t="e">
        <f>开关!#REF!</f>
        <v>#REF!</v>
      </c>
      <c r="H1298" s="445" t="e">
        <f>开关!#REF!</f>
        <v>#REF!</v>
      </c>
    </row>
    <row r="1299" spans="1:8">
      <c r="A1299" s="438">
        <v>2</v>
      </c>
      <c r="B1299" s="442" t="e">
        <f>CONCATENATE(开关!#REF!,"/",开关!#REF!)</f>
        <v>#REF!</v>
      </c>
      <c r="C1299" s="440" t="e">
        <f>开关!#REF!</f>
        <v>#REF!</v>
      </c>
      <c r="D1299" s="440" t="e">
        <f>开关!#REF!</f>
        <v>#REF!</v>
      </c>
      <c r="E1299" s="440" t="e">
        <f>开关!#REF!</f>
        <v>#REF!</v>
      </c>
      <c r="F1299" s="443" t="e">
        <f>开关!#REF!</f>
        <v>#REF!</v>
      </c>
      <c r="G1299" s="444" t="e">
        <f>开关!#REF!</f>
        <v>#REF!</v>
      </c>
      <c r="H1299" s="445" t="e">
        <f>开关!#REF!</f>
        <v>#REF!</v>
      </c>
    </row>
    <row r="1300" spans="1:8">
      <c r="A1300" s="438">
        <v>3</v>
      </c>
      <c r="B1300" s="442" t="e">
        <f>CONCATENATE(开关!#REF!,"/",开关!#REF!)</f>
        <v>#REF!</v>
      </c>
      <c r="C1300" s="440" t="e">
        <f>开关!#REF!</f>
        <v>#REF!</v>
      </c>
      <c r="D1300" s="440" t="e">
        <f>开关!#REF!</f>
        <v>#REF!</v>
      </c>
      <c r="E1300" s="440" t="e">
        <f>开关!#REF!</f>
        <v>#REF!</v>
      </c>
      <c r="F1300" s="443" t="e">
        <f>开关!#REF!</f>
        <v>#REF!</v>
      </c>
      <c r="G1300" s="444" t="e">
        <f>开关!#REF!</f>
        <v>#REF!</v>
      </c>
      <c r="H1300" s="445" t="e">
        <f>开关!#REF!</f>
        <v>#REF!</v>
      </c>
    </row>
    <row r="1301" spans="1:8">
      <c r="A1301" s="438">
        <v>4</v>
      </c>
      <c r="B1301" s="442" t="e">
        <f>CONCATENATE(开关!#REF!,"/",开关!#REF!)</f>
        <v>#REF!</v>
      </c>
      <c r="C1301" s="440" t="e">
        <f>开关!#REF!</f>
        <v>#REF!</v>
      </c>
      <c r="D1301" s="440" t="e">
        <f>开关!#REF!</f>
        <v>#REF!</v>
      </c>
      <c r="E1301" s="440" t="e">
        <f>开关!#REF!</f>
        <v>#REF!</v>
      </c>
      <c r="F1301" s="443" t="e">
        <f>开关!#REF!</f>
        <v>#REF!</v>
      </c>
      <c r="G1301" s="444" t="e">
        <f>开关!#REF!</f>
        <v>#REF!</v>
      </c>
      <c r="H1301" s="445" t="e">
        <f>开关!#REF!</f>
        <v>#REF!</v>
      </c>
    </row>
    <row r="1302" spans="1:8">
      <c r="A1302" s="438">
        <v>5</v>
      </c>
      <c r="B1302" s="442" t="e">
        <f>CONCATENATE(开关!#REF!,"/",开关!#REF!)</f>
        <v>#REF!</v>
      </c>
      <c r="C1302" s="440" t="e">
        <f>开关!#REF!</f>
        <v>#REF!</v>
      </c>
      <c r="D1302" s="440" t="e">
        <f>开关!#REF!</f>
        <v>#REF!</v>
      </c>
      <c r="E1302" s="440" t="e">
        <f>开关!#REF!</f>
        <v>#REF!</v>
      </c>
      <c r="F1302" s="443" t="e">
        <f>开关!#REF!</f>
        <v>#REF!</v>
      </c>
      <c r="G1302" s="444" t="e">
        <f>开关!#REF!</f>
        <v>#REF!</v>
      </c>
      <c r="H1302" s="445" t="e">
        <f>开关!#REF!</f>
        <v>#REF!</v>
      </c>
    </row>
    <row r="1303" spans="1:8">
      <c r="A1303" s="438">
        <v>6</v>
      </c>
      <c r="B1303" s="442" t="e">
        <f>CONCATENATE(开关!#REF!,"/",开关!#REF!)</f>
        <v>#REF!</v>
      </c>
      <c r="C1303" s="440" t="e">
        <f>开关!#REF!</f>
        <v>#REF!</v>
      </c>
      <c r="D1303" s="440" t="e">
        <f>开关!#REF!</f>
        <v>#REF!</v>
      </c>
      <c r="E1303" s="440" t="e">
        <f>开关!#REF!</f>
        <v>#REF!</v>
      </c>
      <c r="F1303" s="443" t="e">
        <f>开关!#REF!</f>
        <v>#REF!</v>
      </c>
      <c r="G1303" s="444" t="e">
        <f>开关!#REF!</f>
        <v>#REF!</v>
      </c>
      <c r="H1303" s="445" t="e">
        <f>开关!#REF!</f>
        <v>#REF!</v>
      </c>
    </row>
    <row r="1304" spans="1:8">
      <c r="A1304" s="438">
        <v>7</v>
      </c>
      <c r="B1304" s="442" t="e">
        <f>CONCATENATE(开关!#REF!,"/",开关!#REF!)</f>
        <v>#REF!</v>
      </c>
      <c r="C1304" s="440" t="e">
        <f>开关!#REF!</f>
        <v>#REF!</v>
      </c>
      <c r="D1304" s="440" t="e">
        <f>开关!#REF!</f>
        <v>#REF!</v>
      </c>
      <c r="E1304" s="440" t="e">
        <f>开关!#REF!</f>
        <v>#REF!</v>
      </c>
      <c r="F1304" s="443" t="e">
        <f>开关!#REF!</f>
        <v>#REF!</v>
      </c>
      <c r="G1304" s="444" t="e">
        <f>开关!#REF!</f>
        <v>#REF!</v>
      </c>
      <c r="H1304" s="445" t="e">
        <f>开关!#REF!</f>
        <v>#REF!</v>
      </c>
    </row>
    <row r="1305" spans="1:8">
      <c r="A1305" s="438">
        <v>8</v>
      </c>
      <c r="B1305" s="442" t="e">
        <f>CONCATENATE(开关!#REF!,"/",开关!#REF!)</f>
        <v>#REF!</v>
      </c>
      <c r="C1305" s="440" t="e">
        <f>开关!#REF!</f>
        <v>#REF!</v>
      </c>
      <c r="D1305" s="440" t="e">
        <f>开关!#REF!</f>
        <v>#REF!</v>
      </c>
      <c r="E1305" s="440" t="e">
        <f>开关!#REF!</f>
        <v>#REF!</v>
      </c>
      <c r="F1305" s="443" t="e">
        <f>开关!#REF!</f>
        <v>#REF!</v>
      </c>
      <c r="G1305" s="444" t="e">
        <f>开关!#REF!</f>
        <v>#REF!</v>
      </c>
      <c r="H1305" s="445" t="e">
        <f>开关!#REF!</f>
        <v>#REF!</v>
      </c>
    </row>
    <row r="1306" spans="1:8">
      <c r="A1306" s="438">
        <v>9</v>
      </c>
      <c r="B1306" s="442" t="e">
        <f>CONCATENATE(开关!#REF!,"/",开关!#REF!)</f>
        <v>#REF!</v>
      </c>
      <c r="C1306" s="440" t="e">
        <f>开关!#REF!</f>
        <v>#REF!</v>
      </c>
      <c r="D1306" s="440" t="e">
        <f>开关!#REF!</f>
        <v>#REF!</v>
      </c>
      <c r="E1306" s="440" t="e">
        <f>开关!#REF!</f>
        <v>#REF!</v>
      </c>
      <c r="F1306" s="443" t="e">
        <f>开关!#REF!</f>
        <v>#REF!</v>
      </c>
      <c r="G1306" s="444" t="e">
        <f>开关!#REF!</f>
        <v>#REF!</v>
      </c>
      <c r="H1306" s="445" t="e">
        <f>开关!#REF!</f>
        <v>#REF!</v>
      </c>
    </row>
    <row r="1307" spans="1:8">
      <c r="A1307" s="438">
        <v>10</v>
      </c>
      <c r="B1307" s="442" t="e">
        <f>CONCATENATE(开关!#REF!,"/",开关!#REF!)</f>
        <v>#REF!</v>
      </c>
      <c r="C1307" s="440" t="e">
        <f>开关!#REF!</f>
        <v>#REF!</v>
      </c>
      <c r="D1307" s="440" t="e">
        <f>开关!#REF!</f>
        <v>#REF!</v>
      </c>
      <c r="E1307" s="440" t="e">
        <f>开关!#REF!</f>
        <v>#REF!</v>
      </c>
      <c r="F1307" s="443" t="e">
        <f>开关!#REF!</f>
        <v>#REF!</v>
      </c>
      <c r="G1307" s="444" t="e">
        <f>开关!#REF!</f>
        <v>#REF!</v>
      </c>
      <c r="H1307" s="445" t="e">
        <f>开关!#REF!</f>
        <v>#REF!</v>
      </c>
    </row>
    <row r="1308" spans="1:8">
      <c r="A1308" s="438">
        <v>11</v>
      </c>
      <c r="B1308" s="442" t="e">
        <f>CONCATENATE(开关!#REF!,"/",开关!#REF!)</f>
        <v>#REF!</v>
      </c>
      <c r="C1308" s="440" t="e">
        <f>开关!#REF!</f>
        <v>#REF!</v>
      </c>
      <c r="D1308" s="440" t="e">
        <f>开关!#REF!</f>
        <v>#REF!</v>
      </c>
      <c r="E1308" s="440" t="e">
        <f>开关!#REF!</f>
        <v>#REF!</v>
      </c>
      <c r="F1308" s="443" t="e">
        <f>开关!#REF!</f>
        <v>#REF!</v>
      </c>
      <c r="G1308" s="444" t="e">
        <f>开关!#REF!</f>
        <v>#REF!</v>
      </c>
      <c r="H1308" s="445" t="e">
        <f>开关!#REF!</f>
        <v>#REF!</v>
      </c>
    </row>
    <row r="1309" spans="1:8">
      <c r="A1309" s="438">
        <v>12</v>
      </c>
      <c r="B1309" s="442" t="e">
        <f>CONCATENATE(开关!#REF!,"/",开关!#REF!)</f>
        <v>#REF!</v>
      </c>
      <c r="C1309" s="440" t="e">
        <f>开关!#REF!</f>
        <v>#REF!</v>
      </c>
      <c r="D1309" s="440" t="e">
        <f>开关!#REF!</f>
        <v>#REF!</v>
      </c>
      <c r="E1309" s="440" t="e">
        <f>开关!#REF!</f>
        <v>#REF!</v>
      </c>
      <c r="F1309" s="443" t="e">
        <f>开关!#REF!</f>
        <v>#REF!</v>
      </c>
      <c r="G1309" s="444" t="e">
        <f>开关!#REF!</f>
        <v>#REF!</v>
      </c>
      <c r="H1309" s="445" t="e">
        <f>开关!#REF!</f>
        <v>#REF!</v>
      </c>
    </row>
    <row r="1310" spans="1:8">
      <c r="A1310" s="438">
        <v>13</v>
      </c>
      <c r="B1310" s="442" t="e">
        <f>CONCATENATE(开关!#REF!,"/",开关!#REF!)</f>
        <v>#REF!</v>
      </c>
      <c r="C1310" s="440" t="e">
        <f>开关!#REF!</f>
        <v>#REF!</v>
      </c>
      <c r="D1310" s="440" t="e">
        <f>开关!#REF!</f>
        <v>#REF!</v>
      </c>
      <c r="E1310" s="440" t="e">
        <f>开关!#REF!</f>
        <v>#REF!</v>
      </c>
      <c r="F1310" s="443" t="e">
        <f>开关!#REF!</f>
        <v>#REF!</v>
      </c>
      <c r="G1310" s="444" t="e">
        <f>开关!#REF!</f>
        <v>#REF!</v>
      </c>
      <c r="H1310" s="445" t="e">
        <f>开关!#REF!</f>
        <v>#REF!</v>
      </c>
    </row>
    <row r="1311" spans="1:8">
      <c r="A1311" s="438">
        <v>14</v>
      </c>
      <c r="B1311" s="442" t="e">
        <f>CONCATENATE(开关!#REF!,"/",开关!#REF!)</f>
        <v>#REF!</v>
      </c>
      <c r="C1311" s="440" t="e">
        <f>开关!#REF!</f>
        <v>#REF!</v>
      </c>
      <c r="D1311" s="440" t="e">
        <f>开关!#REF!</f>
        <v>#REF!</v>
      </c>
      <c r="E1311" s="440" t="e">
        <f>开关!#REF!</f>
        <v>#REF!</v>
      </c>
      <c r="F1311" s="443" t="e">
        <f>开关!#REF!</f>
        <v>#REF!</v>
      </c>
      <c r="G1311" s="444" t="e">
        <f>开关!#REF!</f>
        <v>#REF!</v>
      </c>
      <c r="H1311" s="445" t="e">
        <f>开关!#REF!</f>
        <v>#REF!</v>
      </c>
    </row>
    <row r="1312" spans="1:8">
      <c r="A1312" s="438">
        <v>15</v>
      </c>
      <c r="B1312" s="442" t="e">
        <f>CONCATENATE(开关!#REF!,"/",开关!#REF!)</f>
        <v>#REF!</v>
      </c>
      <c r="C1312" s="440" t="e">
        <f>开关!#REF!</f>
        <v>#REF!</v>
      </c>
      <c r="D1312" s="440" t="e">
        <f>开关!#REF!</f>
        <v>#REF!</v>
      </c>
      <c r="E1312" s="440" t="e">
        <f>开关!#REF!</f>
        <v>#REF!</v>
      </c>
      <c r="F1312" s="443" t="e">
        <f>开关!#REF!</f>
        <v>#REF!</v>
      </c>
      <c r="G1312" s="444" t="e">
        <f>开关!#REF!</f>
        <v>#REF!</v>
      </c>
      <c r="H1312" s="445" t="e">
        <f>开关!#REF!</f>
        <v>#REF!</v>
      </c>
    </row>
    <row r="1313" spans="1:8">
      <c r="A1313" s="438">
        <v>16</v>
      </c>
      <c r="B1313" s="442" t="e">
        <f>CONCATENATE(开关!#REF!,"/",开关!#REF!)</f>
        <v>#REF!</v>
      </c>
      <c r="C1313" s="440" t="e">
        <f>开关!#REF!</f>
        <v>#REF!</v>
      </c>
      <c r="D1313" s="440" t="e">
        <f>开关!#REF!</f>
        <v>#REF!</v>
      </c>
      <c r="E1313" s="440" t="e">
        <f>开关!#REF!</f>
        <v>#REF!</v>
      </c>
      <c r="F1313" s="443" t="e">
        <f>开关!#REF!</f>
        <v>#REF!</v>
      </c>
      <c r="G1313" s="444" t="e">
        <f>开关!#REF!</f>
        <v>#REF!</v>
      </c>
      <c r="H1313" s="445" t="e">
        <f>开关!#REF!</f>
        <v>#REF!</v>
      </c>
    </row>
    <row r="1314" spans="1:8">
      <c r="A1314" s="438">
        <v>17</v>
      </c>
      <c r="B1314" s="442" t="e">
        <f>CONCATENATE(开关!#REF!,"/",开关!#REF!)</f>
        <v>#REF!</v>
      </c>
      <c r="C1314" s="440" t="e">
        <f>开关!#REF!</f>
        <v>#REF!</v>
      </c>
      <c r="D1314" s="440" t="e">
        <f>开关!#REF!</f>
        <v>#REF!</v>
      </c>
      <c r="E1314" s="440" t="e">
        <f>开关!#REF!</f>
        <v>#REF!</v>
      </c>
      <c r="F1314" s="443" t="e">
        <f>开关!#REF!</f>
        <v>#REF!</v>
      </c>
      <c r="G1314" s="444" t="e">
        <f>开关!#REF!</f>
        <v>#REF!</v>
      </c>
      <c r="H1314" s="445" t="e">
        <f>开关!#REF!</f>
        <v>#REF!</v>
      </c>
    </row>
    <row r="1315" spans="1:8">
      <c r="A1315" s="438">
        <v>18</v>
      </c>
      <c r="B1315" s="442" t="e">
        <f>CONCATENATE(开关!#REF!,"/",开关!#REF!)</f>
        <v>#REF!</v>
      </c>
      <c r="C1315" s="440" t="e">
        <f>开关!#REF!</f>
        <v>#REF!</v>
      </c>
      <c r="D1315" s="440" t="e">
        <f>开关!#REF!</f>
        <v>#REF!</v>
      </c>
      <c r="E1315" s="440" t="e">
        <f>开关!#REF!</f>
        <v>#REF!</v>
      </c>
      <c r="F1315" s="443" t="e">
        <f>开关!#REF!</f>
        <v>#REF!</v>
      </c>
      <c r="G1315" s="444" t="e">
        <f>开关!#REF!</f>
        <v>#REF!</v>
      </c>
      <c r="H1315" s="445" t="e">
        <f>开关!#REF!</f>
        <v>#REF!</v>
      </c>
    </row>
    <row r="1316" spans="1:8">
      <c r="A1316" s="438">
        <v>19</v>
      </c>
      <c r="B1316" s="442" t="e">
        <f>CONCATENATE(开关!#REF!,"/",开关!#REF!)</f>
        <v>#REF!</v>
      </c>
      <c r="C1316" s="440" t="e">
        <f>开关!#REF!</f>
        <v>#REF!</v>
      </c>
      <c r="D1316" s="440" t="e">
        <f>开关!#REF!</f>
        <v>#REF!</v>
      </c>
      <c r="E1316" s="440" t="e">
        <f>开关!#REF!</f>
        <v>#REF!</v>
      </c>
      <c r="F1316" s="443" t="e">
        <f>开关!#REF!</f>
        <v>#REF!</v>
      </c>
      <c r="G1316" s="444" t="e">
        <f>开关!#REF!</f>
        <v>#REF!</v>
      </c>
      <c r="H1316" s="445" t="e">
        <f>开关!#REF!</f>
        <v>#REF!</v>
      </c>
    </row>
    <row r="1317" spans="1:8">
      <c r="A1317" s="438">
        <v>20</v>
      </c>
      <c r="B1317" s="442" t="e">
        <f>CONCATENATE(开关!#REF!,"/",开关!#REF!)</f>
        <v>#REF!</v>
      </c>
      <c r="C1317" s="440" t="e">
        <f>开关!#REF!</f>
        <v>#REF!</v>
      </c>
      <c r="D1317" s="440" t="e">
        <f>开关!#REF!</f>
        <v>#REF!</v>
      </c>
      <c r="E1317" s="440" t="e">
        <f>开关!#REF!</f>
        <v>#REF!</v>
      </c>
      <c r="F1317" s="443" t="e">
        <f>开关!#REF!</f>
        <v>#REF!</v>
      </c>
      <c r="G1317" s="444" t="e">
        <f>开关!#REF!</f>
        <v>#REF!</v>
      </c>
      <c r="H1317" s="445" t="e">
        <f>开关!#REF!</f>
        <v>#REF!</v>
      </c>
    </row>
    <row r="1318" spans="1:8">
      <c r="A1318" s="438">
        <v>21</v>
      </c>
      <c r="B1318" s="442" t="e">
        <f>CONCATENATE(开关!#REF!,"/",开关!#REF!)</f>
        <v>#REF!</v>
      </c>
      <c r="C1318" s="440" t="e">
        <f>开关!#REF!</f>
        <v>#REF!</v>
      </c>
      <c r="D1318" s="440" t="e">
        <f>开关!#REF!</f>
        <v>#REF!</v>
      </c>
      <c r="E1318" s="440" t="e">
        <f>开关!#REF!</f>
        <v>#REF!</v>
      </c>
      <c r="F1318" s="443" t="e">
        <f>开关!#REF!</f>
        <v>#REF!</v>
      </c>
      <c r="G1318" s="444" t="e">
        <f>开关!#REF!</f>
        <v>#REF!</v>
      </c>
      <c r="H1318" s="445" t="e">
        <f>开关!#REF!</f>
        <v>#REF!</v>
      </c>
    </row>
    <row r="1319" spans="1:8">
      <c r="A1319" s="438">
        <v>22</v>
      </c>
      <c r="B1319" s="442" t="e">
        <f>CONCATENATE(开关!#REF!,"/",开关!#REF!)</f>
        <v>#REF!</v>
      </c>
      <c r="C1319" s="440" t="e">
        <f>开关!#REF!</f>
        <v>#REF!</v>
      </c>
      <c r="D1319" s="440" t="e">
        <f>开关!#REF!</f>
        <v>#REF!</v>
      </c>
      <c r="E1319" s="440" t="e">
        <f>开关!#REF!</f>
        <v>#REF!</v>
      </c>
      <c r="F1319" s="443" t="e">
        <f>开关!#REF!</f>
        <v>#REF!</v>
      </c>
      <c r="G1319" s="444" t="e">
        <f>开关!#REF!</f>
        <v>#REF!</v>
      </c>
      <c r="H1319" s="445" t="e">
        <f>开关!#REF!</f>
        <v>#REF!</v>
      </c>
    </row>
    <row r="1320" spans="1:8">
      <c r="A1320" s="438">
        <v>23</v>
      </c>
      <c r="B1320" s="442" t="e">
        <f>CONCATENATE(开关!#REF!,"/",开关!#REF!)</f>
        <v>#REF!</v>
      </c>
      <c r="C1320" s="440" t="e">
        <f>开关!#REF!</f>
        <v>#REF!</v>
      </c>
      <c r="D1320" s="440" t="e">
        <f>开关!#REF!</f>
        <v>#REF!</v>
      </c>
      <c r="E1320" s="440" t="e">
        <f>开关!#REF!</f>
        <v>#REF!</v>
      </c>
      <c r="F1320" s="443" t="e">
        <f>开关!#REF!</f>
        <v>#REF!</v>
      </c>
      <c r="G1320" s="444" t="e">
        <f>开关!#REF!</f>
        <v>#REF!</v>
      </c>
      <c r="H1320" s="445" t="e">
        <f>开关!#REF!</f>
        <v>#REF!</v>
      </c>
    </row>
    <row r="1321" spans="1:8">
      <c r="A1321" s="438">
        <v>24</v>
      </c>
      <c r="B1321" s="442" t="e">
        <f>CONCATENATE(开关!#REF!,"/",开关!#REF!)</f>
        <v>#REF!</v>
      </c>
      <c r="C1321" s="440" t="e">
        <f>开关!#REF!</f>
        <v>#REF!</v>
      </c>
      <c r="D1321" s="440" t="e">
        <f>开关!#REF!</f>
        <v>#REF!</v>
      </c>
      <c r="E1321" s="440" t="e">
        <f>开关!#REF!</f>
        <v>#REF!</v>
      </c>
      <c r="F1321" s="443" t="e">
        <f>开关!#REF!</f>
        <v>#REF!</v>
      </c>
      <c r="G1321" s="444" t="e">
        <f>开关!#REF!</f>
        <v>#REF!</v>
      </c>
      <c r="H1321" s="445" t="e">
        <f>开关!#REF!</f>
        <v>#REF!</v>
      </c>
    </row>
    <row r="1322" spans="1:8">
      <c r="A1322" s="438">
        <v>25</v>
      </c>
      <c r="B1322" s="442" t="e">
        <f>CONCATENATE(开关!#REF!,"/",开关!#REF!)</f>
        <v>#REF!</v>
      </c>
      <c r="C1322" s="440" t="e">
        <f>开关!#REF!</f>
        <v>#REF!</v>
      </c>
      <c r="D1322" s="440" t="e">
        <f>开关!#REF!</f>
        <v>#REF!</v>
      </c>
      <c r="E1322" s="440" t="e">
        <f>开关!#REF!</f>
        <v>#REF!</v>
      </c>
      <c r="F1322" s="443" t="e">
        <f>开关!#REF!</f>
        <v>#REF!</v>
      </c>
      <c r="G1322" s="444" t="e">
        <f>开关!#REF!</f>
        <v>#REF!</v>
      </c>
      <c r="H1322" s="445" t="e">
        <f>开关!#REF!</f>
        <v>#REF!</v>
      </c>
    </row>
    <row r="1323" spans="1:8">
      <c r="A1323" s="438">
        <v>26</v>
      </c>
      <c r="B1323" s="442" t="e">
        <f>CONCATENATE(开关!#REF!,"/",开关!#REF!)</f>
        <v>#REF!</v>
      </c>
      <c r="C1323" s="440" t="e">
        <f>开关!#REF!</f>
        <v>#REF!</v>
      </c>
      <c r="D1323" s="440" t="e">
        <f>开关!#REF!</f>
        <v>#REF!</v>
      </c>
      <c r="E1323" s="440" t="e">
        <f>开关!#REF!</f>
        <v>#REF!</v>
      </c>
      <c r="F1323" s="443" t="e">
        <f>开关!#REF!</f>
        <v>#REF!</v>
      </c>
      <c r="G1323" s="444" t="e">
        <f>开关!#REF!</f>
        <v>#REF!</v>
      </c>
      <c r="H1323" s="445" t="e">
        <f>开关!#REF!</f>
        <v>#REF!</v>
      </c>
    </row>
    <row r="1324" spans="1:8">
      <c r="A1324" s="438">
        <v>27</v>
      </c>
      <c r="B1324" s="442" t="e">
        <f>CONCATENATE(开关!#REF!,"/",开关!#REF!)</f>
        <v>#REF!</v>
      </c>
      <c r="C1324" s="440" t="e">
        <f>开关!#REF!</f>
        <v>#REF!</v>
      </c>
      <c r="D1324" s="440" t="e">
        <f>开关!#REF!</f>
        <v>#REF!</v>
      </c>
      <c r="E1324" s="440" t="e">
        <f>开关!#REF!</f>
        <v>#REF!</v>
      </c>
      <c r="F1324" s="443" t="e">
        <f>开关!#REF!</f>
        <v>#REF!</v>
      </c>
      <c r="G1324" s="444" t="e">
        <f>开关!#REF!</f>
        <v>#REF!</v>
      </c>
      <c r="H1324" s="445" t="e">
        <f>开关!#REF!</f>
        <v>#REF!</v>
      </c>
    </row>
    <row r="1325" spans="1:8">
      <c r="A1325" s="438">
        <v>28</v>
      </c>
      <c r="B1325" s="442" t="e">
        <f>CONCATENATE(开关!#REF!,"/",开关!#REF!)</f>
        <v>#REF!</v>
      </c>
      <c r="C1325" s="440" t="e">
        <f>开关!#REF!</f>
        <v>#REF!</v>
      </c>
      <c r="D1325" s="440" t="e">
        <f>开关!#REF!</f>
        <v>#REF!</v>
      </c>
      <c r="E1325" s="440" t="e">
        <f>开关!#REF!</f>
        <v>#REF!</v>
      </c>
      <c r="F1325" s="443" t="e">
        <f>开关!#REF!</f>
        <v>#REF!</v>
      </c>
      <c r="G1325" s="444" t="e">
        <f>开关!#REF!</f>
        <v>#REF!</v>
      </c>
      <c r="H1325" s="445" t="e">
        <f>开关!#REF!</f>
        <v>#REF!</v>
      </c>
    </row>
    <row r="1326" spans="1:8">
      <c r="A1326" s="438">
        <v>29</v>
      </c>
      <c r="B1326" s="442" t="e">
        <f>CONCATENATE(开关!#REF!,"/",开关!#REF!)</f>
        <v>#REF!</v>
      </c>
      <c r="C1326" s="440" t="e">
        <f>开关!#REF!</f>
        <v>#REF!</v>
      </c>
      <c r="D1326" s="440" t="e">
        <f>开关!#REF!</f>
        <v>#REF!</v>
      </c>
      <c r="E1326" s="440" t="e">
        <f>开关!#REF!</f>
        <v>#REF!</v>
      </c>
      <c r="F1326" s="443" t="e">
        <f>开关!#REF!</f>
        <v>#REF!</v>
      </c>
      <c r="G1326" s="444" t="e">
        <f>开关!#REF!</f>
        <v>#REF!</v>
      </c>
      <c r="H1326" s="445" t="e">
        <f>开关!#REF!</f>
        <v>#REF!</v>
      </c>
    </row>
    <row r="1327" spans="1:8">
      <c r="A1327" s="438">
        <v>30</v>
      </c>
      <c r="B1327" s="442" t="e">
        <f>CONCATENATE(开关!#REF!,"/",开关!#REF!)</f>
        <v>#REF!</v>
      </c>
      <c r="C1327" s="440" t="e">
        <f>开关!#REF!</f>
        <v>#REF!</v>
      </c>
      <c r="D1327" s="440" t="e">
        <f>开关!#REF!</f>
        <v>#REF!</v>
      </c>
      <c r="E1327" s="440" t="e">
        <f>开关!#REF!</f>
        <v>#REF!</v>
      </c>
      <c r="F1327" s="443" t="e">
        <f>开关!#REF!</f>
        <v>#REF!</v>
      </c>
      <c r="G1327" s="444" t="e">
        <f>开关!#REF!</f>
        <v>#REF!</v>
      </c>
      <c r="H1327" s="445" t="e">
        <f>开关!#REF!</f>
        <v>#REF!</v>
      </c>
    </row>
    <row r="1328" spans="1:8">
      <c r="A1328" s="438">
        <v>31</v>
      </c>
      <c r="B1328" s="442" t="e">
        <f>CONCATENATE(开关!#REF!,"/",开关!#REF!)</f>
        <v>#REF!</v>
      </c>
      <c r="C1328" s="440" t="e">
        <f>开关!#REF!</f>
        <v>#REF!</v>
      </c>
      <c r="D1328" s="440" t="e">
        <f>开关!#REF!</f>
        <v>#REF!</v>
      </c>
      <c r="E1328" s="440" t="e">
        <f>开关!#REF!</f>
        <v>#REF!</v>
      </c>
      <c r="F1328" s="443" t="e">
        <f>开关!#REF!</f>
        <v>#REF!</v>
      </c>
      <c r="G1328" s="444" t="e">
        <f>开关!#REF!</f>
        <v>#REF!</v>
      </c>
      <c r="H1328" s="445" t="e">
        <f>开关!#REF!</f>
        <v>#REF!</v>
      </c>
    </row>
    <row r="1329" spans="1:8">
      <c r="A1329" s="438">
        <v>32</v>
      </c>
      <c r="B1329" s="442" t="e">
        <f>CONCATENATE(开关!#REF!,"/",开关!#REF!)</f>
        <v>#REF!</v>
      </c>
      <c r="C1329" s="440" t="e">
        <f>开关!#REF!</f>
        <v>#REF!</v>
      </c>
      <c r="D1329" s="440" t="e">
        <f>开关!#REF!</f>
        <v>#REF!</v>
      </c>
      <c r="E1329" s="440" t="e">
        <f>开关!#REF!</f>
        <v>#REF!</v>
      </c>
      <c r="F1329" s="443" t="e">
        <f>开关!#REF!</f>
        <v>#REF!</v>
      </c>
      <c r="G1329" s="444" t="e">
        <f>开关!#REF!</f>
        <v>#REF!</v>
      </c>
      <c r="H1329" s="445" t="e">
        <f>开关!#REF!</f>
        <v>#REF!</v>
      </c>
    </row>
    <row r="1330" spans="1:8">
      <c r="A1330" s="438">
        <v>33</v>
      </c>
      <c r="B1330" s="442" t="e">
        <f>CONCATENATE(开关!#REF!,"/",开关!#REF!)</f>
        <v>#REF!</v>
      </c>
      <c r="C1330" s="440" t="e">
        <f>开关!#REF!</f>
        <v>#REF!</v>
      </c>
      <c r="D1330" s="440" t="e">
        <f>开关!#REF!</f>
        <v>#REF!</v>
      </c>
      <c r="E1330" s="440" t="e">
        <f>开关!#REF!</f>
        <v>#REF!</v>
      </c>
      <c r="F1330" s="443" t="e">
        <f>开关!#REF!</f>
        <v>#REF!</v>
      </c>
      <c r="G1330" s="444" t="e">
        <f>开关!#REF!</f>
        <v>#REF!</v>
      </c>
      <c r="H1330" s="445" t="e">
        <f>开关!#REF!</f>
        <v>#REF!</v>
      </c>
    </row>
    <row r="1331" spans="1:8">
      <c r="A1331" s="438">
        <v>34</v>
      </c>
      <c r="B1331" s="442" t="e">
        <f>CONCATENATE(开关!#REF!,"/",开关!#REF!)</f>
        <v>#REF!</v>
      </c>
      <c r="C1331" s="440" t="e">
        <f>开关!#REF!</f>
        <v>#REF!</v>
      </c>
      <c r="D1331" s="440" t="e">
        <f>开关!#REF!</f>
        <v>#REF!</v>
      </c>
      <c r="E1331" s="440" t="e">
        <f>开关!#REF!</f>
        <v>#REF!</v>
      </c>
      <c r="F1331" s="443" t="e">
        <f>开关!#REF!</f>
        <v>#REF!</v>
      </c>
      <c r="G1331" s="444" t="e">
        <f>开关!#REF!</f>
        <v>#REF!</v>
      </c>
      <c r="H1331" s="445" t="e">
        <f>开关!#REF!</f>
        <v>#REF!</v>
      </c>
    </row>
    <row r="1332" spans="1:8">
      <c r="A1332" s="438">
        <v>35</v>
      </c>
      <c r="B1332" s="442" t="e">
        <f>CONCATENATE(开关!#REF!,"/",开关!#REF!)</f>
        <v>#REF!</v>
      </c>
      <c r="C1332" s="440" t="e">
        <f>开关!#REF!</f>
        <v>#REF!</v>
      </c>
      <c r="D1332" s="440" t="e">
        <f>开关!#REF!</f>
        <v>#REF!</v>
      </c>
      <c r="E1332" s="440" t="e">
        <f>开关!#REF!</f>
        <v>#REF!</v>
      </c>
      <c r="F1332" s="443" t="e">
        <f>开关!#REF!</f>
        <v>#REF!</v>
      </c>
      <c r="G1332" s="444" t="e">
        <f>开关!#REF!</f>
        <v>#REF!</v>
      </c>
      <c r="H1332" s="445" t="e">
        <f>开关!#REF!</f>
        <v>#REF!</v>
      </c>
    </row>
    <row r="1333" spans="1:8">
      <c r="A1333" s="438">
        <v>36</v>
      </c>
      <c r="B1333" s="442" t="e">
        <f>CONCATENATE(开关!#REF!,"/",开关!#REF!)</f>
        <v>#REF!</v>
      </c>
      <c r="C1333" s="440" t="e">
        <f>开关!#REF!</f>
        <v>#REF!</v>
      </c>
      <c r="D1333" s="440" t="e">
        <f>开关!#REF!</f>
        <v>#REF!</v>
      </c>
      <c r="E1333" s="440" t="e">
        <f>开关!#REF!</f>
        <v>#REF!</v>
      </c>
      <c r="F1333" s="443" t="e">
        <f>开关!#REF!</f>
        <v>#REF!</v>
      </c>
      <c r="G1333" s="444" t="e">
        <f>开关!#REF!</f>
        <v>#REF!</v>
      </c>
      <c r="H1333" s="445" t="e">
        <f>开关!#REF!</f>
        <v>#REF!</v>
      </c>
    </row>
    <row r="1334" spans="1:8">
      <c r="A1334" s="438">
        <v>37</v>
      </c>
      <c r="B1334" s="442" t="e">
        <f>CONCATENATE(开关!#REF!,"/",开关!#REF!)</f>
        <v>#REF!</v>
      </c>
      <c r="C1334" s="440" t="e">
        <f>开关!#REF!</f>
        <v>#REF!</v>
      </c>
      <c r="D1334" s="440" t="e">
        <f>开关!#REF!</f>
        <v>#REF!</v>
      </c>
      <c r="E1334" s="440" t="e">
        <f>开关!#REF!</f>
        <v>#REF!</v>
      </c>
      <c r="F1334" s="443" t="e">
        <f>开关!#REF!</f>
        <v>#REF!</v>
      </c>
      <c r="G1334" s="444" t="e">
        <f>开关!#REF!</f>
        <v>#REF!</v>
      </c>
      <c r="H1334" s="445" t="e">
        <f>开关!#REF!</f>
        <v>#REF!</v>
      </c>
    </row>
    <row r="1335" spans="1:8">
      <c r="A1335" s="438">
        <v>38</v>
      </c>
      <c r="B1335" s="442" t="e">
        <f>CONCATENATE(开关!#REF!,"/",开关!#REF!)</f>
        <v>#REF!</v>
      </c>
      <c r="C1335" s="440" t="e">
        <f>开关!#REF!</f>
        <v>#REF!</v>
      </c>
      <c r="D1335" s="440" t="e">
        <f>开关!#REF!</f>
        <v>#REF!</v>
      </c>
      <c r="E1335" s="440" t="e">
        <f>开关!#REF!</f>
        <v>#REF!</v>
      </c>
      <c r="F1335" s="443" t="e">
        <f>开关!#REF!</f>
        <v>#REF!</v>
      </c>
      <c r="G1335" s="444" t="e">
        <f>开关!#REF!</f>
        <v>#REF!</v>
      </c>
      <c r="H1335" s="445" t="e">
        <f>开关!#REF!</f>
        <v>#REF!</v>
      </c>
    </row>
    <row r="1336" spans="1:8">
      <c r="A1336" s="438">
        <v>39</v>
      </c>
      <c r="B1336" s="442" t="e">
        <f>CONCATENATE(开关!#REF!,"/",开关!#REF!)</f>
        <v>#REF!</v>
      </c>
      <c r="C1336" s="440" t="e">
        <f>开关!#REF!</f>
        <v>#REF!</v>
      </c>
      <c r="D1336" s="440" t="e">
        <f>开关!#REF!</f>
        <v>#REF!</v>
      </c>
      <c r="E1336" s="440" t="e">
        <f>开关!#REF!</f>
        <v>#REF!</v>
      </c>
      <c r="F1336" s="443" t="e">
        <f>开关!#REF!</f>
        <v>#REF!</v>
      </c>
      <c r="G1336" s="444" t="e">
        <f>开关!#REF!</f>
        <v>#REF!</v>
      </c>
      <c r="H1336" s="445" t="e">
        <f>开关!#REF!</f>
        <v>#REF!</v>
      </c>
    </row>
    <row r="1337" spans="1:8">
      <c r="A1337" s="438">
        <v>40</v>
      </c>
      <c r="B1337" s="442" t="e">
        <f>CONCATENATE(开关!#REF!,"/",开关!#REF!)</f>
        <v>#REF!</v>
      </c>
      <c r="C1337" s="440" t="e">
        <f>开关!#REF!</f>
        <v>#REF!</v>
      </c>
      <c r="D1337" s="440" t="e">
        <f>开关!#REF!</f>
        <v>#REF!</v>
      </c>
      <c r="E1337" s="440" t="e">
        <f>开关!#REF!</f>
        <v>#REF!</v>
      </c>
      <c r="F1337" s="443" t="e">
        <f>开关!#REF!</f>
        <v>#REF!</v>
      </c>
      <c r="G1337" s="444" t="e">
        <f>开关!#REF!</f>
        <v>#REF!</v>
      </c>
      <c r="H1337" s="445" t="e">
        <f>开关!#REF!</f>
        <v>#REF!</v>
      </c>
    </row>
    <row r="1338" spans="1:8">
      <c r="A1338" s="438">
        <v>41</v>
      </c>
      <c r="B1338" s="442" t="e">
        <f>CONCATENATE(开关!#REF!,"/",开关!#REF!)</f>
        <v>#REF!</v>
      </c>
      <c r="C1338" s="440" t="e">
        <f>开关!#REF!</f>
        <v>#REF!</v>
      </c>
      <c r="D1338" s="440" t="e">
        <f>开关!#REF!</f>
        <v>#REF!</v>
      </c>
      <c r="E1338" s="440" t="e">
        <f>开关!#REF!</f>
        <v>#REF!</v>
      </c>
      <c r="F1338" s="443" t="e">
        <f>开关!#REF!</f>
        <v>#REF!</v>
      </c>
      <c r="G1338" s="444" t="e">
        <f>开关!#REF!</f>
        <v>#REF!</v>
      </c>
      <c r="H1338" s="445" t="e">
        <f>开关!#REF!</f>
        <v>#REF!</v>
      </c>
    </row>
    <row r="1339" spans="1:8">
      <c r="A1339" s="438">
        <v>42</v>
      </c>
      <c r="B1339" s="442" t="e">
        <f>CONCATENATE(开关!#REF!,"/",开关!#REF!)</f>
        <v>#REF!</v>
      </c>
      <c r="C1339" s="440" t="e">
        <f>开关!#REF!</f>
        <v>#REF!</v>
      </c>
      <c r="D1339" s="440" t="e">
        <f>开关!#REF!</f>
        <v>#REF!</v>
      </c>
      <c r="E1339" s="440" t="e">
        <f>开关!#REF!</f>
        <v>#REF!</v>
      </c>
      <c r="F1339" s="443" t="e">
        <f>开关!#REF!</f>
        <v>#REF!</v>
      </c>
      <c r="G1339" s="444" t="e">
        <f>开关!#REF!</f>
        <v>#REF!</v>
      </c>
      <c r="H1339" s="445" t="e">
        <f>开关!#REF!</f>
        <v>#REF!</v>
      </c>
    </row>
    <row r="1340" spans="1:8">
      <c r="A1340" s="438">
        <v>43</v>
      </c>
      <c r="B1340" s="442" t="e">
        <f>CONCATENATE(开关!#REF!,"/",开关!#REF!)</f>
        <v>#REF!</v>
      </c>
      <c r="C1340" s="440" t="e">
        <f>开关!#REF!</f>
        <v>#REF!</v>
      </c>
      <c r="D1340" s="440" t="e">
        <f>开关!#REF!</f>
        <v>#REF!</v>
      </c>
      <c r="E1340" s="440" t="e">
        <f>开关!#REF!</f>
        <v>#REF!</v>
      </c>
      <c r="F1340" s="443" t="e">
        <f>开关!#REF!</f>
        <v>#REF!</v>
      </c>
      <c r="G1340" s="444" t="e">
        <f>开关!#REF!</f>
        <v>#REF!</v>
      </c>
      <c r="H1340" s="445" t="e">
        <f>开关!#REF!</f>
        <v>#REF!</v>
      </c>
    </row>
    <row r="1341" spans="1:8">
      <c r="A1341" s="438">
        <v>44</v>
      </c>
      <c r="B1341" s="442" t="e">
        <f>CONCATENATE(开关!#REF!,"/",开关!#REF!)</f>
        <v>#REF!</v>
      </c>
      <c r="C1341" s="440" t="e">
        <f>开关!#REF!</f>
        <v>#REF!</v>
      </c>
      <c r="D1341" s="440" t="e">
        <f>开关!#REF!</f>
        <v>#REF!</v>
      </c>
      <c r="E1341" s="440" t="e">
        <f>开关!#REF!</f>
        <v>#REF!</v>
      </c>
      <c r="F1341" s="443" t="e">
        <f>开关!#REF!</f>
        <v>#REF!</v>
      </c>
      <c r="G1341" s="444" t="e">
        <f>开关!#REF!</f>
        <v>#REF!</v>
      </c>
      <c r="H1341" s="445" t="e">
        <f>开关!#REF!</f>
        <v>#REF!</v>
      </c>
    </row>
    <row r="1342" spans="1:8">
      <c r="A1342" s="438">
        <v>45</v>
      </c>
      <c r="B1342" s="442" t="e">
        <f>CONCATENATE(开关!#REF!,"/",开关!#REF!)</f>
        <v>#REF!</v>
      </c>
      <c r="C1342" s="440" t="e">
        <f>开关!#REF!</f>
        <v>#REF!</v>
      </c>
      <c r="D1342" s="440" t="e">
        <f>开关!#REF!</f>
        <v>#REF!</v>
      </c>
      <c r="E1342" s="440" t="e">
        <f>开关!#REF!</f>
        <v>#REF!</v>
      </c>
      <c r="F1342" s="443" t="e">
        <f>开关!#REF!</f>
        <v>#REF!</v>
      </c>
      <c r="G1342" s="444" t="e">
        <f>开关!#REF!</f>
        <v>#REF!</v>
      </c>
      <c r="H1342" s="445" t="e">
        <f>开关!#REF!</f>
        <v>#REF!</v>
      </c>
    </row>
    <row r="1343" spans="1:8">
      <c r="A1343" s="438">
        <v>46</v>
      </c>
      <c r="B1343" s="442" t="e">
        <f>CONCATENATE(开关!#REF!,"/",开关!#REF!)</f>
        <v>#REF!</v>
      </c>
      <c r="C1343" s="440" t="e">
        <f>开关!#REF!</f>
        <v>#REF!</v>
      </c>
      <c r="D1343" s="440" t="e">
        <f>开关!#REF!</f>
        <v>#REF!</v>
      </c>
      <c r="E1343" s="440" t="e">
        <f>开关!#REF!</f>
        <v>#REF!</v>
      </c>
      <c r="F1343" s="443" t="e">
        <f>开关!#REF!</f>
        <v>#REF!</v>
      </c>
      <c r="G1343" s="444" t="e">
        <f>开关!#REF!</f>
        <v>#REF!</v>
      </c>
      <c r="H1343" s="445" t="e">
        <f>开关!#REF!</f>
        <v>#REF!</v>
      </c>
    </row>
    <row r="1344" spans="1:8">
      <c r="A1344" s="438">
        <v>47</v>
      </c>
      <c r="B1344" s="442" t="e">
        <f>CONCATENATE(开关!#REF!,"/",开关!#REF!)</f>
        <v>#REF!</v>
      </c>
      <c r="C1344" s="440" t="e">
        <f>开关!#REF!</f>
        <v>#REF!</v>
      </c>
      <c r="D1344" s="440" t="e">
        <f>开关!#REF!</f>
        <v>#REF!</v>
      </c>
      <c r="E1344" s="440" t="e">
        <f>开关!#REF!</f>
        <v>#REF!</v>
      </c>
      <c r="F1344" s="443" t="e">
        <f>开关!#REF!</f>
        <v>#REF!</v>
      </c>
      <c r="G1344" s="444" t="e">
        <f>开关!#REF!</f>
        <v>#REF!</v>
      </c>
      <c r="H1344" s="445" t="e">
        <f>开关!#REF!</f>
        <v>#REF!</v>
      </c>
    </row>
    <row r="1345" spans="1:8">
      <c r="A1345" s="438">
        <v>48</v>
      </c>
      <c r="B1345" s="442" t="e">
        <f>CONCATENATE(开关!#REF!,"/",开关!#REF!)</f>
        <v>#REF!</v>
      </c>
      <c r="C1345" s="440" t="e">
        <f>开关!#REF!</f>
        <v>#REF!</v>
      </c>
      <c r="D1345" s="440" t="e">
        <f>开关!#REF!</f>
        <v>#REF!</v>
      </c>
      <c r="E1345" s="440" t="e">
        <f>开关!#REF!</f>
        <v>#REF!</v>
      </c>
      <c r="F1345" s="443" t="e">
        <f>开关!#REF!</f>
        <v>#REF!</v>
      </c>
      <c r="G1345" s="444" t="e">
        <f>开关!#REF!</f>
        <v>#REF!</v>
      </c>
      <c r="H1345" s="445" t="e">
        <f>开关!#REF!</f>
        <v>#REF!</v>
      </c>
    </row>
    <row r="1346" spans="1:8">
      <c r="A1346" s="438">
        <v>49</v>
      </c>
      <c r="B1346" s="442" t="e">
        <f>CONCATENATE(开关!#REF!,"/",开关!#REF!)</f>
        <v>#REF!</v>
      </c>
      <c r="C1346" s="440" t="e">
        <f>开关!#REF!</f>
        <v>#REF!</v>
      </c>
      <c r="D1346" s="440" t="e">
        <f>开关!#REF!</f>
        <v>#REF!</v>
      </c>
      <c r="E1346" s="440" t="e">
        <f>开关!#REF!</f>
        <v>#REF!</v>
      </c>
      <c r="F1346" s="443" t="e">
        <f>开关!#REF!</f>
        <v>#REF!</v>
      </c>
      <c r="G1346" s="444" t="e">
        <f>开关!#REF!</f>
        <v>#REF!</v>
      </c>
      <c r="H1346" s="445" t="e">
        <f>开关!#REF!</f>
        <v>#REF!</v>
      </c>
    </row>
    <row r="1347" spans="1:8">
      <c r="A1347" s="438">
        <v>50</v>
      </c>
      <c r="B1347" s="442" t="e">
        <f>CONCATENATE(开关!#REF!,"/",开关!#REF!)</f>
        <v>#REF!</v>
      </c>
      <c r="C1347" s="440" t="e">
        <f>开关!#REF!</f>
        <v>#REF!</v>
      </c>
      <c r="D1347" s="440" t="e">
        <f>开关!#REF!</f>
        <v>#REF!</v>
      </c>
      <c r="E1347" s="440" t="e">
        <f>开关!#REF!</f>
        <v>#REF!</v>
      </c>
      <c r="F1347" s="443" t="e">
        <f>开关!#REF!</f>
        <v>#REF!</v>
      </c>
      <c r="G1347" s="444" t="e">
        <f>开关!#REF!</f>
        <v>#REF!</v>
      </c>
      <c r="H1347" s="445" t="e">
        <f>开关!#REF!</f>
        <v>#REF!</v>
      </c>
    </row>
    <row r="1348" spans="1:8">
      <c r="A1348" s="438">
        <v>51</v>
      </c>
      <c r="B1348" s="442" t="str">
        <f>CONCATENATE(开关!D2,"/",开关!E2)</f>
        <v>/</v>
      </c>
      <c r="C1348" s="440">
        <f>开关!F2</f>
        <v>0</v>
      </c>
      <c r="D1348" s="440">
        <f>开关!G2</f>
        <v>0</v>
      </c>
      <c r="E1348" s="440">
        <f>开关!H2</f>
        <v>0</v>
      </c>
      <c r="F1348" s="443">
        <f>开关!I2</f>
        <v>0</v>
      </c>
      <c r="G1348" s="444">
        <f>开关!J2</f>
        <v>0</v>
      </c>
      <c r="H1348" s="445">
        <f>开关!L2</f>
        <v>0</v>
      </c>
    </row>
    <row r="1349" spans="1:8">
      <c r="A1349" s="438"/>
      <c r="B1349" s="442"/>
      <c r="C1349" s="440"/>
      <c r="D1349" s="440"/>
      <c r="E1349" s="440"/>
      <c r="F1349" s="443"/>
      <c r="G1349" s="444"/>
      <c r="H1349" s="445"/>
    </row>
    <row r="1350" spans="1:8">
      <c r="A1350" s="438"/>
      <c r="B1350" s="442"/>
      <c r="C1350" s="440"/>
      <c r="D1350" s="440"/>
      <c r="E1350" s="440"/>
      <c r="F1350" s="443"/>
      <c r="G1350" s="444"/>
      <c r="H1350" s="445"/>
    </row>
    <row r="1351" spans="1:8">
      <c r="A1351" s="438"/>
      <c r="B1351" s="446" t="s">
        <v>47</v>
      </c>
      <c r="C1351" s="440"/>
      <c r="D1351" s="440"/>
      <c r="E1351" s="440"/>
      <c r="F1351" s="443"/>
      <c r="G1351" s="444"/>
      <c r="H1351" s="445"/>
    </row>
    <row r="1352" spans="1:8">
      <c r="A1352" s="438">
        <v>1</v>
      </c>
      <c r="B1352" s="442" t="str">
        <f>CONCATENATE(电位器!D2,"/",电位器!E2)</f>
        <v>/</v>
      </c>
      <c r="C1352" s="440">
        <f>电位器!F2</f>
        <v>0</v>
      </c>
      <c r="D1352" s="440">
        <f>电位器!G2</f>
        <v>0</v>
      </c>
      <c r="E1352" s="440">
        <f>电位器!H2</f>
        <v>0</v>
      </c>
      <c r="F1352" s="443">
        <f>电位器!I2</f>
        <v>0</v>
      </c>
      <c r="G1352" s="444">
        <f>电位器!J2</f>
        <v>0</v>
      </c>
      <c r="H1352" s="445">
        <f>电位器!L2</f>
        <v>0</v>
      </c>
    </row>
    <row r="1353" spans="1:8">
      <c r="A1353" s="438">
        <v>2</v>
      </c>
      <c r="B1353" s="442" t="str">
        <f>CONCATENATE(电位器!D3,"/",电位器!E3)</f>
        <v>/</v>
      </c>
      <c r="C1353" s="440">
        <f>电位器!F3</f>
        <v>0</v>
      </c>
      <c r="D1353" s="440">
        <f>电位器!G3</f>
        <v>0</v>
      </c>
      <c r="E1353" s="440">
        <f>电位器!H3</f>
        <v>0</v>
      </c>
      <c r="F1353" s="443">
        <f>电位器!I3</f>
        <v>0</v>
      </c>
      <c r="G1353" s="444">
        <f>电位器!J3</f>
        <v>0</v>
      </c>
      <c r="H1353" s="445">
        <f>电位器!L3</f>
        <v>0</v>
      </c>
    </row>
    <row r="1354" spans="1:8">
      <c r="A1354" s="438">
        <v>3</v>
      </c>
      <c r="B1354" s="442" t="str">
        <f>CONCATENATE(电位器!D4,"/",电位器!E4)</f>
        <v>/</v>
      </c>
      <c r="C1354" s="440">
        <f>电位器!F4</f>
        <v>0</v>
      </c>
      <c r="D1354" s="440">
        <f>电位器!G4</f>
        <v>0</v>
      </c>
      <c r="E1354" s="440">
        <f>电位器!H4</f>
        <v>0</v>
      </c>
      <c r="F1354" s="443">
        <f>电位器!I4</f>
        <v>0</v>
      </c>
      <c r="G1354" s="444">
        <f>电位器!J4</f>
        <v>0</v>
      </c>
      <c r="H1354" s="445">
        <f>电位器!L4</f>
        <v>0</v>
      </c>
    </row>
    <row r="1355" spans="1:8">
      <c r="A1355" s="438">
        <v>4</v>
      </c>
      <c r="B1355" s="442" t="str">
        <f>CONCATENATE(电位器!D5,"/",电位器!E5)</f>
        <v>/</v>
      </c>
      <c r="C1355" s="440">
        <f>电位器!F5</f>
        <v>0</v>
      </c>
      <c r="D1355" s="440">
        <f>电位器!G5</f>
        <v>0</v>
      </c>
      <c r="E1355" s="440">
        <f>电位器!H5</f>
        <v>0</v>
      </c>
      <c r="F1355" s="443">
        <f>电位器!I5</f>
        <v>0</v>
      </c>
      <c r="G1355" s="444">
        <f>电位器!J5</f>
        <v>0</v>
      </c>
      <c r="H1355" s="445">
        <f>电位器!L5</f>
        <v>0</v>
      </c>
    </row>
    <row r="1356" spans="1:8">
      <c r="A1356" s="438">
        <v>5</v>
      </c>
      <c r="B1356" s="442" t="str">
        <f>CONCATENATE(电位器!D6,"/",电位器!E6)</f>
        <v>/</v>
      </c>
      <c r="C1356" s="440">
        <f>电位器!F6</f>
        <v>0</v>
      </c>
      <c r="D1356" s="440">
        <f>电位器!G6</f>
        <v>0</v>
      </c>
      <c r="E1356" s="440">
        <f>电位器!H6</f>
        <v>0</v>
      </c>
      <c r="F1356" s="443">
        <f>电位器!I6</f>
        <v>0</v>
      </c>
      <c r="G1356" s="444">
        <f>电位器!J6</f>
        <v>0</v>
      </c>
      <c r="H1356" s="445">
        <f>电位器!L6</f>
        <v>0</v>
      </c>
    </row>
    <row r="1357" spans="1:8">
      <c r="A1357" s="438">
        <v>6</v>
      </c>
      <c r="B1357" s="442" t="str">
        <f>CONCATENATE(电位器!D7,"/",电位器!E7)</f>
        <v>/</v>
      </c>
      <c r="C1357" s="440">
        <f>电位器!F7</f>
        <v>0</v>
      </c>
      <c r="D1357" s="440">
        <f>电位器!G7</f>
        <v>0</v>
      </c>
      <c r="E1357" s="440">
        <f>电位器!H7</f>
        <v>0</v>
      </c>
      <c r="F1357" s="443">
        <f>电位器!I7</f>
        <v>0</v>
      </c>
      <c r="G1357" s="444">
        <f>电位器!J7</f>
        <v>0</v>
      </c>
      <c r="H1357" s="445">
        <f>电位器!L7</f>
        <v>0</v>
      </c>
    </row>
    <row r="1358" spans="1:8">
      <c r="A1358" s="438">
        <v>7</v>
      </c>
      <c r="B1358" s="442" t="str">
        <f>CONCATENATE(电位器!D8,"/",电位器!E8)</f>
        <v>/</v>
      </c>
      <c r="C1358" s="440">
        <f>电位器!F8</f>
        <v>0</v>
      </c>
      <c r="D1358" s="440">
        <f>电位器!G8</f>
        <v>0</v>
      </c>
      <c r="E1358" s="440">
        <f>电位器!H8</f>
        <v>0</v>
      </c>
      <c r="F1358" s="443">
        <f>电位器!I8</f>
        <v>0</v>
      </c>
      <c r="G1358" s="444">
        <f>电位器!J8</f>
        <v>0</v>
      </c>
      <c r="H1358" s="445">
        <f>电位器!L8</f>
        <v>0</v>
      </c>
    </row>
    <row r="1359" spans="1:8">
      <c r="A1359" s="438">
        <v>8</v>
      </c>
      <c r="B1359" s="442" t="str">
        <f>CONCATENATE(电位器!D9,"/",电位器!E9)</f>
        <v>/</v>
      </c>
      <c r="C1359" s="440">
        <f>电位器!F9</f>
        <v>0</v>
      </c>
      <c r="D1359" s="440">
        <f>电位器!G9</f>
        <v>0</v>
      </c>
      <c r="E1359" s="440">
        <f>电位器!H9</f>
        <v>0</v>
      </c>
      <c r="F1359" s="443">
        <f>电位器!I9</f>
        <v>0</v>
      </c>
      <c r="G1359" s="444">
        <f>电位器!J9</f>
        <v>0</v>
      </c>
      <c r="H1359" s="445">
        <f>电位器!L9</f>
        <v>0</v>
      </c>
    </row>
    <row r="1360" spans="1:8">
      <c r="A1360" s="438">
        <v>9</v>
      </c>
      <c r="B1360" s="442" t="str">
        <f>CONCATENATE(电位器!D10,"/",电位器!E10)</f>
        <v>/</v>
      </c>
      <c r="C1360" s="440">
        <f>电位器!F10</f>
        <v>0</v>
      </c>
      <c r="D1360" s="440">
        <f>电位器!G10</f>
        <v>0</v>
      </c>
      <c r="E1360" s="440">
        <f>电位器!H10</f>
        <v>0</v>
      </c>
      <c r="F1360" s="443">
        <f>电位器!I10</f>
        <v>0</v>
      </c>
      <c r="G1360" s="444">
        <f>电位器!J10</f>
        <v>0</v>
      </c>
      <c r="H1360" s="445">
        <f>电位器!L10</f>
        <v>0</v>
      </c>
    </row>
    <row r="1361" spans="1:8">
      <c r="A1361" s="438">
        <v>10</v>
      </c>
      <c r="B1361" s="442" t="str">
        <f>CONCATENATE(电位器!D11,"/",电位器!E11)</f>
        <v>/</v>
      </c>
      <c r="C1361" s="440">
        <f>电位器!F11</f>
        <v>0</v>
      </c>
      <c r="D1361" s="440">
        <f>电位器!G11</f>
        <v>0</v>
      </c>
      <c r="E1361" s="440">
        <f>电位器!H11</f>
        <v>0</v>
      </c>
      <c r="F1361" s="443">
        <f>电位器!I11</f>
        <v>0</v>
      </c>
      <c r="G1361" s="444">
        <f>电位器!J11</f>
        <v>0</v>
      </c>
      <c r="H1361" s="445">
        <f>电位器!L11</f>
        <v>0</v>
      </c>
    </row>
    <row r="1362" spans="1:8">
      <c r="A1362" s="438">
        <v>11</v>
      </c>
      <c r="B1362" s="442" t="str">
        <f>CONCATENATE(电位器!D12,"/",电位器!E12)</f>
        <v>/</v>
      </c>
      <c r="C1362" s="440">
        <f>电位器!F12</f>
        <v>0</v>
      </c>
      <c r="D1362" s="440">
        <f>电位器!G12</f>
        <v>0</v>
      </c>
      <c r="E1362" s="440">
        <f>电位器!H12</f>
        <v>0</v>
      </c>
      <c r="F1362" s="443">
        <f>电位器!I12</f>
        <v>0</v>
      </c>
      <c r="G1362" s="444">
        <f>电位器!J12</f>
        <v>0</v>
      </c>
      <c r="H1362" s="445">
        <f>电位器!L12</f>
        <v>0</v>
      </c>
    </row>
    <row r="1363" spans="1:8">
      <c r="A1363" s="438">
        <v>12</v>
      </c>
      <c r="B1363" s="442" t="str">
        <f>CONCATENATE(电位器!D13,"/",电位器!E13)</f>
        <v>/</v>
      </c>
      <c r="C1363" s="440">
        <f>电位器!F13</f>
        <v>0</v>
      </c>
      <c r="D1363" s="440">
        <f>电位器!G13</f>
        <v>0</v>
      </c>
      <c r="E1363" s="440">
        <f>电位器!H13</f>
        <v>0</v>
      </c>
      <c r="F1363" s="443">
        <f>电位器!I13</f>
        <v>0</v>
      </c>
      <c r="G1363" s="444">
        <f>电位器!J13</f>
        <v>0</v>
      </c>
      <c r="H1363" s="445">
        <f>电位器!L13</f>
        <v>0</v>
      </c>
    </row>
    <row r="1364" spans="1:8">
      <c r="A1364" s="438">
        <v>13</v>
      </c>
      <c r="B1364" s="442" t="str">
        <f>CONCATENATE(电位器!D14,"/",电位器!E14)</f>
        <v>/</v>
      </c>
      <c r="C1364" s="440">
        <f>电位器!F14</f>
        <v>0</v>
      </c>
      <c r="D1364" s="440">
        <f>电位器!G14</f>
        <v>0</v>
      </c>
      <c r="E1364" s="440">
        <f>电位器!H14</f>
        <v>0</v>
      </c>
      <c r="F1364" s="443">
        <f>电位器!I14</f>
        <v>0</v>
      </c>
      <c r="G1364" s="444">
        <f>电位器!J14</f>
        <v>0</v>
      </c>
      <c r="H1364" s="445">
        <f>电位器!L14</f>
        <v>0</v>
      </c>
    </row>
    <row r="1365" spans="1:8">
      <c r="A1365" s="438">
        <v>14</v>
      </c>
      <c r="B1365" s="442" t="str">
        <f>CONCATENATE(电位器!D15,"/",电位器!E15)</f>
        <v>/</v>
      </c>
      <c r="C1365" s="440">
        <f>电位器!F15</f>
        <v>0</v>
      </c>
      <c r="D1365" s="440">
        <f>电位器!G15</f>
        <v>0</v>
      </c>
      <c r="E1365" s="440">
        <f>电位器!H15</f>
        <v>0</v>
      </c>
      <c r="F1365" s="443">
        <f>电位器!I15</f>
        <v>0</v>
      </c>
      <c r="G1365" s="444">
        <f>电位器!J15</f>
        <v>0</v>
      </c>
      <c r="H1365" s="445">
        <f>电位器!L15</f>
        <v>0</v>
      </c>
    </row>
    <row r="1366" spans="1:8">
      <c r="A1366" s="438">
        <v>15</v>
      </c>
      <c r="B1366" s="442" t="str">
        <f>CONCATENATE(电位器!D16,"/",电位器!E16)</f>
        <v>/</v>
      </c>
      <c r="C1366" s="440">
        <f>电位器!F16</f>
        <v>0</v>
      </c>
      <c r="D1366" s="440">
        <f>电位器!G16</f>
        <v>0</v>
      </c>
      <c r="E1366" s="440">
        <f>电位器!H16</f>
        <v>0</v>
      </c>
      <c r="F1366" s="443">
        <f>电位器!I16</f>
        <v>0</v>
      </c>
      <c r="G1366" s="444">
        <f>电位器!J16</f>
        <v>0</v>
      </c>
      <c r="H1366" s="445">
        <f>电位器!L16</f>
        <v>0</v>
      </c>
    </row>
    <row r="1367" spans="1:8">
      <c r="A1367" s="438">
        <v>16</v>
      </c>
      <c r="B1367" s="442" t="str">
        <f>CONCATENATE(电位器!D17,"/",电位器!E17)</f>
        <v>/</v>
      </c>
      <c r="C1367" s="440">
        <f>电位器!F17</f>
        <v>0</v>
      </c>
      <c r="D1367" s="440">
        <f>电位器!G17</f>
        <v>0</v>
      </c>
      <c r="E1367" s="440">
        <f>电位器!H17</f>
        <v>0</v>
      </c>
      <c r="F1367" s="443">
        <f>电位器!I17</f>
        <v>0</v>
      </c>
      <c r="G1367" s="444">
        <f>电位器!J17</f>
        <v>0</v>
      </c>
      <c r="H1367" s="445">
        <f>电位器!L17</f>
        <v>0</v>
      </c>
    </row>
    <row r="1368" spans="1:8">
      <c r="A1368" s="438">
        <v>17</v>
      </c>
      <c r="B1368" s="442" t="str">
        <f>CONCATENATE(电位器!D18,"/",电位器!E18)</f>
        <v>/</v>
      </c>
      <c r="C1368" s="440">
        <f>电位器!F18</f>
        <v>0</v>
      </c>
      <c r="D1368" s="440">
        <f>电位器!G18</f>
        <v>0</v>
      </c>
      <c r="E1368" s="440">
        <f>电位器!H18</f>
        <v>0</v>
      </c>
      <c r="F1368" s="443">
        <f>电位器!I18</f>
        <v>0</v>
      </c>
      <c r="G1368" s="444">
        <f>电位器!J18</f>
        <v>0</v>
      </c>
      <c r="H1368" s="445">
        <f>电位器!L18</f>
        <v>0</v>
      </c>
    </row>
    <row r="1369" spans="1:8">
      <c r="A1369" s="438">
        <v>18</v>
      </c>
      <c r="B1369" s="442" t="str">
        <f>CONCATENATE(电位器!D19,"/",电位器!E19)</f>
        <v>/</v>
      </c>
      <c r="C1369" s="440">
        <f>电位器!F19</f>
        <v>0</v>
      </c>
      <c r="D1369" s="440">
        <f>电位器!G19</f>
        <v>0</v>
      </c>
      <c r="E1369" s="440">
        <f>电位器!H19</f>
        <v>0</v>
      </c>
      <c r="F1369" s="443">
        <f>电位器!I19</f>
        <v>0</v>
      </c>
      <c r="G1369" s="444">
        <f>电位器!J19</f>
        <v>0</v>
      </c>
      <c r="H1369" s="445">
        <f>电位器!L19</f>
        <v>0</v>
      </c>
    </row>
    <row r="1370" spans="1:8">
      <c r="A1370" s="438"/>
      <c r="B1370" s="442" t="str">
        <f>CONCATENATE(电位器!D20,"/",电位器!E20)</f>
        <v>/</v>
      </c>
      <c r="C1370" s="440">
        <f>电位器!F20</f>
        <v>0</v>
      </c>
      <c r="D1370" s="440">
        <f>电位器!G20</f>
        <v>0</v>
      </c>
      <c r="E1370" s="440">
        <f>电位器!H20</f>
        <v>0</v>
      </c>
      <c r="F1370" s="443">
        <f>电位器!I20</f>
        <v>0</v>
      </c>
      <c r="G1370" s="444">
        <f>电位器!J20</f>
        <v>0</v>
      </c>
      <c r="H1370" s="445">
        <f>电位器!L20</f>
        <v>0</v>
      </c>
    </row>
    <row r="1371" spans="1:8">
      <c r="A1371" s="438"/>
      <c r="B1371" s="442" t="str">
        <f>CONCATENATE(电位器!D21,"/",电位器!E21)</f>
        <v>/</v>
      </c>
      <c r="C1371" s="440">
        <f>电位器!F21</f>
        <v>0</v>
      </c>
      <c r="D1371" s="440">
        <f>电位器!G21</f>
        <v>0</v>
      </c>
      <c r="E1371" s="440">
        <f>电位器!H21</f>
        <v>0</v>
      </c>
      <c r="F1371" s="443">
        <f>电位器!I21</f>
        <v>0</v>
      </c>
      <c r="G1371" s="444">
        <f>电位器!J21</f>
        <v>0</v>
      </c>
      <c r="H1371" s="445">
        <f>电位器!L21</f>
        <v>0</v>
      </c>
    </row>
    <row r="1372" spans="1:8">
      <c r="A1372" s="438"/>
      <c r="B1372" s="442" t="str">
        <f>CONCATENATE(电位器!D22,"/",电位器!E22)</f>
        <v>/</v>
      </c>
      <c r="C1372" s="440">
        <f>电位器!F22</f>
        <v>0</v>
      </c>
      <c r="D1372" s="440">
        <f>电位器!G22</f>
        <v>0</v>
      </c>
      <c r="E1372" s="440">
        <f>电位器!H22</f>
        <v>0</v>
      </c>
      <c r="F1372" s="443">
        <f>电位器!I22</f>
        <v>0</v>
      </c>
      <c r="G1372" s="444">
        <f>电位器!J22</f>
        <v>0</v>
      </c>
      <c r="H1372" s="445">
        <f>电位器!L22</f>
        <v>0</v>
      </c>
    </row>
    <row r="1373" spans="1:8">
      <c r="A1373" s="438"/>
      <c r="B1373" s="442" t="str">
        <f>CONCATENATE(电位器!D23,"/",电位器!E23)</f>
        <v>/</v>
      </c>
      <c r="C1373" s="440">
        <f>电位器!F23</f>
        <v>0</v>
      </c>
      <c r="D1373" s="440">
        <f>电位器!G23</f>
        <v>0</v>
      </c>
      <c r="E1373" s="440">
        <f>电位器!H23</f>
        <v>0</v>
      </c>
      <c r="F1373" s="443">
        <f>电位器!I23</f>
        <v>0</v>
      </c>
      <c r="G1373" s="444">
        <f>电位器!J23</f>
        <v>0</v>
      </c>
      <c r="H1373" s="445">
        <f>电位器!L23</f>
        <v>0</v>
      </c>
    </row>
    <row r="1374" spans="1:8">
      <c r="A1374" s="438"/>
      <c r="B1374" s="442" t="str">
        <f>CONCATENATE(电位器!D24,"/",电位器!E24)</f>
        <v>/</v>
      </c>
      <c r="C1374" s="440">
        <f>电位器!F24</f>
        <v>0</v>
      </c>
      <c r="D1374" s="440">
        <f>电位器!G24</f>
        <v>0</v>
      </c>
      <c r="E1374" s="440">
        <f>电位器!H24</f>
        <v>0</v>
      </c>
      <c r="F1374" s="443">
        <f>电位器!I24</f>
        <v>0</v>
      </c>
      <c r="G1374" s="444">
        <f>电位器!J24</f>
        <v>0</v>
      </c>
      <c r="H1374" s="445">
        <f>电位器!L24</f>
        <v>0</v>
      </c>
    </row>
    <row r="1375" spans="1:8">
      <c r="A1375" s="438"/>
      <c r="B1375" s="442"/>
      <c r="C1375" s="440"/>
      <c r="D1375" s="440"/>
      <c r="E1375" s="440"/>
      <c r="F1375" s="443"/>
      <c r="G1375" s="444"/>
      <c r="H1375" s="445"/>
    </row>
    <row r="1376" spans="1:8">
      <c r="A1376" s="438"/>
      <c r="B1376" s="446" t="s">
        <v>48</v>
      </c>
      <c r="C1376" s="440"/>
      <c r="D1376" s="440"/>
      <c r="E1376" s="440"/>
      <c r="F1376" s="443"/>
      <c r="G1376" s="444"/>
      <c r="H1376" s="445"/>
    </row>
    <row r="1377" ht="24" spans="1:8">
      <c r="A1377" s="438">
        <v>1</v>
      </c>
      <c r="B1377" s="442" t="str">
        <f>CONCATENATE(插座!D4,"/",插座!E4)</f>
        <v>MICRO_USB_5P_B-C/MICRO_USB_5P_B-C</v>
      </c>
      <c r="C1377" s="440">
        <f>插座!F4</f>
        <v>0</v>
      </c>
      <c r="D1377" s="440" t="str">
        <f>插座!G4</f>
        <v>USB座</v>
      </c>
      <c r="E1377" s="440" t="str">
        <f>插座!H4</f>
        <v>插板式 MICRO USB 5P B TYPE</v>
      </c>
      <c r="F1377" s="443">
        <f>插座!I4</f>
        <v>0</v>
      </c>
      <c r="G1377" s="444">
        <f>插座!J4</f>
        <v>0</v>
      </c>
      <c r="H1377" s="445">
        <f>插座!L4</f>
        <v>9</v>
      </c>
    </row>
    <row r="1378" ht="24" spans="1:8">
      <c r="A1378" s="438">
        <v>2</v>
      </c>
      <c r="B1378" s="442" t="str">
        <f>CONCATENATE(插座!D5,"/",插座!E5)</f>
        <v>MICRO_USB_5P_B-C/MICRO_USB_5P_B-C</v>
      </c>
      <c r="C1378" s="440" t="str">
        <f>插座!F5</f>
        <v>DZ17V013000</v>
      </c>
      <c r="D1378" s="440" t="str">
        <f>插座!G5</f>
        <v>USB座</v>
      </c>
      <c r="E1378" s="440" t="str">
        <f>插座!H5</f>
        <v>沉板式 MICRO USB 5P B TYPE</v>
      </c>
      <c r="F1378" s="443">
        <f>插座!I5</f>
        <v>0</v>
      </c>
      <c r="G1378" s="444">
        <f>插座!J5</f>
        <v>0</v>
      </c>
      <c r="H1378" s="445">
        <f>插座!L5</f>
        <v>9</v>
      </c>
    </row>
    <row r="1379" spans="1:8">
      <c r="A1379" s="438">
        <v>3</v>
      </c>
      <c r="B1379" s="442" t="str">
        <f>CONCATENATE(插座!D6,"/",插座!E6)</f>
        <v>/</v>
      </c>
      <c r="C1379" s="440">
        <f>插座!F6</f>
        <v>0</v>
      </c>
      <c r="D1379" s="440">
        <f>插座!G6</f>
        <v>0</v>
      </c>
      <c r="E1379" s="440">
        <f>插座!H6</f>
        <v>0</v>
      </c>
      <c r="F1379" s="443">
        <f>插座!I6</f>
        <v>0</v>
      </c>
      <c r="G1379" s="444">
        <f>插座!J6</f>
        <v>0</v>
      </c>
      <c r="H1379" s="445">
        <f>插座!L6</f>
        <v>0</v>
      </c>
    </row>
    <row r="1380" spans="1:8">
      <c r="A1380" s="438">
        <v>4</v>
      </c>
      <c r="B1380" s="442" t="str">
        <f>CONCATENATE(插座!D7,"/",插座!E7)</f>
        <v>/</v>
      </c>
      <c r="C1380" s="440">
        <f>插座!F7</f>
        <v>0</v>
      </c>
      <c r="D1380" s="440">
        <f>插座!G7</f>
        <v>0</v>
      </c>
      <c r="E1380" s="440">
        <f>插座!H7</f>
        <v>0</v>
      </c>
      <c r="F1380" s="443">
        <f>插座!I7</f>
        <v>0</v>
      </c>
      <c r="G1380" s="444">
        <f>插座!J7</f>
        <v>0</v>
      </c>
      <c r="H1380" s="445">
        <f>插座!L7</f>
        <v>0</v>
      </c>
    </row>
    <row r="1381" spans="1:8">
      <c r="A1381" s="438">
        <v>5</v>
      </c>
      <c r="B1381" s="442" t="str">
        <f>CONCATENATE(插座!D8,"/",插座!E8)</f>
        <v>/</v>
      </c>
      <c r="C1381" s="440">
        <f>插座!F8</f>
        <v>0</v>
      </c>
      <c r="D1381" s="440">
        <f>插座!G8</f>
        <v>0</v>
      </c>
      <c r="E1381" s="440">
        <f>插座!H8</f>
        <v>0</v>
      </c>
      <c r="F1381" s="443">
        <f>插座!I8</f>
        <v>0</v>
      </c>
      <c r="G1381" s="444">
        <f>插座!J8</f>
        <v>0</v>
      </c>
      <c r="H1381" s="445">
        <f>插座!L8</f>
        <v>0</v>
      </c>
    </row>
    <row r="1382" spans="1:8">
      <c r="A1382" s="438">
        <v>6</v>
      </c>
      <c r="B1382" s="442" t="str">
        <f>CONCATENATE(插座!D9,"/",插座!E9)</f>
        <v>/</v>
      </c>
      <c r="C1382" s="440">
        <f>插座!F9</f>
        <v>0</v>
      </c>
      <c r="D1382" s="440">
        <f>插座!G9</f>
        <v>0</v>
      </c>
      <c r="E1382" s="440">
        <f>插座!H9</f>
        <v>0</v>
      </c>
      <c r="F1382" s="443">
        <f>插座!I9</f>
        <v>0</v>
      </c>
      <c r="G1382" s="444">
        <f>插座!J9</f>
        <v>0</v>
      </c>
      <c r="H1382" s="445">
        <f>插座!L9</f>
        <v>0</v>
      </c>
    </row>
    <row r="1383" spans="1:8">
      <c r="A1383" s="438">
        <v>7</v>
      </c>
      <c r="B1383" s="442" t="str">
        <f>CONCATENATE(插座!D10,"/",插座!E10)</f>
        <v>/</v>
      </c>
      <c r="C1383" s="440">
        <f>插座!F10</f>
        <v>0</v>
      </c>
      <c r="D1383" s="440">
        <f>插座!G10</f>
        <v>0</v>
      </c>
      <c r="E1383" s="440">
        <f>插座!H10</f>
        <v>0</v>
      </c>
      <c r="F1383" s="443">
        <f>插座!I10</f>
        <v>0</v>
      </c>
      <c r="G1383" s="444">
        <f>插座!J10</f>
        <v>0</v>
      </c>
      <c r="H1383" s="445">
        <f>插座!L10</f>
        <v>0</v>
      </c>
    </row>
    <row r="1384" spans="1:8">
      <c r="A1384" s="438">
        <v>8</v>
      </c>
      <c r="B1384" s="442" t="str">
        <f>CONCATENATE(插座!D11,"/",插座!E11)</f>
        <v>/</v>
      </c>
      <c r="C1384" s="440">
        <f>插座!F11</f>
        <v>0</v>
      </c>
      <c r="D1384" s="440">
        <f>插座!G11</f>
        <v>0</v>
      </c>
      <c r="E1384" s="440">
        <f>插座!H11</f>
        <v>0</v>
      </c>
      <c r="F1384" s="443">
        <f>插座!I11</f>
        <v>0</v>
      </c>
      <c r="G1384" s="444">
        <f>插座!J11</f>
        <v>0</v>
      </c>
      <c r="H1384" s="445">
        <f>插座!L11</f>
        <v>0</v>
      </c>
    </row>
    <row r="1385" spans="1:8">
      <c r="A1385" s="438">
        <v>9</v>
      </c>
      <c r="B1385" s="442" t="str">
        <f>CONCATENATE(插座!D12,"/",插座!E12)</f>
        <v>/</v>
      </c>
      <c r="C1385" s="440">
        <f>插座!F12</f>
        <v>0</v>
      </c>
      <c r="D1385" s="440">
        <f>插座!G12</f>
        <v>0</v>
      </c>
      <c r="E1385" s="440">
        <f>插座!H12</f>
        <v>0</v>
      </c>
      <c r="F1385" s="443">
        <f>插座!I12</f>
        <v>0</v>
      </c>
      <c r="G1385" s="444">
        <f>插座!J12</f>
        <v>0</v>
      </c>
      <c r="H1385" s="445">
        <f>插座!L12</f>
        <v>0</v>
      </c>
    </row>
    <row r="1386" spans="1:8">
      <c r="A1386" s="438">
        <v>10</v>
      </c>
      <c r="B1386" s="442" t="str">
        <f>CONCATENATE(插座!D13,"/",插座!E13)</f>
        <v>/</v>
      </c>
      <c r="C1386" s="440">
        <f>插座!F13</f>
        <v>0</v>
      </c>
      <c r="D1386" s="440">
        <f>插座!G13</f>
        <v>0</v>
      </c>
      <c r="E1386" s="440">
        <f>插座!H13</f>
        <v>0</v>
      </c>
      <c r="F1386" s="443">
        <f>插座!I13</f>
        <v>0</v>
      </c>
      <c r="G1386" s="444">
        <f>插座!J13</f>
        <v>0</v>
      </c>
      <c r="H1386" s="445">
        <f>插座!L13</f>
        <v>0</v>
      </c>
    </row>
    <row r="1387" spans="1:8">
      <c r="A1387" s="438">
        <v>11</v>
      </c>
      <c r="B1387" s="442" t="str">
        <f>CONCATENATE(插座!D14,"/",插座!E14)</f>
        <v>/</v>
      </c>
      <c r="C1387" s="440">
        <f>插座!F14</f>
        <v>0</v>
      </c>
      <c r="D1387" s="440">
        <f>插座!G14</f>
        <v>0</v>
      </c>
      <c r="E1387" s="440">
        <f>插座!H14</f>
        <v>0</v>
      </c>
      <c r="F1387" s="443">
        <f>插座!I14</f>
        <v>0</v>
      </c>
      <c r="G1387" s="444">
        <f>插座!J14</f>
        <v>0</v>
      </c>
      <c r="H1387" s="445">
        <f>插座!L14</f>
        <v>0</v>
      </c>
    </row>
    <row r="1388" spans="1:8">
      <c r="A1388" s="438">
        <v>12</v>
      </c>
      <c r="B1388" s="442" t="str">
        <f>CONCATENATE(插座!D15,"/",插座!E15)</f>
        <v>/</v>
      </c>
      <c r="C1388" s="440">
        <f>插座!F15</f>
        <v>0</v>
      </c>
      <c r="D1388" s="440">
        <f>插座!G15</f>
        <v>0</v>
      </c>
      <c r="E1388" s="440">
        <f>插座!H15</f>
        <v>0</v>
      </c>
      <c r="F1388" s="443">
        <f>插座!I15</f>
        <v>0</v>
      </c>
      <c r="G1388" s="444">
        <f>插座!J15</f>
        <v>0</v>
      </c>
      <c r="H1388" s="445">
        <f>插座!L15</f>
        <v>0</v>
      </c>
    </row>
    <row r="1389" spans="1:8">
      <c r="A1389" s="438">
        <v>13</v>
      </c>
      <c r="B1389" s="442" t="str">
        <f>CONCATENATE(插座!D16,"/",插座!E16)</f>
        <v>/</v>
      </c>
      <c r="C1389" s="440">
        <f>插座!F16</f>
        <v>0</v>
      </c>
      <c r="D1389" s="440">
        <f>插座!G16</f>
        <v>0</v>
      </c>
      <c r="E1389" s="440">
        <f>插座!H16</f>
        <v>0</v>
      </c>
      <c r="F1389" s="443">
        <f>插座!I16</f>
        <v>0</v>
      </c>
      <c r="G1389" s="444">
        <f>插座!J16</f>
        <v>0</v>
      </c>
      <c r="H1389" s="445">
        <f>插座!L16</f>
        <v>0</v>
      </c>
    </row>
    <row r="1390" spans="1:8">
      <c r="A1390" s="438">
        <v>14</v>
      </c>
      <c r="B1390" s="442" t="str">
        <f>CONCATENATE(插座!D17,"/",插座!E17)</f>
        <v>/</v>
      </c>
      <c r="C1390" s="440">
        <f>插座!F17</f>
        <v>0</v>
      </c>
      <c r="D1390" s="440">
        <f>插座!G17</f>
        <v>0</v>
      </c>
      <c r="E1390" s="440">
        <f>插座!H17</f>
        <v>0</v>
      </c>
      <c r="F1390" s="443">
        <f>插座!I17</f>
        <v>0</v>
      </c>
      <c r="G1390" s="444">
        <f>插座!J17</f>
        <v>0</v>
      </c>
      <c r="H1390" s="445">
        <f>插座!L17</f>
        <v>0</v>
      </c>
    </row>
    <row r="1391" spans="1:8">
      <c r="A1391" s="438">
        <v>15</v>
      </c>
      <c r="B1391" s="442" t="str">
        <f>CONCATENATE(插座!D18,"/",插座!E18)</f>
        <v>/</v>
      </c>
      <c r="C1391" s="440">
        <f>插座!F18</f>
        <v>0</v>
      </c>
      <c r="D1391" s="440">
        <f>插座!G18</f>
        <v>0</v>
      </c>
      <c r="E1391" s="440">
        <f>插座!H18</f>
        <v>0</v>
      </c>
      <c r="F1391" s="443">
        <f>插座!I18</f>
        <v>0</v>
      </c>
      <c r="G1391" s="444">
        <f>插座!J18</f>
        <v>0</v>
      </c>
      <c r="H1391" s="445">
        <f>插座!L18</f>
        <v>0</v>
      </c>
    </row>
    <row r="1392" spans="1:8">
      <c r="A1392" s="438">
        <v>16</v>
      </c>
      <c r="B1392" s="442" t="str">
        <f>CONCATENATE(插座!D19,"/",插座!E19)</f>
        <v>/</v>
      </c>
      <c r="C1392" s="440">
        <f>插座!F19</f>
        <v>0</v>
      </c>
      <c r="D1392" s="440">
        <f>插座!G19</f>
        <v>0</v>
      </c>
      <c r="E1392" s="440">
        <f>插座!H19</f>
        <v>0</v>
      </c>
      <c r="F1392" s="443">
        <f>插座!I19</f>
        <v>0</v>
      </c>
      <c r="G1392" s="444">
        <f>插座!J19</f>
        <v>0</v>
      </c>
      <c r="H1392" s="445">
        <f>插座!L19</f>
        <v>0</v>
      </c>
    </row>
    <row r="1393" spans="1:8">
      <c r="A1393" s="438">
        <v>17</v>
      </c>
      <c r="B1393" s="442" t="str">
        <f>CONCATENATE(插座!D20,"/",插座!E20)</f>
        <v>/</v>
      </c>
      <c r="C1393" s="440">
        <f>插座!F20</f>
        <v>0</v>
      </c>
      <c r="D1393" s="440">
        <f>插座!G20</f>
        <v>0</v>
      </c>
      <c r="E1393" s="440">
        <f>插座!H20</f>
        <v>0</v>
      </c>
      <c r="F1393" s="443">
        <f>插座!I20</f>
        <v>0</v>
      </c>
      <c r="G1393" s="444">
        <f>插座!J20</f>
        <v>0</v>
      </c>
      <c r="H1393" s="445">
        <f>插座!L20</f>
        <v>0</v>
      </c>
    </row>
    <row r="1394" spans="1:8">
      <c r="A1394" s="438">
        <v>18</v>
      </c>
      <c r="B1394" s="442" t="str">
        <f>CONCATENATE(插座!D21,"/",插座!E21)</f>
        <v>/</v>
      </c>
      <c r="C1394" s="440">
        <f>插座!F21</f>
        <v>0</v>
      </c>
      <c r="D1394" s="440">
        <f>插座!G21</f>
        <v>0</v>
      </c>
      <c r="E1394" s="440">
        <f>插座!H21</f>
        <v>0</v>
      </c>
      <c r="F1394" s="443">
        <f>插座!I21</f>
        <v>0</v>
      </c>
      <c r="G1394" s="444">
        <f>插座!J21</f>
        <v>0</v>
      </c>
      <c r="H1394" s="445">
        <f>插座!L21</f>
        <v>0</v>
      </c>
    </row>
    <row r="1395" spans="1:8">
      <c r="A1395" s="438">
        <v>19</v>
      </c>
      <c r="B1395" s="442" t="str">
        <f>CONCATENATE(插座!D22,"/",插座!E22)</f>
        <v>/</v>
      </c>
      <c r="C1395" s="440">
        <f>插座!F22</f>
        <v>0</v>
      </c>
      <c r="D1395" s="440">
        <f>插座!G22</f>
        <v>0</v>
      </c>
      <c r="E1395" s="440">
        <f>插座!H22</f>
        <v>0</v>
      </c>
      <c r="F1395" s="443">
        <f>插座!I22</f>
        <v>0</v>
      </c>
      <c r="G1395" s="444">
        <f>插座!J22</f>
        <v>0</v>
      </c>
      <c r="H1395" s="445">
        <f>插座!L22</f>
        <v>0</v>
      </c>
    </row>
    <row r="1396" spans="1:8">
      <c r="A1396" s="438">
        <v>20</v>
      </c>
      <c r="B1396" s="442" t="str">
        <f>CONCATENATE(插座!D23,"/",插座!E23)</f>
        <v>/</v>
      </c>
      <c r="C1396" s="440">
        <f>插座!F23</f>
        <v>0</v>
      </c>
      <c r="D1396" s="440">
        <f>插座!G23</f>
        <v>0</v>
      </c>
      <c r="E1396" s="440">
        <f>插座!H23</f>
        <v>0</v>
      </c>
      <c r="F1396" s="443">
        <f>插座!I23</f>
        <v>0</v>
      </c>
      <c r="G1396" s="444">
        <f>插座!J23</f>
        <v>0</v>
      </c>
      <c r="H1396" s="445">
        <f>插座!L23</f>
        <v>0</v>
      </c>
    </row>
    <row r="1397" spans="1:8">
      <c r="A1397" s="438">
        <v>21</v>
      </c>
      <c r="B1397" s="442" t="str">
        <f>CONCATENATE(插座!D24,"/",插座!E24)</f>
        <v>/</v>
      </c>
      <c r="C1397" s="440">
        <f>插座!F24</f>
        <v>0</v>
      </c>
      <c r="D1397" s="440">
        <f>插座!G24</f>
        <v>0</v>
      </c>
      <c r="E1397" s="440">
        <f>插座!H24</f>
        <v>0</v>
      </c>
      <c r="F1397" s="443">
        <f>插座!I24</f>
        <v>0</v>
      </c>
      <c r="G1397" s="444">
        <f>插座!J24</f>
        <v>0</v>
      </c>
      <c r="H1397" s="445">
        <f>插座!L24</f>
        <v>0</v>
      </c>
    </row>
    <row r="1398" spans="1:8">
      <c r="A1398" s="438">
        <v>22</v>
      </c>
      <c r="B1398" s="442" t="str">
        <f>CONCATENATE(插座!D25,"/",插座!E25)</f>
        <v>/</v>
      </c>
      <c r="C1398" s="440">
        <f>插座!F25</f>
        <v>0</v>
      </c>
      <c r="D1398" s="440">
        <f>插座!G25</f>
        <v>0</v>
      </c>
      <c r="E1398" s="440">
        <f>插座!H25</f>
        <v>0</v>
      </c>
      <c r="F1398" s="443">
        <f>插座!I25</f>
        <v>0</v>
      </c>
      <c r="G1398" s="444">
        <f>插座!J25</f>
        <v>0</v>
      </c>
      <c r="H1398" s="445">
        <f>插座!L25</f>
        <v>0</v>
      </c>
    </row>
    <row r="1399" spans="1:8">
      <c r="A1399" s="438">
        <v>23</v>
      </c>
      <c r="B1399" s="442" t="str">
        <f>CONCATENATE(插座!D26,"/",插座!E26)</f>
        <v>/</v>
      </c>
      <c r="C1399" s="440">
        <f>插座!F26</f>
        <v>0</v>
      </c>
      <c r="D1399" s="440">
        <f>插座!G26</f>
        <v>0</v>
      </c>
      <c r="E1399" s="440">
        <f>插座!H26</f>
        <v>0</v>
      </c>
      <c r="F1399" s="443">
        <f>插座!I26</f>
        <v>0</v>
      </c>
      <c r="G1399" s="444">
        <f>插座!J26</f>
        <v>0</v>
      </c>
      <c r="H1399" s="445">
        <f>插座!L26</f>
        <v>0</v>
      </c>
    </row>
    <row r="1400" spans="1:8">
      <c r="A1400" s="438">
        <v>24</v>
      </c>
      <c r="B1400" s="442" t="str">
        <f>CONCATENATE(插座!D27,"/",插座!E27)</f>
        <v>/</v>
      </c>
      <c r="C1400" s="440">
        <f>插座!F27</f>
        <v>0</v>
      </c>
      <c r="D1400" s="440">
        <f>插座!G27</f>
        <v>0</v>
      </c>
      <c r="E1400" s="440">
        <f>插座!H27</f>
        <v>0</v>
      </c>
      <c r="F1400" s="443">
        <f>插座!I27</f>
        <v>0</v>
      </c>
      <c r="G1400" s="444">
        <f>插座!J27</f>
        <v>0</v>
      </c>
      <c r="H1400" s="445">
        <f>插座!L27</f>
        <v>0</v>
      </c>
    </row>
    <row r="1401" spans="1:8">
      <c r="A1401" s="438">
        <v>25</v>
      </c>
      <c r="B1401" s="442" t="str">
        <f>CONCATENATE(插座!D28,"/",插座!E28)</f>
        <v>/</v>
      </c>
      <c r="C1401" s="440">
        <f>插座!F28</f>
        <v>0</v>
      </c>
      <c r="D1401" s="440">
        <f>插座!G28</f>
        <v>0</v>
      </c>
      <c r="E1401" s="440">
        <f>插座!H28</f>
        <v>0</v>
      </c>
      <c r="F1401" s="443">
        <f>插座!I28</f>
        <v>0</v>
      </c>
      <c r="G1401" s="444">
        <f>插座!J28</f>
        <v>0</v>
      </c>
      <c r="H1401" s="445">
        <f>插座!L28</f>
        <v>0</v>
      </c>
    </row>
    <row r="1402" spans="1:8">
      <c r="A1402" s="438">
        <v>26</v>
      </c>
      <c r="B1402" s="442" t="str">
        <f>CONCATENATE(插座!D29,"/",插座!E29)</f>
        <v>/</v>
      </c>
      <c r="C1402" s="440">
        <f>插座!F29</f>
        <v>0</v>
      </c>
      <c r="D1402" s="440">
        <f>插座!G29</f>
        <v>0</v>
      </c>
      <c r="E1402" s="440">
        <f>插座!H29</f>
        <v>0</v>
      </c>
      <c r="F1402" s="443">
        <f>插座!I29</f>
        <v>0</v>
      </c>
      <c r="G1402" s="444">
        <f>插座!J29</f>
        <v>0</v>
      </c>
      <c r="H1402" s="445">
        <f>插座!L29</f>
        <v>0</v>
      </c>
    </row>
    <row r="1403" spans="1:8">
      <c r="A1403" s="438">
        <v>27</v>
      </c>
      <c r="B1403" s="442" t="str">
        <f>CONCATENATE(插座!D30,"/",插座!E30)</f>
        <v>/</v>
      </c>
      <c r="C1403" s="440">
        <f>插座!F30</f>
        <v>0</v>
      </c>
      <c r="D1403" s="440">
        <f>插座!G30</f>
        <v>0</v>
      </c>
      <c r="E1403" s="440">
        <f>插座!H30</f>
        <v>0</v>
      </c>
      <c r="F1403" s="443">
        <f>插座!I30</f>
        <v>0</v>
      </c>
      <c r="G1403" s="444">
        <f>插座!J30</f>
        <v>0</v>
      </c>
      <c r="H1403" s="445">
        <f>插座!L30</f>
        <v>0</v>
      </c>
    </row>
    <row r="1404" spans="1:8">
      <c r="A1404" s="438">
        <v>28</v>
      </c>
      <c r="B1404" s="442" t="str">
        <f>CONCATENATE(插座!D31,"/",插座!E31)</f>
        <v>/</v>
      </c>
      <c r="C1404" s="440">
        <f>插座!F31</f>
        <v>0</v>
      </c>
      <c r="D1404" s="440">
        <f>插座!G31</f>
        <v>0</v>
      </c>
      <c r="E1404" s="440">
        <f>插座!H31</f>
        <v>0</v>
      </c>
      <c r="F1404" s="443">
        <f>插座!I31</f>
        <v>0</v>
      </c>
      <c r="G1404" s="444">
        <f>插座!J31</f>
        <v>0</v>
      </c>
      <c r="H1404" s="445">
        <f>插座!L31</f>
        <v>0</v>
      </c>
    </row>
    <row r="1405" spans="1:8">
      <c r="A1405" s="438">
        <v>29</v>
      </c>
      <c r="B1405" s="442" t="str">
        <f>CONCATENATE(插座!D32,"/",插座!E32)</f>
        <v>/</v>
      </c>
      <c r="C1405" s="440">
        <f>插座!F32</f>
        <v>0</v>
      </c>
      <c r="D1405" s="440">
        <f>插座!G32</f>
        <v>0</v>
      </c>
      <c r="E1405" s="440">
        <f>插座!H32</f>
        <v>0</v>
      </c>
      <c r="F1405" s="443">
        <f>插座!I32</f>
        <v>0</v>
      </c>
      <c r="G1405" s="444">
        <f>插座!J32</f>
        <v>0</v>
      </c>
      <c r="H1405" s="445">
        <f>插座!L32</f>
        <v>0</v>
      </c>
    </row>
    <row r="1406" spans="1:8">
      <c r="A1406" s="438">
        <v>30</v>
      </c>
      <c r="B1406" s="442" t="str">
        <f>CONCATENATE(插座!D33,"/",插座!E33)</f>
        <v>/</v>
      </c>
      <c r="C1406" s="440">
        <f>插座!F33</f>
        <v>0</v>
      </c>
      <c r="D1406" s="440">
        <f>插座!G33</f>
        <v>0</v>
      </c>
      <c r="E1406" s="440">
        <f>插座!H33</f>
        <v>0</v>
      </c>
      <c r="F1406" s="443">
        <f>插座!I33</f>
        <v>0</v>
      </c>
      <c r="G1406" s="444">
        <f>插座!J33</f>
        <v>0</v>
      </c>
      <c r="H1406" s="445">
        <f>插座!L33</f>
        <v>0</v>
      </c>
    </row>
    <row r="1407" spans="1:8">
      <c r="A1407" s="438">
        <v>31</v>
      </c>
      <c r="B1407" s="442" t="str">
        <f>CONCATENATE(插座!D34,"/",插座!E34)</f>
        <v>/</v>
      </c>
      <c r="C1407" s="440">
        <f>插座!F34</f>
        <v>0</v>
      </c>
      <c r="D1407" s="440">
        <f>插座!G34</f>
        <v>0</v>
      </c>
      <c r="E1407" s="440">
        <f>插座!H34</f>
        <v>0</v>
      </c>
      <c r="F1407" s="443">
        <f>插座!I34</f>
        <v>0</v>
      </c>
      <c r="G1407" s="444">
        <f>插座!J34</f>
        <v>0</v>
      </c>
      <c r="H1407" s="445">
        <f>插座!L34</f>
        <v>0</v>
      </c>
    </row>
    <row r="1408" spans="1:8">
      <c r="A1408" s="438">
        <v>32</v>
      </c>
      <c r="B1408" s="442" t="str">
        <f>CONCATENATE(插座!D35,"/",插座!E35)</f>
        <v>/</v>
      </c>
      <c r="C1408" s="440">
        <f>插座!F35</f>
        <v>0</v>
      </c>
      <c r="D1408" s="440">
        <f>插座!G35</f>
        <v>0</v>
      </c>
      <c r="E1408" s="440">
        <f>插座!H35</f>
        <v>0</v>
      </c>
      <c r="F1408" s="443">
        <f>插座!I35</f>
        <v>0</v>
      </c>
      <c r="G1408" s="444">
        <f>插座!J35</f>
        <v>0</v>
      </c>
      <c r="H1408" s="445">
        <f>插座!L35</f>
        <v>0</v>
      </c>
    </row>
    <row r="1409" spans="1:8">
      <c r="A1409" s="438">
        <v>33</v>
      </c>
      <c r="B1409" s="442" t="str">
        <f>CONCATENATE(插座!D36,"/",插座!E36)</f>
        <v>/</v>
      </c>
      <c r="C1409" s="440">
        <f>插座!F36</f>
        <v>0</v>
      </c>
      <c r="D1409" s="440">
        <f>插座!G36</f>
        <v>0</v>
      </c>
      <c r="E1409" s="440">
        <f>插座!H36</f>
        <v>0</v>
      </c>
      <c r="F1409" s="443">
        <f>插座!I36</f>
        <v>0</v>
      </c>
      <c r="G1409" s="444">
        <f>插座!J36</f>
        <v>0</v>
      </c>
      <c r="H1409" s="445">
        <f>插座!L36</f>
        <v>0</v>
      </c>
    </row>
    <row r="1410" spans="1:8">
      <c r="A1410" s="438">
        <v>34</v>
      </c>
      <c r="B1410" s="442" t="str">
        <f>CONCATENATE(插座!D37,"/",插座!E37)</f>
        <v>/</v>
      </c>
      <c r="C1410" s="440">
        <f>插座!F37</f>
        <v>0</v>
      </c>
      <c r="D1410" s="440">
        <f>插座!G37</f>
        <v>0</v>
      </c>
      <c r="E1410" s="440">
        <f>插座!H37</f>
        <v>0</v>
      </c>
      <c r="F1410" s="443">
        <f>插座!I37</f>
        <v>0</v>
      </c>
      <c r="G1410" s="444">
        <f>插座!J37</f>
        <v>0</v>
      </c>
      <c r="H1410" s="445">
        <f>插座!L37</f>
        <v>0</v>
      </c>
    </row>
    <row r="1411" spans="1:8">
      <c r="A1411" s="438">
        <v>35</v>
      </c>
      <c r="B1411" s="442" t="str">
        <f>CONCATENATE(插座!D38,"/",插座!E38)</f>
        <v>/</v>
      </c>
      <c r="C1411" s="440">
        <f>插座!F38</f>
        <v>0</v>
      </c>
      <c r="D1411" s="440">
        <f>插座!G38</f>
        <v>0</v>
      </c>
      <c r="E1411" s="440">
        <f>插座!H38</f>
        <v>0</v>
      </c>
      <c r="F1411" s="443">
        <f>插座!I38</f>
        <v>0</v>
      </c>
      <c r="G1411" s="444">
        <f>插座!J38</f>
        <v>0</v>
      </c>
      <c r="H1411" s="445">
        <f>插座!L38</f>
        <v>0</v>
      </c>
    </row>
    <row r="1412" spans="1:8">
      <c r="A1412" s="438">
        <v>36</v>
      </c>
      <c r="B1412" s="442" t="str">
        <f>CONCATENATE(插座!D39,"/",插座!E39)</f>
        <v>/</v>
      </c>
      <c r="C1412" s="440">
        <f>插座!F39</f>
        <v>0</v>
      </c>
      <c r="D1412" s="440">
        <f>插座!G39</f>
        <v>0</v>
      </c>
      <c r="E1412" s="440">
        <f>插座!H39</f>
        <v>0</v>
      </c>
      <c r="F1412" s="443">
        <f>插座!I39</f>
        <v>0</v>
      </c>
      <c r="G1412" s="444">
        <f>插座!J39</f>
        <v>0</v>
      </c>
      <c r="H1412" s="445">
        <f>插座!L39</f>
        <v>0</v>
      </c>
    </row>
    <row r="1413" spans="1:8">
      <c r="A1413" s="438">
        <v>37</v>
      </c>
      <c r="B1413" s="442" t="str">
        <f>CONCATENATE(插座!D40,"/",插座!E40)</f>
        <v>/</v>
      </c>
      <c r="C1413" s="440">
        <f>插座!F40</f>
        <v>0</v>
      </c>
      <c r="D1413" s="440">
        <f>插座!G40</f>
        <v>0</v>
      </c>
      <c r="E1413" s="440">
        <f>插座!H40</f>
        <v>0</v>
      </c>
      <c r="F1413" s="443">
        <f>插座!I40</f>
        <v>0</v>
      </c>
      <c r="G1413" s="444">
        <f>插座!J40</f>
        <v>0</v>
      </c>
      <c r="H1413" s="445">
        <f>插座!L40</f>
        <v>0</v>
      </c>
    </row>
    <row r="1414" spans="1:8">
      <c r="A1414" s="438">
        <v>38</v>
      </c>
      <c r="B1414" s="442" t="str">
        <f>CONCATENATE(插座!D41,"/",插座!E41)</f>
        <v>/</v>
      </c>
      <c r="C1414" s="440">
        <f>插座!F41</f>
        <v>0</v>
      </c>
      <c r="D1414" s="440">
        <f>插座!G41</f>
        <v>0</v>
      </c>
      <c r="E1414" s="440">
        <f>插座!H41</f>
        <v>0</v>
      </c>
      <c r="F1414" s="443">
        <f>插座!I41</f>
        <v>0</v>
      </c>
      <c r="G1414" s="444">
        <f>插座!J41</f>
        <v>0</v>
      </c>
      <c r="H1414" s="445">
        <f>插座!L41</f>
        <v>0</v>
      </c>
    </row>
    <row r="1415" spans="1:8">
      <c r="A1415" s="438">
        <v>39</v>
      </c>
      <c r="B1415" s="442" t="str">
        <f>CONCATENATE(插座!D42,"/",插座!E42)</f>
        <v>/</v>
      </c>
      <c r="C1415" s="440">
        <f>插座!F42</f>
        <v>0</v>
      </c>
      <c r="D1415" s="440">
        <f>插座!G42</f>
        <v>0</v>
      </c>
      <c r="E1415" s="440">
        <f>插座!H42</f>
        <v>0</v>
      </c>
      <c r="F1415" s="443">
        <f>插座!I42</f>
        <v>0</v>
      </c>
      <c r="G1415" s="444">
        <f>插座!J42</f>
        <v>0</v>
      </c>
      <c r="H1415" s="445">
        <f>插座!L42</f>
        <v>0</v>
      </c>
    </row>
    <row r="1416" spans="1:8">
      <c r="A1416" s="438">
        <v>40</v>
      </c>
      <c r="B1416" s="442" t="str">
        <f>CONCATENATE(插座!D43,"/",插座!E43)</f>
        <v>/</v>
      </c>
      <c r="C1416" s="440">
        <f>插座!F43</f>
        <v>0</v>
      </c>
      <c r="D1416" s="440">
        <f>插座!G43</f>
        <v>0</v>
      </c>
      <c r="E1416" s="440">
        <f>插座!H43</f>
        <v>0</v>
      </c>
      <c r="F1416" s="443">
        <f>插座!I43</f>
        <v>0</v>
      </c>
      <c r="G1416" s="444">
        <f>插座!J43</f>
        <v>0</v>
      </c>
      <c r="H1416" s="445">
        <f>插座!L43</f>
        <v>0</v>
      </c>
    </row>
    <row r="1417" spans="1:8">
      <c r="A1417" s="438">
        <v>41</v>
      </c>
      <c r="B1417" s="442" t="str">
        <f>CONCATENATE(插座!D44,"/",插座!E44)</f>
        <v>/</v>
      </c>
      <c r="C1417" s="440">
        <f>插座!F44</f>
        <v>0</v>
      </c>
      <c r="D1417" s="440">
        <f>插座!G44</f>
        <v>0</v>
      </c>
      <c r="E1417" s="440">
        <f>插座!H44</f>
        <v>0</v>
      </c>
      <c r="F1417" s="443">
        <f>插座!I44</f>
        <v>0</v>
      </c>
      <c r="G1417" s="444">
        <f>插座!J44</f>
        <v>0</v>
      </c>
      <c r="H1417" s="445">
        <f>插座!L44</f>
        <v>0</v>
      </c>
    </row>
    <row r="1418" spans="1:8">
      <c r="A1418" s="438">
        <v>42</v>
      </c>
      <c r="B1418" s="442" t="str">
        <f>CONCATENATE(插座!D45,"/",插座!E45)</f>
        <v>/</v>
      </c>
      <c r="C1418" s="440">
        <f>插座!F45</f>
        <v>0</v>
      </c>
      <c r="D1418" s="440">
        <f>插座!G45</f>
        <v>0</v>
      </c>
      <c r="E1418" s="440">
        <f>插座!H45</f>
        <v>0</v>
      </c>
      <c r="F1418" s="443">
        <f>插座!I45</f>
        <v>0</v>
      </c>
      <c r="G1418" s="444">
        <f>插座!J45</f>
        <v>0</v>
      </c>
      <c r="H1418" s="445">
        <f>插座!L45</f>
        <v>0</v>
      </c>
    </row>
    <row r="1419" spans="1:8">
      <c r="A1419" s="438">
        <v>43</v>
      </c>
      <c r="B1419" s="442" t="str">
        <f>CONCATENATE(插座!D46,"/",插座!E46)</f>
        <v>/</v>
      </c>
      <c r="C1419" s="440">
        <f>插座!F46</f>
        <v>0</v>
      </c>
      <c r="D1419" s="440">
        <f>插座!G46</f>
        <v>0</v>
      </c>
      <c r="E1419" s="440">
        <f>插座!H46</f>
        <v>0</v>
      </c>
      <c r="F1419" s="443">
        <f>插座!I46</f>
        <v>0</v>
      </c>
      <c r="G1419" s="444">
        <f>插座!J46</f>
        <v>0</v>
      </c>
      <c r="H1419" s="445">
        <f>插座!L46</f>
        <v>0</v>
      </c>
    </row>
    <row r="1420" spans="1:8">
      <c r="A1420" s="438">
        <v>44</v>
      </c>
      <c r="B1420" s="442" t="str">
        <f>CONCATENATE(插座!D47,"/",插座!E47)</f>
        <v>/</v>
      </c>
      <c r="C1420" s="440">
        <f>插座!F47</f>
        <v>0</v>
      </c>
      <c r="D1420" s="440">
        <f>插座!G47</f>
        <v>0</v>
      </c>
      <c r="E1420" s="440">
        <f>插座!H47</f>
        <v>0</v>
      </c>
      <c r="F1420" s="443">
        <f>插座!I47</f>
        <v>0</v>
      </c>
      <c r="G1420" s="444">
        <f>插座!J47</f>
        <v>0</v>
      </c>
      <c r="H1420" s="445">
        <f>插座!L47</f>
        <v>0</v>
      </c>
    </row>
    <row r="1421" spans="1:8">
      <c r="A1421" s="438">
        <v>45</v>
      </c>
      <c r="B1421" s="442" t="str">
        <f>CONCATENATE(插座!D48,"/",插座!E48)</f>
        <v>/</v>
      </c>
      <c r="C1421" s="440">
        <f>插座!F48</f>
        <v>0</v>
      </c>
      <c r="D1421" s="440">
        <f>插座!G48</f>
        <v>0</v>
      </c>
      <c r="E1421" s="440">
        <f>插座!H48</f>
        <v>0</v>
      </c>
      <c r="F1421" s="443">
        <f>插座!I48</f>
        <v>0</v>
      </c>
      <c r="G1421" s="444">
        <f>插座!J48</f>
        <v>0</v>
      </c>
      <c r="H1421" s="445">
        <f>插座!L48</f>
        <v>0</v>
      </c>
    </row>
    <row r="1422" spans="1:8">
      <c r="A1422" s="438">
        <v>46</v>
      </c>
      <c r="B1422" s="442" t="str">
        <f>CONCATENATE(插座!D49,"/",插座!E49)</f>
        <v>/</v>
      </c>
      <c r="C1422" s="440">
        <f>插座!F49</f>
        <v>0</v>
      </c>
      <c r="D1422" s="440">
        <f>插座!G49</f>
        <v>0</v>
      </c>
      <c r="E1422" s="440">
        <f>插座!H49</f>
        <v>0</v>
      </c>
      <c r="F1422" s="443">
        <f>插座!I49</f>
        <v>0</v>
      </c>
      <c r="G1422" s="444">
        <f>插座!J49</f>
        <v>0</v>
      </c>
      <c r="H1422" s="445">
        <f>插座!L49</f>
        <v>0</v>
      </c>
    </row>
    <row r="1423" spans="1:8">
      <c r="A1423" s="438">
        <v>47</v>
      </c>
      <c r="B1423" s="442" t="str">
        <f>CONCATENATE(插座!D50,"/",插座!E50)</f>
        <v>/</v>
      </c>
      <c r="C1423" s="440">
        <f>插座!F50</f>
        <v>0</v>
      </c>
      <c r="D1423" s="440">
        <f>插座!G50</f>
        <v>0</v>
      </c>
      <c r="E1423" s="440">
        <f>插座!H50</f>
        <v>0</v>
      </c>
      <c r="F1423" s="443">
        <f>插座!I50</f>
        <v>0</v>
      </c>
      <c r="G1423" s="444">
        <f>插座!J50</f>
        <v>0</v>
      </c>
      <c r="H1423" s="445">
        <f>插座!L50</f>
        <v>0</v>
      </c>
    </row>
    <row r="1424" spans="1:8">
      <c r="A1424" s="438">
        <v>48</v>
      </c>
      <c r="B1424" s="442" t="str">
        <f>CONCATENATE(插座!D51,"/",插座!E51)</f>
        <v>/</v>
      </c>
      <c r="C1424" s="440">
        <f>插座!F51</f>
        <v>0</v>
      </c>
      <c r="D1424" s="440">
        <f>插座!G51</f>
        <v>0</v>
      </c>
      <c r="E1424" s="440">
        <f>插座!H51</f>
        <v>0</v>
      </c>
      <c r="F1424" s="443">
        <f>插座!I51</f>
        <v>0</v>
      </c>
      <c r="G1424" s="444">
        <f>插座!J51</f>
        <v>0</v>
      </c>
      <c r="H1424" s="445">
        <f>插座!L51</f>
        <v>0</v>
      </c>
    </row>
    <row r="1425" spans="1:8">
      <c r="A1425" s="438">
        <v>49</v>
      </c>
      <c r="B1425" s="442" t="str">
        <f>CONCATENATE(插座!D52,"/",插座!E52)</f>
        <v>/</v>
      </c>
      <c r="C1425" s="440">
        <f>插座!F52</f>
        <v>0</v>
      </c>
      <c r="D1425" s="440">
        <f>插座!G52</f>
        <v>0</v>
      </c>
      <c r="E1425" s="440">
        <f>插座!H52</f>
        <v>0</v>
      </c>
      <c r="F1425" s="443">
        <f>插座!I52</f>
        <v>0</v>
      </c>
      <c r="G1425" s="444">
        <f>插座!J52</f>
        <v>0</v>
      </c>
      <c r="H1425" s="445">
        <f>插座!L52</f>
        <v>0</v>
      </c>
    </row>
    <row r="1426" spans="1:8">
      <c r="A1426" s="438">
        <v>50</v>
      </c>
      <c r="B1426" s="442" t="str">
        <f>CONCATENATE(插座!D53,"/",插座!E53)</f>
        <v>/</v>
      </c>
      <c r="C1426" s="440">
        <f>插座!F53</f>
        <v>0</v>
      </c>
      <c r="D1426" s="440">
        <f>插座!G53</f>
        <v>0</v>
      </c>
      <c r="E1426" s="440">
        <f>插座!H53</f>
        <v>0</v>
      </c>
      <c r="F1426" s="443">
        <f>插座!I53</f>
        <v>0</v>
      </c>
      <c r="G1426" s="444">
        <f>插座!J53</f>
        <v>0</v>
      </c>
      <c r="H1426" s="445">
        <f>插座!L53</f>
        <v>0</v>
      </c>
    </row>
    <row r="1427" spans="1:8">
      <c r="A1427" s="438">
        <v>51</v>
      </c>
      <c r="B1427" s="442" t="str">
        <f>CONCATENATE(插座!D54,"/",插座!E54)</f>
        <v>/</v>
      </c>
      <c r="C1427" s="440">
        <f>插座!F54</f>
        <v>0</v>
      </c>
      <c r="D1427" s="440">
        <f>插座!G54</f>
        <v>0</v>
      </c>
      <c r="E1427" s="440">
        <f>插座!H54</f>
        <v>0</v>
      </c>
      <c r="F1427" s="443">
        <f>插座!I54</f>
        <v>0</v>
      </c>
      <c r="G1427" s="444">
        <f>插座!J54</f>
        <v>0</v>
      </c>
      <c r="H1427" s="445">
        <f>插座!L54</f>
        <v>0</v>
      </c>
    </row>
    <row r="1428" spans="1:8">
      <c r="A1428" s="438">
        <v>52</v>
      </c>
      <c r="B1428" s="442" t="str">
        <f>CONCATENATE(插座!D55,"/",插座!E55)</f>
        <v>/</v>
      </c>
      <c r="C1428" s="440">
        <f>插座!F55</f>
        <v>0</v>
      </c>
      <c r="D1428" s="440">
        <f>插座!G55</f>
        <v>0</v>
      </c>
      <c r="E1428" s="440">
        <f>插座!H55</f>
        <v>0</v>
      </c>
      <c r="F1428" s="443">
        <f>插座!I55</f>
        <v>0</v>
      </c>
      <c r="G1428" s="444">
        <f>插座!J55</f>
        <v>0</v>
      </c>
      <c r="H1428" s="445">
        <f>插座!L55</f>
        <v>0</v>
      </c>
    </row>
    <row r="1429" spans="1:8">
      <c r="A1429" s="438">
        <v>53</v>
      </c>
      <c r="B1429" s="442" t="str">
        <f>CONCATENATE(插座!D56,"/",插座!E56)</f>
        <v>/</v>
      </c>
      <c r="C1429" s="440">
        <f>插座!F56</f>
        <v>0</v>
      </c>
      <c r="D1429" s="440">
        <f>插座!G56</f>
        <v>0</v>
      </c>
      <c r="E1429" s="440">
        <f>插座!H56</f>
        <v>0</v>
      </c>
      <c r="F1429" s="443">
        <f>插座!I56</f>
        <v>0</v>
      </c>
      <c r="G1429" s="444">
        <f>插座!J56</f>
        <v>0</v>
      </c>
      <c r="H1429" s="445">
        <f>插座!L56</f>
        <v>0</v>
      </c>
    </row>
    <row r="1430" spans="1:8">
      <c r="A1430" s="438">
        <v>54</v>
      </c>
      <c r="B1430" s="442" t="str">
        <f>CONCATENATE(插座!D57,"/",插座!E57)</f>
        <v>/</v>
      </c>
      <c r="C1430" s="440">
        <f>插座!F57</f>
        <v>0</v>
      </c>
      <c r="D1430" s="440">
        <f>插座!G57</f>
        <v>0</v>
      </c>
      <c r="E1430" s="440">
        <f>插座!H57</f>
        <v>0</v>
      </c>
      <c r="F1430" s="443">
        <f>插座!I57</f>
        <v>0</v>
      </c>
      <c r="G1430" s="444">
        <f>插座!J57</f>
        <v>0</v>
      </c>
      <c r="H1430" s="445">
        <f>插座!L57</f>
        <v>0</v>
      </c>
    </row>
    <row r="1431" spans="1:8">
      <c r="A1431" s="438">
        <v>55</v>
      </c>
      <c r="B1431" s="442" t="str">
        <f>CONCATENATE(插座!D58,"/",插座!E58)</f>
        <v>/</v>
      </c>
      <c r="C1431" s="440">
        <f>插座!F58</f>
        <v>0</v>
      </c>
      <c r="D1431" s="440">
        <f>插座!G58</f>
        <v>0</v>
      </c>
      <c r="E1431" s="440">
        <f>插座!H58</f>
        <v>0</v>
      </c>
      <c r="F1431" s="443">
        <f>插座!I58</f>
        <v>0</v>
      </c>
      <c r="G1431" s="444">
        <f>插座!J58</f>
        <v>0</v>
      </c>
      <c r="H1431" s="445">
        <f>插座!L58</f>
        <v>0</v>
      </c>
    </row>
    <row r="1432" spans="1:8">
      <c r="A1432" s="438">
        <v>56</v>
      </c>
      <c r="B1432" s="442" t="str">
        <f>CONCATENATE(插座!D59,"/",插座!E59)</f>
        <v>/</v>
      </c>
      <c r="C1432" s="440">
        <f>插座!F59</f>
        <v>0</v>
      </c>
      <c r="D1432" s="440">
        <f>插座!G59</f>
        <v>0</v>
      </c>
      <c r="E1432" s="440">
        <f>插座!H59</f>
        <v>0</v>
      </c>
      <c r="F1432" s="443">
        <f>插座!I59</f>
        <v>0</v>
      </c>
      <c r="G1432" s="444">
        <f>插座!J59</f>
        <v>0</v>
      </c>
      <c r="H1432" s="445">
        <f>插座!L59</f>
        <v>0</v>
      </c>
    </row>
    <row r="1433" spans="1:8">
      <c r="A1433" s="438">
        <v>57</v>
      </c>
      <c r="B1433" s="442" t="str">
        <f>CONCATENATE(插座!D60,"/",插座!E60)</f>
        <v>/</v>
      </c>
      <c r="C1433" s="440">
        <f>插座!F60</f>
        <v>0</v>
      </c>
      <c r="D1433" s="440">
        <f>插座!G60</f>
        <v>0</v>
      </c>
      <c r="E1433" s="440">
        <f>插座!H60</f>
        <v>0</v>
      </c>
      <c r="F1433" s="443">
        <f>插座!I60</f>
        <v>0</v>
      </c>
      <c r="G1433" s="444">
        <f>插座!J60</f>
        <v>0</v>
      </c>
      <c r="H1433" s="445">
        <f>插座!L60</f>
        <v>0</v>
      </c>
    </row>
    <row r="1434" spans="1:8">
      <c r="A1434" s="438">
        <v>58</v>
      </c>
      <c r="B1434" s="442" t="str">
        <f>CONCATENATE(插座!D61,"/",插座!E61)</f>
        <v>/</v>
      </c>
      <c r="C1434" s="440">
        <f>插座!F61</f>
        <v>0</v>
      </c>
      <c r="D1434" s="440">
        <f>插座!G61</f>
        <v>0</v>
      </c>
      <c r="E1434" s="440">
        <f>插座!H61</f>
        <v>0</v>
      </c>
      <c r="F1434" s="443">
        <f>插座!I61</f>
        <v>0</v>
      </c>
      <c r="G1434" s="444">
        <f>插座!J61</f>
        <v>0</v>
      </c>
      <c r="H1434" s="445">
        <f>插座!L61</f>
        <v>0</v>
      </c>
    </row>
    <row r="1435" spans="1:8">
      <c r="A1435" s="438">
        <v>59</v>
      </c>
      <c r="B1435" s="442" t="str">
        <f>CONCATENATE(插座!D62,"/",插座!E62)</f>
        <v>/</v>
      </c>
      <c r="C1435" s="440">
        <f>插座!F62</f>
        <v>0</v>
      </c>
      <c r="D1435" s="440">
        <f>插座!G62</f>
        <v>0</v>
      </c>
      <c r="E1435" s="440">
        <f>插座!H62</f>
        <v>0</v>
      </c>
      <c r="F1435" s="443">
        <f>插座!I62</f>
        <v>0</v>
      </c>
      <c r="G1435" s="444">
        <f>插座!J62</f>
        <v>0</v>
      </c>
      <c r="H1435" s="445">
        <f>插座!L62</f>
        <v>0</v>
      </c>
    </row>
    <row r="1436" spans="1:8">
      <c r="A1436" s="438">
        <v>60</v>
      </c>
      <c r="B1436" s="442" t="str">
        <f>CONCATENATE(插座!D63,"/",插座!E63)</f>
        <v>/</v>
      </c>
      <c r="C1436" s="440">
        <f>插座!F63</f>
        <v>0</v>
      </c>
      <c r="D1436" s="440">
        <f>插座!G63</f>
        <v>0</v>
      </c>
      <c r="E1436" s="440">
        <f>插座!H63</f>
        <v>0</v>
      </c>
      <c r="F1436" s="443">
        <f>插座!I63</f>
        <v>0</v>
      </c>
      <c r="G1436" s="444">
        <f>插座!J63</f>
        <v>0</v>
      </c>
      <c r="H1436" s="445">
        <f>插座!L63</f>
        <v>0</v>
      </c>
    </row>
    <row r="1437" spans="1:8">
      <c r="A1437" s="438">
        <v>61</v>
      </c>
      <c r="B1437" s="442" t="str">
        <f>CONCATENATE(插座!D64,"/",插座!E64)</f>
        <v>/</v>
      </c>
      <c r="C1437" s="440">
        <f>插座!F64</f>
        <v>0</v>
      </c>
      <c r="D1437" s="440">
        <f>插座!G64</f>
        <v>0</v>
      </c>
      <c r="E1437" s="440">
        <f>插座!H64</f>
        <v>0</v>
      </c>
      <c r="F1437" s="443">
        <f>插座!I64</f>
        <v>0</v>
      </c>
      <c r="G1437" s="444">
        <f>插座!J64</f>
        <v>0</v>
      </c>
      <c r="H1437" s="445">
        <f>插座!L64</f>
        <v>0</v>
      </c>
    </row>
    <row r="1438" spans="1:8">
      <c r="A1438" s="438">
        <v>62</v>
      </c>
      <c r="B1438" s="442" t="str">
        <f>CONCATENATE(插座!D65,"/",插座!E65)</f>
        <v>/</v>
      </c>
      <c r="C1438" s="440">
        <f>插座!F65</f>
        <v>0</v>
      </c>
      <c r="D1438" s="440">
        <f>插座!G65</f>
        <v>0</v>
      </c>
      <c r="E1438" s="440">
        <f>插座!H65</f>
        <v>0</v>
      </c>
      <c r="F1438" s="443">
        <f>插座!I65</f>
        <v>0</v>
      </c>
      <c r="G1438" s="444">
        <f>插座!J65</f>
        <v>0</v>
      </c>
      <c r="H1438" s="445">
        <f>插座!L65</f>
        <v>0</v>
      </c>
    </row>
    <row r="1439" spans="1:8">
      <c r="A1439" s="438">
        <v>63</v>
      </c>
      <c r="B1439" s="442" t="str">
        <f>CONCATENATE(插座!D66,"/",插座!E66)</f>
        <v>/</v>
      </c>
      <c r="C1439" s="440">
        <f>插座!F66</f>
        <v>0</v>
      </c>
      <c r="D1439" s="440">
        <f>插座!G66</f>
        <v>0</v>
      </c>
      <c r="E1439" s="440">
        <f>插座!H66</f>
        <v>0</v>
      </c>
      <c r="F1439" s="443">
        <f>插座!I66</f>
        <v>0</v>
      </c>
      <c r="G1439" s="444">
        <f>插座!J66</f>
        <v>0</v>
      </c>
      <c r="H1439" s="445">
        <f>插座!L66</f>
        <v>0</v>
      </c>
    </row>
    <row r="1440" spans="1:8">
      <c r="A1440" s="438">
        <v>64</v>
      </c>
      <c r="B1440" s="442" t="str">
        <f>CONCATENATE(插座!D67,"/",插座!E67)</f>
        <v>/</v>
      </c>
      <c r="C1440" s="440">
        <f>插座!F67</f>
        <v>0</v>
      </c>
      <c r="D1440" s="440">
        <f>插座!G67</f>
        <v>0</v>
      </c>
      <c r="E1440" s="440">
        <f>插座!H67</f>
        <v>0</v>
      </c>
      <c r="F1440" s="443">
        <f>插座!I67</f>
        <v>0</v>
      </c>
      <c r="G1440" s="444">
        <f>插座!J67</f>
        <v>0</v>
      </c>
      <c r="H1440" s="445">
        <f>插座!L67</f>
        <v>0</v>
      </c>
    </row>
    <row r="1441" spans="1:8">
      <c r="A1441" s="438">
        <v>65</v>
      </c>
      <c r="B1441" s="442" t="str">
        <f>CONCATENATE(插座!D68,"/",插座!E68)</f>
        <v>/</v>
      </c>
      <c r="C1441" s="440">
        <f>插座!F68</f>
        <v>0</v>
      </c>
      <c r="D1441" s="440">
        <f>插座!G68</f>
        <v>0</v>
      </c>
      <c r="E1441" s="440">
        <f>插座!H68</f>
        <v>0</v>
      </c>
      <c r="F1441" s="443">
        <f>插座!I68</f>
        <v>0</v>
      </c>
      <c r="G1441" s="444">
        <f>插座!J68</f>
        <v>0</v>
      </c>
      <c r="H1441" s="445">
        <f>插座!L68</f>
        <v>0</v>
      </c>
    </row>
    <row r="1442" spans="1:8">
      <c r="A1442" s="438">
        <v>66</v>
      </c>
      <c r="B1442" s="442" t="str">
        <f>CONCATENATE(插座!D69,"/",插座!E69)</f>
        <v>/</v>
      </c>
      <c r="C1442" s="440">
        <f>插座!F69</f>
        <v>0</v>
      </c>
      <c r="D1442" s="440">
        <f>插座!G69</f>
        <v>0</v>
      </c>
      <c r="E1442" s="440">
        <f>插座!H69</f>
        <v>0</v>
      </c>
      <c r="F1442" s="443">
        <f>插座!I69</f>
        <v>0</v>
      </c>
      <c r="G1442" s="444">
        <f>插座!J69</f>
        <v>0</v>
      </c>
      <c r="H1442" s="445">
        <f>插座!L69</f>
        <v>0</v>
      </c>
    </row>
    <row r="1443" spans="1:8">
      <c r="A1443" s="438">
        <v>67</v>
      </c>
      <c r="B1443" s="442" t="str">
        <f>CONCATENATE(插座!D70,"/",插座!E70)</f>
        <v>/</v>
      </c>
      <c r="C1443" s="440">
        <f>插座!F70</f>
        <v>0</v>
      </c>
      <c r="D1443" s="440">
        <f>插座!G70</f>
        <v>0</v>
      </c>
      <c r="E1443" s="440">
        <f>插座!H70</f>
        <v>0</v>
      </c>
      <c r="F1443" s="443">
        <f>插座!I70</f>
        <v>0</v>
      </c>
      <c r="G1443" s="444">
        <f>插座!J70</f>
        <v>0</v>
      </c>
      <c r="H1443" s="445">
        <f>插座!L70</f>
        <v>0</v>
      </c>
    </row>
    <row r="1444" spans="1:8">
      <c r="A1444" s="438">
        <v>68</v>
      </c>
      <c r="B1444" s="442" t="str">
        <f>CONCATENATE(插座!D71,"/",插座!E71)</f>
        <v>/</v>
      </c>
      <c r="C1444" s="440">
        <f>插座!F71</f>
        <v>0</v>
      </c>
      <c r="D1444" s="440">
        <f>插座!G71</f>
        <v>0</v>
      </c>
      <c r="E1444" s="440">
        <f>插座!H71</f>
        <v>0</v>
      </c>
      <c r="F1444" s="443">
        <f>插座!I71</f>
        <v>0</v>
      </c>
      <c r="G1444" s="444">
        <f>插座!J71</f>
        <v>0</v>
      </c>
      <c r="H1444" s="445">
        <f>插座!L71</f>
        <v>0</v>
      </c>
    </row>
    <row r="1445" spans="1:8">
      <c r="A1445" s="438">
        <v>69</v>
      </c>
      <c r="B1445" s="442" t="str">
        <f>CONCATENATE(插座!D72,"/",插座!E72)</f>
        <v>/</v>
      </c>
      <c r="C1445" s="440">
        <f>插座!F72</f>
        <v>0</v>
      </c>
      <c r="D1445" s="440">
        <f>插座!G72</f>
        <v>0</v>
      </c>
      <c r="E1445" s="440">
        <f>插座!H72</f>
        <v>0</v>
      </c>
      <c r="F1445" s="443">
        <f>插座!I72</f>
        <v>0</v>
      </c>
      <c r="G1445" s="444">
        <f>插座!J72</f>
        <v>0</v>
      </c>
      <c r="H1445" s="445">
        <f>插座!L72</f>
        <v>0</v>
      </c>
    </row>
    <row r="1446" spans="1:8">
      <c r="A1446" s="438">
        <v>70</v>
      </c>
      <c r="B1446" s="442" t="str">
        <f>CONCATENATE(插座!D73,"/",插座!E73)</f>
        <v>/</v>
      </c>
      <c r="C1446" s="440">
        <f>插座!F73</f>
        <v>0</v>
      </c>
      <c r="D1446" s="440">
        <f>插座!G73</f>
        <v>0</v>
      </c>
      <c r="E1446" s="440">
        <f>插座!H73</f>
        <v>0</v>
      </c>
      <c r="F1446" s="443">
        <f>插座!I73</f>
        <v>0</v>
      </c>
      <c r="G1446" s="444">
        <f>插座!J73</f>
        <v>0</v>
      </c>
      <c r="H1446" s="445">
        <f>插座!L73</f>
        <v>0</v>
      </c>
    </row>
    <row r="1447" spans="1:8">
      <c r="A1447" s="438">
        <v>71</v>
      </c>
      <c r="B1447" s="442" t="str">
        <f>CONCATENATE(插座!D74,"/",插座!E74)</f>
        <v>/</v>
      </c>
      <c r="C1447" s="440">
        <f>插座!F74</f>
        <v>0</v>
      </c>
      <c r="D1447" s="440">
        <f>插座!G74</f>
        <v>0</v>
      </c>
      <c r="E1447" s="440">
        <f>插座!H74</f>
        <v>0</v>
      </c>
      <c r="F1447" s="443">
        <f>插座!I74</f>
        <v>0</v>
      </c>
      <c r="G1447" s="444">
        <f>插座!J74</f>
        <v>0</v>
      </c>
      <c r="H1447" s="445">
        <f>插座!L74</f>
        <v>0</v>
      </c>
    </row>
    <row r="1448" spans="1:8">
      <c r="A1448" s="438">
        <v>72</v>
      </c>
      <c r="B1448" s="442" t="str">
        <f>CONCATENATE(插座!D75,"/",插座!E75)</f>
        <v>/</v>
      </c>
      <c r="C1448" s="440">
        <f>插座!F75</f>
        <v>0</v>
      </c>
      <c r="D1448" s="440">
        <f>插座!G75</f>
        <v>0</v>
      </c>
      <c r="E1448" s="440">
        <f>插座!H75</f>
        <v>0</v>
      </c>
      <c r="F1448" s="443">
        <f>插座!I75</f>
        <v>0</v>
      </c>
      <c r="G1448" s="444">
        <f>插座!J75</f>
        <v>0</v>
      </c>
      <c r="H1448" s="445">
        <f>插座!L75</f>
        <v>0</v>
      </c>
    </row>
    <row r="1449" spans="1:8">
      <c r="A1449" s="438">
        <v>73</v>
      </c>
      <c r="B1449" s="442" t="str">
        <f>CONCATENATE(插座!D76,"/",插座!E76)</f>
        <v>/</v>
      </c>
      <c r="C1449" s="440">
        <f>插座!F76</f>
        <v>0</v>
      </c>
      <c r="D1449" s="440">
        <f>插座!G76</f>
        <v>0</v>
      </c>
      <c r="E1449" s="440">
        <f>插座!H76</f>
        <v>0</v>
      </c>
      <c r="F1449" s="443">
        <f>插座!I76</f>
        <v>0</v>
      </c>
      <c r="G1449" s="444">
        <f>插座!J76</f>
        <v>0</v>
      </c>
      <c r="H1449" s="445">
        <f>插座!L76</f>
        <v>0</v>
      </c>
    </row>
    <row r="1450" spans="1:8">
      <c r="A1450" s="438">
        <v>74</v>
      </c>
      <c r="B1450" s="442" t="str">
        <f>CONCATENATE(插座!D77,"/",插座!E77)</f>
        <v>/</v>
      </c>
      <c r="C1450" s="440">
        <f>插座!F77</f>
        <v>0</v>
      </c>
      <c r="D1450" s="440">
        <f>插座!G77</f>
        <v>0</v>
      </c>
      <c r="E1450" s="440">
        <f>插座!H77</f>
        <v>0</v>
      </c>
      <c r="F1450" s="443">
        <f>插座!I77</f>
        <v>0</v>
      </c>
      <c r="G1450" s="444">
        <f>插座!J77</f>
        <v>0</v>
      </c>
      <c r="H1450" s="445">
        <f>插座!L77</f>
        <v>0</v>
      </c>
    </row>
    <row r="1451" spans="1:8">
      <c r="A1451" s="438">
        <v>75</v>
      </c>
      <c r="B1451" s="442" t="str">
        <f>CONCATENATE(插座!D78,"/",插座!E78)</f>
        <v>/</v>
      </c>
      <c r="C1451" s="440">
        <f>插座!F78</f>
        <v>0</v>
      </c>
      <c r="D1451" s="440">
        <f>插座!G78</f>
        <v>0</v>
      </c>
      <c r="E1451" s="440">
        <f>插座!H78</f>
        <v>0</v>
      </c>
      <c r="F1451" s="443">
        <f>插座!I78</f>
        <v>0</v>
      </c>
      <c r="G1451" s="444">
        <f>插座!J78</f>
        <v>0</v>
      </c>
      <c r="H1451" s="445">
        <f>插座!L78</f>
        <v>0</v>
      </c>
    </row>
    <row r="1452" spans="1:8">
      <c r="A1452" s="438">
        <v>76</v>
      </c>
      <c r="B1452" s="442" t="str">
        <f>CONCATENATE(插座!D79,"/",插座!E79)</f>
        <v>/</v>
      </c>
      <c r="C1452" s="440">
        <f>插座!F79</f>
        <v>0</v>
      </c>
      <c r="D1452" s="440">
        <f>插座!G79</f>
        <v>0</v>
      </c>
      <c r="E1452" s="440">
        <f>插座!H79</f>
        <v>0</v>
      </c>
      <c r="F1452" s="443">
        <f>插座!I79</f>
        <v>0</v>
      </c>
      <c r="G1452" s="444">
        <f>插座!J79</f>
        <v>0</v>
      </c>
      <c r="H1452" s="445">
        <f>插座!L79</f>
        <v>0</v>
      </c>
    </row>
    <row r="1453" spans="1:8">
      <c r="A1453" s="438">
        <v>77</v>
      </c>
      <c r="B1453" s="442" t="str">
        <f>CONCATENATE(插座!D80,"/",插座!E80)</f>
        <v>/</v>
      </c>
      <c r="C1453" s="440">
        <f>插座!F80</f>
        <v>0</v>
      </c>
      <c r="D1453" s="440">
        <f>插座!G80</f>
        <v>0</v>
      </c>
      <c r="E1453" s="440">
        <f>插座!H80</f>
        <v>0</v>
      </c>
      <c r="F1453" s="443">
        <f>插座!I80</f>
        <v>0</v>
      </c>
      <c r="G1453" s="444">
        <f>插座!J80</f>
        <v>0</v>
      </c>
      <c r="H1453" s="445">
        <f>插座!L80</f>
        <v>0</v>
      </c>
    </row>
    <row r="1454" spans="1:8">
      <c r="A1454" s="438">
        <v>78</v>
      </c>
      <c r="B1454" s="442" t="str">
        <f>CONCATENATE(插座!D81,"/",插座!E81)</f>
        <v>/</v>
      </c>
      <c r="C1454" s="440">
        <f>插座!F81</f>
        <v>0</v>
      </c>
      <c r="D1454" s="440">
        <f>插座!G81</f>
        <v>0</v>
      </c>
      <c r="E1454" s="440">
        <f>插座!H81</f>
        <v>0</v>
      </c>
      <c r="F1454" s="443">
        <f>插座!I81</f>
        <v>0</v>
      </c>
      <c r="G1454" s="444">
        <f>插座!J81</f>
        <v>0</v>
      </c>
      <c r="H1454" s="445">
        <f>插座!L81</f>
        <v>0</v>
      </c>
    </row>
    <row r="1455" spans="1:8">
      <c r="A1455" s="438">
        <v>79</v>
      </c>
      <c r="B1455" s="442" t="str">
        <f>CONCATENATE(插座!D82,"/",插座!E82)</f>
        <v>/</v>
      </c>
      <c r="C1455" s="440">
        <f>插座!F82</f>
        <v>0</v>
      </c>
      <c r="D1455" s="440">
        <f>插座!G82</f>
        <v>0</v>
      </c>
      <c r="E1455" s="440">
        <f>插座!H82</f>
        <v>0</v>
      </c>
      <c r="F1455" s="443">
        <f>插座!I82</f>
        <v>0</v>
      </c>
      <c r="G1455" s="444">
        <f>插座!J82</f>
        <v>0</v>
      </c>
      <c r="H1455" s="445">
        <f>插座!L82</f>
        <v>0</v>
      </c>
    </row>
    <row r="1456" spans="1:8">
      <c r="A1456" s="438">
        <v>80</v>
      </c>
      <c r="B1456" s="442" t="str">
        <f>CONCATENATE(插座!D83,"/",插座!E83)</f>
        <v>/</v>
      </c>
      <c r="C1456" s="440">
        <f>插座!F83</f>
        <v>0</v>
      </c>
      <c r="D1456" s="440">
        <f>插座!G83</f>
        <v>0</v>
      </c>
      <c r="E1456" s="440">
        <f>插座!H83</f>
        <v>0</v>
      </c>
      <c r="F1456" s="443">
        <f>插座!I83</f>
        <v>0</v>
      </c>
      <c r="G1456" s="444">
        <f>插座!J83</f>
        <v>0</v>
      </c>
      <c r="H1456" s="445">
        <f>插座!L83</f>
        <v>0</v>
      </c>
    </row>
    <row r="1457" spans="1:8">
      <c r="A1457" s="438">
        <v>81</v>
      </c>
      <c r="B1457" s="442" t="str">
        <f>CONCATENATE(插座!D84,"/",插座!E84)</f>
        <v>/</v>
      </c>
      <c r="C1457" s="440">
        <f>插座!F84</f>
        <v>0</v>
      </c>
      <c r="D1457" s="440">
        <f>插座!G84</f>
        <v>0</v>
      </c>
      <c r="E1457" s="440">
        <f>插座!H84</f>
        <v>0</v>
      </c>
      <c r="F1457" s="443">
        <f>插座!I84</f>
        <v>0</v>
      </c>
      <c r="G1457" s="444">
        <f>插座!J84</f>
        <v>0</v>
      </c>
      <c r="H1457" s="445">
        <f>插座!L84</f>
        <v>0</v>
      </c>
    </row>
    <row r="1458" spans="1:8">
      <c r="A1458" s="438">
        <v>82</v>
      </c>
      <c r="B1458" s="442" t="str">
        <f>CONCATENATE(插座!D85,"/",插座!E85)</f>
        <v>/</v>
      </c>
      <c r="C1458" s="440">
        <f>插座!F85</f>
        <v>0</v>
      </c>
      <c r="D1458" s="440">
        <f>插座!G85</f>
        <v>0</v>
      </c>
      <c r="E1458" s="440">
        <f>插座!H85</f>
        <v>0</v>
      </c>
      <c r="F1458" s="443">
        <f>插座!I85</f>
        <v>0</v>
      </c>
      <c r="G1458" s="444">
        <f>插座!J85</f>
        <v>0</v>
      </c>
      <c r="H1458" s="445">
        <f>插座!L85</f>
        <v>0</v>
      </c>
    </row>
    <row r="1459" spans="1:8">
      <c r="A1459" s="438">
        <v>83</v>
      </c>
      <c r="B1459" s="442" t="str">
        <f>CONCATENATE(插座!D86,"/",插座!E86)</f>
        <v>/</v>
      </c>
      <c r="C1459" s="440">
        <f>插座!F86</f>
        <v>0</v>
      </c>
      <c r="D1459" s="440">
        <f>插座!G86</f>
        <v>0</v>
      </c>
      <c r="E1459" s="440">
        <f>插座!H86</f>
        <v>0</v>
      </c>
      <c r="F1459" s="443">
        <f>插座!I86</f>
        <v>0</v>
      </c>
      <c r="G1459" s="444">
        <f>插座!J86</f>
        <v>0</v>
      </c>
      <c r="H1459" s="445">
        <f>插座!L86</f>
        <v>0</v>
      </c>
    </row>
    <row r="1460" spans="1:8">
      <c r="A1460" s="438">
        <v>84</v>
      </c>
      <c r="B1460" s="442" t="str">
        <f>CONCATENATE(插座!D87,"/",插座!E87)</f>
        <v>/</v>
      </c>
      <c r="C1460" s="440">
        <f>插座!F87</f>
        <v>0</v>
      </c>
      <c r="D1460" s="440">
        <f>插座!G87</f>
        <v>0</v>
      </c>
      <c r="E1460" s="440">
        <f>插座!H87</f>
        <v>0</v>
      </c>
      <c r="F1460" s="443">
        <f>插座!I87</f>
        <v>0</v>
      </c>
      <c r="G1460" s="444">
        <f>插座!J87</f>
        <v>0</v>
      </c>
      <c r="H1460" s="445">
        <f>插座!L87</f>
        <v>0</v>
      </c>
    </row>
    <row r="1461" spans="1:8">
      <c r="A1461" s="438">
        <v>85</v>
      </c>
      <c r="B1461" s="442" t="str">
        <f>CONCATENATE(插座!D88,"/",插座!E88)</f>
        <v>/</v>
      </c>
      <c r="C1461" s="440">
        <f>插座!F88</f>
        <v>0</v>
      </c>
      <c r="D1461" s="440">
        <f>插座!G88</f>
        <v>0</v>
      </c>
      <c r="E1461" s="440">
        <f>插座!H88</f>
        <v>0</v>
      </c>
      <c r="F1461" s="443">
        <f>插座!I88</f>
        <v>0</v>
      </c>
      <c r="G1461" s="444">
        <f>插座!J88</f>
        <v>0</v>
      </c>
      <c r="H1461" s="445">
        <f>插座!L88</f>
        <v>0</v>
      </c>
    </row>
    <row r="1462" spans="1:8">
      <c r="A1462" s="438">
        <v>86</v>
      </c>
      <c r="B1462" s="442" t="str">
        <f>CONCATENATE(插座!D89,"/",插座!E89)</f>
        <v>/</v>
      </c>
      <c r="C1462" s="440">
        <f>插座!F89</f>
        <v>0</v>
      </c>
      <c r="D1462" s="440">
        <f>插座!G89</f>
        <v>0</v>
      </c>
      <c r="E1462" s="440">
        <f>插座!H89</f>
        <v>0</v>
      </c>
      <c r="F1462" s="443">
        <f>插座!I89</f>
        <v>0</v>
      </c>
      <c r="G1462" s="444">
        <f>插座!J89</f>
        <v>0</v>
      </c>
      <c r="H1462" s="445">
        <f>插座!L89</f>
        <v>0</v>
      </c>
    </row>
    <row r="1463" spans="1:8">
      <c r="A1463" s="438">
        <v>87</v>
      </c>
      <c r="B1463" s="442" t="str">
        <f>CONCATENATE(插座!D90,"/",插座!E90)</f>
        <v>/</v>
      </c>
      <c r="C1463" s="440">
        <f>插座!F90</f>
        <v>0</v>
      </c>
      <c r="D1463" s="440">
        <f>插座!G90</f>
        <v>0</v>
      </c>
      <c r="E1463" s="440">
        <f>插座!H90</f>
        <v>0</v>
      </c>
      <c r="F1463" s="443">
        <f>插座!I90</f>
        <v>0</v>
      </c>
      <c r="G1463" s="444">
        <f>插座!J90</f>
        <v>0</v>
      </c>
      <c r="H1463" s="445">
        <f>插座!L90</f>
        <v>0</v>
      </c>
    </row>
    <row r="1464" spans="1:8">
      <c r="A1464" s="438">
        <v>88</v>
      </c>
      <c r="B1464" s="442" t="str">
        <f>CONCATENATE(插座!D91,"/",插座!E91)</f>
        <v>/</v>
      </c>
      <c r="C1464" s="440">
        <f>插座!F91</f>
        <v>0</v>
      </c>
      <c r="D1464" s="440">
        <f>插座!G91</f>
        <v>0</v>
      </c>
      <c r="E1464" s="440">
        <f>插座!H91</f>
        <v>0</v>
      </c>
      <c r="F1464" s="443">
        <f>插座!I91</f>
        <v>0</v>
      </c>
      <c r="G1464" s="444">
        <f>插座!J91</f>
        <v>0</v>
      </c>
      <c r="H1464" s="445">
        <f>插座!L91</f>
        <v>0</v>
      </c>
    </row>
    <row r="1465" spans="1:8">
      <c r="A1465" s="438">
        <v>89</v>
      </c>
      <c r="B1465" s="442" t="str">
        <f>CONCATENATE(插座!D92,"/",插座!E92)</f>
        <v>/</v>
      </c>
      <c r="C1465" s="440">
        <f>插座!F92</f>
        <v>0</v>
      </c>
      <c r="D1465" s="440">
        <f>插座!G92</f>
        <v>0</v>
      </c>
      <c r="E1465" s="440">
        <f>插座!H92</f>
        <v>0</v>
      </c>
      <c r="F1465" s="443">
        <f>插座!I92</f>
        <v>0</v>
      </c>
      <c r="G1465" s="444">
        <f>插座!J92</f>
        <v>0</v>
      </c>
      <c r="H1465" s="445">
        <f>插座!L92</f>
        <v>0</v>
      </c>
    </row>
    <row r="1466" spans="1:8">
      <c r="A1466" s="438">
        <v>90</v>
      </c>
      <c r="B1466" s="442" t="str">
        <f>CONCATENATE(插座!D93,"/",插座!E93)</f>
        <v>/</v>
      </c>
      <c r="C1466" s="440">
        <f>插座!F93</f>
        <v>0</v>
      </c>
      <c r="D1466" s="440">
        <f>插座!G93</f>
        <v>0</v>
      </c>
      <c r="E1466" s="440">
        <f>插座!H93</f>
        <v>0</v>
      </c>
      <c r="F1466" s="443">
        <f>插座!I93</f>
        <v>0</v>
      </c>
      <c r="G1466" s="444">
        <f>插座!J93</f>
        <v>0</v>
      </c>
      <c r="H1466" s="445">
        <f>插座!L93</f>
        <v>0</v>
      </c>
    </row>
    <row r="1467" spans="1:8">
      <c r="A1467" s="438">
        <v>91</v>
      </c>
      <c r="B1467" s="442" t="str">
        <f>CONCATENATE(插座!D94,"/",插座!E94)</f>
        <v>/</v>
      </c>
      <c r="C1467" s="440">
        <f>插座!F94</f>
        <v>0</v>
      </c>
      <c r="D1467" s="440">
        <f>插座!G94</f>
        <v>0</v>
      </c>
      <c r="E1467" s="440">
        <f>插座!H94</f>
        <v>0</v>
      </c>
      <c r="F1467" s="443">
        <f>插座!I94</f>
        <v>0</v>
      </c>
      <c r="G1467" s="444">
        <f>插座!J94</f>
        <v>0</v>
      </c>
      <c r="H1467" s="445">
        <f>插座!L94</f>
        <v>0</v>
      </c>
    </row>
    <row r="1468" spans="1:8">
      <c r="A1468" s="438">
        <v>92</v>
      </c>
      <c r="B1468" s="442" t="str">
        <f>CONCATENATE(插座!D95,"/",插座!E95)</f>
        <v>/</v>
      </c>
      <c r="C1468" s="440">
        <f>插座!F95</f>
        <v>0</v>
      </c>
      <c r="D1468" s="440">
        <f>插座!G95</f>
        <v>0</v>
      </c>
      <c r="E1468" s="440">
        <f>插座!H95</f>
        <v>0</v>
      </c>
      <c r="F1468" s="443">
        <f>插座!I95</f>
        <v>0</v>
      </c>
      <c r="G1468" s="444">
        <f>插座!J95</f>
        <v>0</v>
      </c>
      <c r="H1468" s="445">
        <f>插座!L95</f>
        <v>0</v>
      </c>
    </row>
    <row r="1469" spans="1:8">
      <c r="A1469" s="438">
        <v>93</v>
      </c>
      <c r="B1469" s="442" t="str">
        <f>CONCATENATE(插座!D96,"/",插座!E96)</f>
        <v>/</v>
      </c>
      <c r="C1469" s="440">
        <f>插座!F96</f>
        <v>0</v>
      </c>
      <c r="D1469" s="440">
        <f>插座!G96</f>
        <v>0</v>
      </c>
      <c r="E1469" s="440">
        <f>插座!H96</f>
        <v>0</v>
      </c>
      <c r="F1469" s="443">
        <f>插座!I96</f>
        <v>0</v>
      </c>
      <c r="G1469" s="444">
        <f>插座!J96</f>
        <v>0</v>
      </c>
      <c r="H1469" s="445">
        <f>插座!L96</f>
        <v>0</v>
      </c>
    </row>
    <row r="1470" spans="1:8">
      <c r="A1470" s="438">
        <v>94</v>
      </c>
      <c r="B1470" s="442" t="str">
        <f>CONCATENATE(插座!D97,"/",插座!E97)</f>
        <v>/</v>
      </c>
      <c r="C1470" s="440">
        <f>插座!F97</f>
        <v>0</v>
      </c>
      <c r="D1470" s="440">
        <f>插座!G97</f>
        <v>0</v>
      </c>
      <c r="E1470" s="440">
        <f>插座!H97</f>
        <v>0</v>
      </c>
      <c r="F1470" s="443">
        <f>插座!I97</f>
        <v>0</v>
      </c>
      <c r="G1470" s="444">
        <f>插座!J97</f>
        <v>0</v>
      </c>
      <c r="H1470" s="445">
        <f>插座!L97</f>
        <v>0</v>
      </c>
    </row>
    <row r="1471" spans="1:8">
      <c r="A1471" s="438">
        <v>95</v>
      </c>
      <c r="B1471" s="442" t="str">
        <f>CONCATENATE(插座!D98,"/",插座!E98)</f>
        <v>/</v>
      </c>
      <c r="C1471" s="440">
        <f>插座!F98</f>
        <v>0</v>
      </c>
      <c r="D1471" s="440">
        <f>插座!G98</f>
        <v>0</v>
      </c>
      <c r="E1471" s="440">
        <f>插座!H98</f>
        <v>0</v>
      </c>
      <c r="F1471" s="443">
        <f>插座!I98</f>
        <v>0</v>
      </c>
      <c r="G1471" s="444">
        <f>插座!J98</f>
        <v>0</v>
      </c>
      <c r="H1471" s="445">
        <f>插座!L98</f>
        <v>0</v>
      </c>
    </row>
    <row r="1472" spans="1:8">
      <c r="A1472" s="438">
        <v>96</v>
      </c>
      <c r="B1472" s="442" t="str">
        <f>CONCATENATE(插座!D99,"/",插座!E99)</f>
        <v>/</v>
      </c>
      <c r="C1472" s="440">
        <f>插座!F99</f>
        <v>0</v>
      </c>
      <c r="D1472" s="440">
        <f>插座!G99</f>
        <v>0</v>
      </c>
      <c r="E1472" s="440">
        <f>插座!H99</f>
        <v>0</v>
      </c>
      <c r="F1472" s="443">
        <f>插座!I99</f>
        <v>0</v>
      </c>
      <c r="G1472" s="444">
        <f>插座!J99</f>
        <v>0</v>
      </c>
      <c r="H1472" s="445">
        <f>插座!L99</f>
        <v>0</v>
      </c>
    </row>
    <row r="1473" spans="1:8">
      <c r="A1473" s="438">
        <v>97</v>
      </c>
      <c r="B1473" s="442" t="str">
        <f>CONCATENATE(插座!D100,"/",插座!E100)</f>
        <v>/</v>
      </c>
      <c r="C1473" s="440">
        <f>插座!F100</f>
        <v>0</v>
      </c>
      <c r="D1473" s="440">
        <f>插座!G100</f>
        <v>0</v>
      </c>
      <c r="E1473" s="440">
        <f>插座!H100</f>
        <v>0</v>
      </c>
      <c r="F1473" s="443">
        <f>插座!I100</f>
        <v>0</v>
      </c>
      <c r="G1473" s="444">
        <f>插座!J100</f>
        <v>0</v>
      </c>
      <c r="H1473" s="445">
        <f>插座!L100</f>
        <v>0</v>
      </c>
    </row>
    <row r="1474" spans="1:8">
      <c r="A1474" s="438">
        <v>98</v>
      </c>
      <c r="B1474" s="442" t="str">
        <f>CONCATENATE(插座!D101,"/",插座!E101)</f>
        <v>/</v>
      </c>
      <c r="C1474" s="440">
        <f>插座!F101</f>
        <v>0</v>
      </c>
      <c r="D1474" s="440">
        <f>插座!G101</f>
        <v>0</v>
      </c>
      <c r="E1474" s="440">
        <f>插座!H101</f>
        <v>0</v>
      </c>
      <c r="F1474" s="443">
        <f>插座!I101</f>
        <v>0</v>
      </c>
      <c r="G1474" s="444">
        <f>插座!J101</f>
        <v>0</v>
      </c>
      <c r="H1474" s="445">
        <f>插座!L101</f>
        <v>0</v>
      </c>
    </row>
    <row r="1475" spans="1:8">
      <c r="A1475" s="438">
        <v>99</v>
      </c>
      <c r="B1475" s="442" t="str">
        <f>CONCATENATE(插座!D102,"/",插座!E102)</f>
        <v>/</v>
      </c>
      <c r="C1475" s="440">
        <f>插座!F102</f>
        <v>0</v>
      </c>
      <c r="D1475" s="440">
        <f>插座!G102</f>
        <v>0</v>
      </c>
      <c r="E1475" s="440">
        <f>插座!H102</f>
        <v>0</v>
      </c>
      <c r="F1475" s="443">
        <f>插座!I102</f>
        <v>0</v>
      </c>
      <c r="G1475" s="444">
        <f>插座!J102</f>
        <v>0</v>
      </c>
      <c r="H1475" s="445">
        <f>插座!L102</f>
        <v>0</v>
      </c>
    </row>
    <row r="1476" spans="1:8">
      <c r="A1476" s="438">
        <v>100</v>
      </c>
      <c r="B1476" s="442" t="str">
        <f>CONCATENATE(插座!D103,"/",插座!E103)</f>
        <v>/</v>
      </c>
      <c r="C1476" s="440">
        <f>插座!F103</f>
        <v>0</v>
      </c>
      <c r="D1476" s="440">
        <f>插座!G103</f>
        <v>0</v>
      </c>
      <c r="E1476" s="440">
        <f>插座!H103</f>
        <v>0</v>
      </c>
      <c r="F1476" s="443">
        <f>插座!I103</f>
        <v>0</v>
      </c>
      <c r="G1476" s="444">
        <f>插座!J103</f>
        <v>0</v>
      </c>
      <c r="H1476" s="445">
        <f>插座!L103</f>
        <v>0</v>
      </c>
    </row>
    <row r="1477" spans="1:8">
      <c r="A1477" s="438">
        <v>101</v>
      </c>
      <c r="B1477" s="442" t="str">
        <f>CONCATENATE(插座!D104,"/",插座!E104)</f>
        <v>/</v>
      </c>
      <c r="C1477" s="440">
        <f>插座!F104</f>
        <v>0</v>
      </c>
      <c r="D1477" s="440">
        <f>插座!G104</f>
        <v>0</v>
      </c>
      <c r="E1477" s="440">
        <f>插座!H104</f>
        <v>0</v>
      </c>
      <c r="F1477" s="443">
        <f>插座!I104</f>
        <v>0</v>
      </c>
      <c r="G1477" s="444">
        <f>插座!J104</f>
        <v>0</v>
      </c>
      <c r="H1477" s="445">
        <f>插座!L104</f>
        <v>0</v>
      </c>
    </row>
    <row r="1478" spans="1:8">
      <c r="A1478" s="438">
        <v>102</v>
      </c>
      <c r="B1478" s="442" t="str">
        <f>CONCATENATE(插座!D105,"/",插座!E105)</f>
        <v>/</v>
      </c>
      <c r="C1478" s="440">
        <f>插座!F105</f>
        <v>0</v>
      </c>
      <c r="D1478" s="440">
        <f>插座!G105</f>
        <v>0</v>
      </c>
      <c r="E1478" s="440">
        <f>插座!H105</f>
        <v>0</v>
      </c>
      <c r="F1478" s="443">
        <f>插座!I105</f>
        <v>0</v>
      </c>
      <c r="G1478" s="444">
        <f>插座!J105</f>
        <v>0</v>
      </c>
      <c r="H1478" s="445">
        <f>插座!L105</f>
        <v>0</v>
      </c>
    </row>
    <row r="1479" spans="1:8">
      <c r="A1479" s="438">
        <v>103</v>
      </c>
      <c r="B1479" s="442" t="str">
        <f>CONCATENATE(插座!D106,"/",插座!E106)</f>
        <v>/</v>
      </c>
      <c r="C1479" s="440">
        <f>插座!F106</f>
        <v>0</v>
      </c>
      <c r="D1479" s="440">
        <f>插座!G106</f>
        <v>0</v>
      </c>
      <c r="E1479" s="440">
        <f>插座!H106</f>
        <v>0</v>
      </c>
      <c r="F1479" s="443">
        <f>插座!I106</f>
        <v>0</v>
      </c>
      <c r="G1479" s="444">
        <f>插座!J106</f>
        <v>0</v>
      </c>
      <c r="H1479" s="445">
        <f>插座!L106</f>
        <v>0</v>
      </c>
    </row>
    <row r="1480" spans="1:8">
      <c r="A1480" s="438">
        <v>104</v>
      </c>
      <c r="B1480" s="442" t="str">
        <f>CONCATENATE(插座!D107,"/",插座!E107)</f>
        <v>/</v>
      </c>
      <c r="C1480" s="440">
        <f>插座!F107</f>
        <v>0</v>
      </c>
      <c r="D1480" s="440">
        <f>插座!G107</f>
        <v>0</v>
      </c>
      <c r="E1480" s="440">
        <f>插座!H107</f>
        <v>0</v>
      </c>
      <c r="F1480" s="443">
        <f>插座!I107</f>
        <v>0</v>
      </c>
      <c r="G1480" s="444">
        <f>插座!J107</f>
        <v>0</v>
      </c>
      <c r="H1480" s="445">
        <f>插座!L107</f>
        <v>0</v>
      </c>
    </row>
    <row r="1481" spans="1:8">
      <c r="A1481" s="438">
        <v>105</v>
      </c>
      <c r="B1481" s="442" t="str">
        <f>CONCATENATE(插座!D108,"/",插座!E108)</f>
        <v>/</v>
      </c>
      <c r="C1481" s="440">
        <f>插座!F108</f>
        <v>0</v>
      </c>
      <c r="D1481" s="440">
        <f>插座!G108</f>
        <v>0</v>
      </c>
      <c r="E1481" s="440">
        <f>插座!H108</f>
        <v>0</v>
      </c>
      <c r="F1481" s="443">
        <f>插座!I108</f>
        <v>0</v>
      </c>
      <c r="G1481" s="444">
        <f>插座!J108</f>
        <v>0</v>
      </c>
      <c r="H1481" s="445">
        <f>插座!L108</f>
        <v>0</v>
      </c>
    </row>
    <row r="1482" spans="1:8">
      <c r="A1482" s="438">
        <v>106</v>
      </c>
      <c r="B1482" s="442" t="str">
        <f>CONCATENATE(插座!D109,"/",插座!E109)</f>
        <v>/</v>
      </c>
      <c r="C1482" s="440">
        <f>插座!F109</f>
        <v>0</v>
      </c>
      <c r="D1482" s="440">
        <f>插座!G109</f>
        <v>0</v>
      </c>
      <c r="E1482" s="440">
        <f>插座!H109</f>
        <v>0</v>
      </c>
      <c r="F1482" s="443">
        <f>插座!I109</f>
        <v>0</v>
      </c>
      <c r="G1482" s="444">
        <f>插座!J109</f>
        <v>0</v>
      </c>
      <c r="H1482" s="445">
        <f>插座!L109</f>
        <v>0</v>
      </c>
    </row>
    <row r="1483" spans="1:8">
      <c r="A1483" s="438">
        <v>107</v>
      </c>
      <c r="B1483" s="442" t="str">
        <f>CONCATENATE(插座!D110,"/",插座!E110)</f>
        <v>/</v>
      </c>
      <c r="C1483" s="440">
        <f>插座!F110</f>
        <v>0</v>
      </c>
      <c r="D1483" s="440">
        <f>插座!G110</f>
        <v>0</v>
      </c>
      <c r="E1483" s="440">
        <f>插座!H110</f>
        <v>0</v>
      </c>
      <c r="F1483" s="443">
        <f>插座!I110</f>
        <v>0</v>
      </c>
      <c r="G1483" s="444">
        <f>插座!J110</f>
        <v>0</v>
      </c>
      <c r="H1483" s="445">
        <f>插座!L110</f>
        <v>0</v>
      </c>
    </row>
    <row r="1484" spans="1:8">
      <c r="A1484" s="438">
        <v>108</v>
      </c>
      <c r="B1484" s="442" t="str">
        <f>CONCATENATE(插座!D111,"/",插座!E111)</f>
        <v>/</v>
      </c>
      <c r="C1484" s="440">
        <f>插座!F111</f>
        <v>0</v>
      </c>
      <c r="D1484" s="440">
        <f>插座!G111</f>
        <v>0</v>
      </c>
      <c r="E1484" s="440">
        <f>插座!H111</f>
        <v>0</v>
      </c>
      <c r="F1484" s="443">
        <f>插座!I111</f>
        <v>0</v>
      </c>
      <c r="G1484" s="444">
        <f>插座!J111</f>
        <v>0</v>
      </c>
      <c r="H1484" s="445">
        <f>插座!L111</f>
        <v>0</v>
      </c>
    </row>
    <row r="1485" spans="1:8">
      <c r="A1485" s="438">
        <v>109</v>
      </c>
      <c r="B1485" s="442" t="str">
        <f>CONCATENATE(插座!D112,"/",插座!E112)</f>
        <v>/</v>
      </c>
      <c r="C1485" s="440">
        <f>插座!F112</f>
        <v>0</v>
      </c>
      <c r="D1485" s="440">
        <f>插座!G112</f>
        <v>0</v>
      </c>
      <c r="E1485" s="440">
        <f>插座!H112</f>
        <v>0</v>
      </c>
      <c r="F1485" s="443">
        <f>插座!I112</f>
        <v>0</v>
      </c>
      <c r="G1485" s="444">
        <f>插座!J112</f>
        <v>0</v>
      </c>
      <c r="H1485" s="445">
        <f>插座!L112</f>
        <v>0</v>
      </c>
    </row>
    <row r="1486" spans="1:8">
      <c r="A1486" s="438">
        <v>110</v>
      </c>
      <c r="B1486" s="442" t="str">
        <f>CONCATENATE(插座!D113,"/",插座!E113)</f>
        <v>/</v>
      </c>
      <c r="C1486" s="440">
        <f>插座!F113</f>
        <v>0</v>
      </c>
      <c r="D1486" s="440">
        <f>插座!G113</f>
        <v>0</v>
      </c>
      <c r="E1486" s="440">
        <f>插座!H113</f>
        <v>0</v>
      </c>
      <c r="F1486" s="443">
        <f>插座!I113</f>
        <v>0</v>
      </c>
      <c r="G1486" s="444">
        <f>插座!J113</f>
        <v>0</v>
      </c>
      <c r="H1486" s="445">
        <f>插座!L113</f>
        <v>0</v>
      </c>
    </row>
    <row r="1487" spans="1:8">
      <c r="A1487" s="438">
        <v>111</v>
      </c>
      <c r="B1487" s="442" t="str">
        <f>CONCATENATE(插座!D114,"/",插座!E114)</f>
        <v>/</v>
      </c>
      <c r="C1487" s="440">
        <f>插座!F114</f>
        <v>0</v>
      </c>
      <c r="D1487" s="440">
        <f>插座!G114</f>
        <v>0</v>
      </c>
      <c r="E1487" s="440">
        <f>插座!H114</f>
        <v>0</v>
      </c>
      <c r="F1487" s="443">
        <f>插座!I114</f>
        <v>0</v>
      </c>
      <c r="G1487" s="444">
        <f>插座!J114</f>
        <v>0</v>
      </c>
      <c r="H1487" s="445">
        <f>插座!L114</f>
        <v>0</v>
      </c>
    </row>
    <row r="1488" spans="1:8">
      <c r="A1488" s="438">
        <v>112</v>
      </c>
      <c r="B1488" s="442" t="str">
        <f>CONCATENATE(插座!D115,"/",插座!E115)</f>
        <v>/</v>
      </c>
      <c r="C1488" s="440">
        <f>插座!F115</f>
        <v>0</v>
      </c>
      <c r="D1488" s="440">
        <f>插座!G115</f>
        <v>0</v>
      </c>
      <c r="E1488" s="440">
        <f>插座!H115</f>
        <v>0</v>
      </c>
      <c r="F1488" s="443">
        <f>插座!I115</f>
        <v>0</v>
      </c>
      <c r="G1488" s="444">
        <f>插座!J115</f>
        <v>0</v>
      </c>
      <c r="H1488" s="445">
        <f>插座!L115</f>
        <v>0</v>
      </c>
    </row>
    <row r="1489" spans="1:8">
      <c r="A1489" s="438">
        <v>113</v>
      </c>
      <c r="B1489" s="442" t="str">
        <f>CONCATENATE(插座!D116,"/",插座!E116)</f>
        <v>/</v>
      </c>
      <c r="C1489" s="440">
        <f>插座!F116</f>
        <v>0</v>
      </c>
      <c r="D1489" s="440">
        <f>插座!G116</f>
        <v>0</v>
      </c>
      <c r="E1489" s="440">
        <f>插座!H116</f>
        <v>0</v>
      </c>
      <c r="F1489" s="443">
        <f>插座!I116</f>
        <v>0</v>
      </c>
      <c r="G1489" s="444">
        <f>插座!J116</f>
        <v>0</v>
      </c>
      <c r="H1489" s="445">
        <f>插座!L116</f>
        <v>0</v>
      </c>
    </row>
    <row r="1490" spans="1:8">
      <c r="A1490" s="438">
        <v>114</v>
      </c>
      <c r="B1490" s="442" t="str">
        <f>CONCATENATE(插座!D117,"/",插座!E117)</f>
        <v>/</v>
      </c>
      <c r="C1490" s="440">
        <f>插座!F117</f>
        <v>0</v>
      </c>
      <c r="D1490" s="440">
        <f>插座!G117</f>
        <v>0</v>
      </c>
      <c r="E1490" s="440">
        <f>插座!H117</f>
        <v>0</v>
      </c>
      <c r="F1490" s="443">
        <f>插座!I117</f>
        <v>0</v>
      </c>
      <c r="G1490" s="444">
        <f>插座!J117</f>
        <v>0</v>
      </c>
      <c r="H1490" s="445">
        <f>插座!L117</f>
        <v>0</v>
      </c>
    </row>
    <row r="1491" spans="1:8">
      <c r="A1491" s="438">
        <v>115</v>
      </c>
      <c r="B1491" s="442" t="str">
        <f>CONCATENATE(插座!D118,"/",插座!E118)</f>
        <v>/</v>
      </c>
      <c r="C1491" s="440">
        <f>插座!F118</f>
        <v>0</v>
      </c>
      <c r="D1491" s="440">
        <f>插座!G118</f>
        <v>0</v>
      </c>
      <c r="E1491" s="440">
        <f>插座!H118</f>
        <v>0</v>
      </c>
      <c r="F1491" s="443">
        <f>插座!I118</f>
        <v>0</v>
      </c>
      <c r="G1491" s="444">
        <f>插座!J118</f>
        <v>0</v>
      </c>
      <c r="H1491" s="445">
        <f>插座!L118</f>
        <v>0</v>
      </c>
    </row>
    <row r="1492" spans="1:8">
      <c r="A1492" s="438">
        <v>116</v>
      </c>
      <c r="B1492" s="442" t="str">
        <f>CONCATENATE(插座!D119,"/",插座!E119)</f>
        <v>/</v>
      </c>
      <c r="C1492" s="440">
        <f>插座!F119</f>
        <v>0</v>
      </c>
      <c r="D1492" s="440">
        <f>插座!G119</f>
        <v>0</v>
      </c>
      <c r="E1492" s="440">
        <f>插座!H119</f>
        <v>0</v>
      </c>
      <c r="F1492" s="443">
        <f>插座!I119</f>
        <v>0</v>
      </c>
      <c r="G1492" s="444">
        <f>插座!J119</f>
        <v>0</v>
      </c>
      <c r="H1492" s="445">
        <f>插座!L119</f>
        <v>0</v>
      </c>
    </row>
    <row r="1493" spans="1:8">
      <c r="A1493" s="438">
        <v>117</v>
      </c>
      <c r="B1493" s="442" t="str">
        <f>CONCATENATE(插座!D120,"/",插座!E120)</f>
        <v>/</v>
      </c>
      <c r="C1493" s="440">
        <f>插座!F120</f>
        <v>0</v>
      </c>
      <c r="D1493" s="440">
        <f>插座!G120</f>
        <v>0</v>
      </c>
      <c r="E1493" s="440">
        <f>插座!H120</f>
        <v>0</v>
      </c>
      <c r="F1493" s="443">
        <f>插座!I120</f>
        <v>0</v>
      </c>
      <c r="G1493" s="444">
        <f>插座!J120</f>
        <v>0</v>
      </c>
      <c r="H1493" s="445">
        <f>插座!L120</f>
        <v>0</v>
      </c>
    </row>
    <row r="1494" spans="1:8">
      <c r="A1494" s="438">
        <v>118</v>
      </c>
      <c r="B1494" s="442" t="str">
        <f>CONCATENATE(插座!D121,"/",插座!E121)</f>
        <v>/</v>
      </c>
      <c r="C1494" s="440">
        <f>插座!F121</f>
        <v>0</v>
      </c>
      <c r="D1494" s="440">
        <f>插座!G121</f>
        <v>0</v>
      </c>
      <c r="E1494" s="440">
        <f>插座!H121</f>
        <v>0</v>
      </c>
      <c r="F1494" s="443">
        <f>插座!I121</f>
        <v>0</v>
      </c>
      <c r="G1494" s="444">
        <f>插座!J121</f>
        <v>0</v>
      </c>
      <c r="H1494" s="445">
        <f>插座!L121</f>
        <v>0</v>
      </c>
    </row>
    <row r="1495" spans="1:8">
      <c r="A1495" s="438">
        <v>119</v>
      </c>
      <c r="B1495" s="442" t="str">
        <f>CONCATENATE(插座!D122,"/",插座!E122)</f>
        <v>/</v>
      </c>
      <c r="C1495" s="440">
        <f>插座!F122</f>
        <v>0</v>
      </c>
      <c r="D1495" s="440">
        <f>插座!G122</f>
        <v>0</v>
      </c>
      <c r="E1495" s="440">
        <f>插座!H122</f>
        <v>0</v>
      </c>
      <c r="F1495" s="443">
        <f>插座!I122</f>
        <v>0</v>
      </c>
      <c r="G1495" s="444">
        <f>插座!J122</f>
        <v>0</v>
      </c>
      <c r="H1495" s="445">
        <f>插座!L122</f>
        <v>0</v>
      </c>
    </row>
    <row r="1496" spans="1:8">
      <c r="A1496" s="438">
        <v>120</v>
      </c>
      <c r="B1496" s="442" t="str">
        <f>CONCATENATE(插座!D123,"/",插座!E123)</f>
        <v>/</v>
      </c>
      <c r="C1496" s="440">
        <f>插座!F123</f>
        <v>0</v>
      </c>
      <c r="D1496" s="440">
        <f>插座!G123</f>
        <v>0</v>
      </c>
      <c r="E1496" s="440">
        <f>插座!H123</f>
        <v>0</v>
      </c>
      <c r="F1496" s="443">
        <f>插座!I123</f>
        <v>0</v>
      </c>
      <c r="G1496" s="444">
        <f>插座!J123</f>
        <v>0</v>
      </c>
      <c r="H1496" s="445">
        <f>插座!L123</f>
        <v>0</v>
      </c>
    </row>
    <row r="1497" spans="1:8">
      <c r="A1497" s="438">
        <v>121</v>
      </c>
      <c r="B1497" s="442" t="str">
        <f>CONCATENATE(插座!D124,"/",插座!E124)</f>
        <v>/</v>
      </c>
      <c r="C1497" s="440">
        <f>插座!F124</f>
        <v>0</v>
      </c>
      <c r="D1497" s="440">
        <f>插座!G124</f>
        <v>0</v>
      </c>
      <c r="E1497" s="440">
        <f>插座!H124</f>
        <v>0</v>
      </c>
      <c r="F1497" s="443">
        <f>插座!I124</f>
        <v>0</v>
      </c>
      <c r="G1497" s="444">
        <f>插座!J124</f>
        <v>0</v>
      </c>
      <c r="H1497" s="445">
        <f>插座!L124</f>
        <v>0</v>
      </c>
    </row>
    <row r="1498" spans="1:8">
      <c r="A1498" s="438">
        <v>122</v>
      </c>
      <c r="B1498" s="442" t="str">
        <f>CONCATENATE(插座!D125,"/",插座!E125)</f>
        <v>/</v>
      </c>
      <c r="C1498" s="440">
        <f>插座!F125</f>
        <v>0</v>
      </c>
      <c r="D1498" s="440">
        <f>插座!G125</f>
        <v>0</v>
      </c>
      <c r="E1498" s="440">
        <f>插座!H125</f>
        <v>0</v>
      </c>
      <c r="F1498" s="443">
        <f>插座!I125</f>
        <v>0</v>
      </c>
      <c r="G1498" s="444">
        <f>插座!J125</f>
        <v>0</v>
      </c>
      <c r="H1498" s="445">
        <f>插座!L125</f>
        <v>0</v>
      </c>
    </row>
    <row r="1499" spans="1:8">
      <c r="A1499" s="438">
        <v>123</v>
      </c>
      <c r="B1499" s="442" t="str">
        <f>CONCATENATE(插座!D126,"/",插座!E126)</f>
        <v>/</v>
      </c>
      <c r="C1499" s="440">
        <f>插座!F126</f>
        <v>0</v>
      </c>
      <c r="D1499" s="440">
        <f>插座!G126</f>
        <v>0</v>
      </c>
      <c r="E1499" s="440">
        <f>插座!H126</f>
        <v>0</v>
      </c>
      <c r="F1499" s="443">
        <f>插座!I126</f>
        <v>0</v>
      </c>
      <c r="G1499" s="444">
        <f>插座!J126</f>
        <v>0</v>
      </c>
      <c r="H1499" s="445">
        <f>插座!L126</f>
        <v>0</v>
      </c>
    </row>
    <row r="1500" spans="1:8">
      <c r="A1500" s="438">
        <v>124</v>
      </c>
      <c r="B1500" s="442" t="str">
        <f>CONCATENATE(插座!D127,"/",插座!E127)</f>
        <v>/</v>
      </c>
      <c r="C1500" s="440">
        <f>插座!F127</f>
        <v>0</v>
      </c>
      <c r="D1500" s="440">
        <f>插座!G127</f>
        <v>0</v>
      </c>
      <c r="E1500" s="440">
        <f>插座!H127</f>
        <v>0</v>
      </c>
      <c r="F1500" s="443">
        <f>插座!I127</f>
        <v>0</v>
      </c>
      <c r="G1500" s="444">
        <f>插座!J127</f>
        <v>0</v>
      </c>
      <c r="H1500" s="445">
        <f>插座!L127</f>
        <v>0</v>
      </c>
    </row>
    <row r="1501" spans="1:8">
      <c r="A1501" s="438">
        <v>125</v>
      </c>
      <c r="B1501" s="442" t="str">
        <f>CONCATENATE(插座!D128,"/",插座!E128)</f>
        <v>/</v>
      </c>
      <c r="C1501" s="440">
        <f>插座!F128</f>
        <v>0</v>
      </c>
      <c r="D1501" s="440">
        <f>插座!G128</f>
        <v>0</v>
      </c>
      <c r="E1501" s="440">
        <f>插座!H128</f>
        <v>0</v>
      </c>
      <c r="F1501" s="443">
        <f>插座!I128</f>
        <v>0</v>
      </c>
      <c r="G1501" s="444">
        <f>插座!J128</f>
        <v>0</v>
      </c>
      <c r="H1501" s="445">
        <f>插座!L128</f>
        <v>0</v>
      </c>
    </row>
    <row r="1502" spans="1:8">
      <c r="A1502" s="438">
        <v>126</v>
      </c>
      <c r="B1502" s="442" t="str">
        <f>CONCATENATE(插座!D129,"/",插座!E129)</f>
        <v>/</v>
      </c>
      <c r="C1502" s="440">
        <f>插座!F129</f>
        <v>0</v>
      </c>
      <c r="D1502" s="440">
        <f>插座!G129</f>
        <v>0</v>
      </c>
      <c r="E1502" s="440">
        <f>插座!H129</f>
        <v>0</v>
      </c>
      <c r="F1502" s="443">
        <f>插座!I129</f>
        <v>0</v>
      </c>
      <c r="G1502" s="444">
        <f>插座!J129</f>
        <v>0</v>
      </c>
      <c r="H1502" s="445">
        <f>插座!L129</f>
        <v>0</v>
      </c>
    </row>
    <row r="1503" spans="1:8">
      <c r="A1503" s="438">
        <v>127</v>
      </c>
      <c r="B1503" s="442" t="str">
        <f>CONCATENATE(插座!D130,"/",插座!E130)</f>
        <v>/</v>
      </c>
      <c r="C1503" s="440">
        <f>插座!F130</f>
        <v>0</v>
      </c>
      <c r="D1503" s="440">
        <f>插座!G130</f>
        <v>0</v>
      </c>
      <c r="E1503" s="440">
        <f>插座!H130</f>
        <v>0</v>
      </c>
      <c r="F1503" s="443">
        <f>插座!I130</f>
        <v>0</v>
      </c>
      <c r="G1503" s="444">
        <f>插座!J130</f>
        <v>0</v>
      </c>
      <c r="H1503" s="445">
        <f>插座!L130</f>
        <v>0</v>
      </c>
    </row>
    <row r="1504" spans="1:8">
      <c r="A1504" s="438">
        <v>128</v>
      </c>
      <c r="B1504" s="442" t="str">
        <f>CONCATENATE(插座!D131,"/",插座!E131)</f>
        <v>/</v>
      </c>
      <c r="C1504" s="440">
        <f>插座!F131</f>
        <v>0</v>
      </c>
      <c r="D1504" s="440">
        <f>插座!G131</f>
        <v>0</v>
      </c>
      <c r="E1504" s="440">
        <f>插座!H131</f>
        <v>0</v>
      </c>
      <c r="F1504" s="443">
        <f>插座!I131</f>
        <v>0</v>
      </c>
      <c r="G1504" s="444">
        <f>插座!J131</f>
        <v>0</v>
      </c>
      <c r="H1504" s="445">
        <f>插座!L131</f>
        <v>0</v>
      </c>
    </row>
    <row r="1505" spans="1:8">
      <c r="A1505" s="438">
        <v>129</v>
      </c>
      <c r="B1505" s="442" t="str">
        <f>CONCATENATE(插座!D132,"/",插座!E132)</f>
        <v>/</v>
      </c>
      <c r="C1505" s="440">
        <f>插座!F132</f>
        <v>0</v>
      </c>
      <c r="D1505" s="440">
        <f>插座!G132</f>
        <v>0</v>
      </c>
      <c r="E1505" s="440">
        <f>插座!H132</f>
        <v>0</v>
      </c>
      <c r="F1505" s="443">
        <f>插座!I132</f>
        <v>0</v>
      </c>
      <c r="G1505" s="444">
        <f>插座!J132</f>
        <v>0</v>
      </c>
      <c r="H1505" s="445">
        <f>插座!L132</f>
        <v>0</v>
      </c>
    </row>
    <row r="1506" spans="1:8">
      <c r="A1506" s="438">
        <v>130</v>
      </c>
      <c r="B1506" s="442" t="str">
        <f>CONCATENATE(插座!D133,"/",插座!E133)</f>
        <v>/</v>
      </c>
      <c r="C1506" s="440">
        <f>插座!F133</f>
        <v>0</v>
      </c>
      <c r="D1506" s="440">
        <f>插座!G133</f>
        <v>0</v>
      </c>
      <c r="E1506" s="440">
        <f>插座!H133</f>
        <v>0</v>
      </c>
      <c r="F1506" s="443">
        <f>插座!I133</f>
        <v>0</v>
      </c>
      <c r="G1506" s="444">
        <f>插座!J133</f>
        <v>0</v>
      </c>
      <c r="H1506" s="445">
        <f>插座!L133</f>
        <v>0</v>
      </c>
    </row>
    <row r="1507" spans="1:8">
      <c r="A1507" s="438">
        <v>131</v>
      </c>
      <c r="B1507" s="442" t="str">
        <f>CONCATENATE(插座!D134,"/",插座!E134)</f>
        <v>/</v>
      </c>
      <c r="C1507" s="440">
        <f>插座!F134</f>
        <v>0</v>
      </c>
      <c r="D1507" s="440">
        <f>插座!G134</f>
        <v>0</v>
      </c>
      <c r="E1507" s="440">
        <f>插座!H134</f>
        <v>0</v>
      </c>
      <c r="F1507" s="443">
        <f>插座!I134</f>
        <v>0</v>
      </c>
      <c r="G1507" s="444">
        <f>插座!J134</f>
        <v>0</v>
      </c>
      <c r="H1507" s="445">
        <f>插座!L134</f>
        <v>0</v>
      </c>
    </row>
    <row r="1508" spans="1:8">
      <c r="A1508" s="438">
        <v>132</v>
      </c>
      <c r="B1508" s="442" t="str">
        <f>CONCATENATE(插座!D135,"/",插座!E135)</f>
        <v>/</v>
      </c>
      <c r="C1508" s="440">
        <f>插座!F135</f>
        <v>0</v>
      </c>
      <c r="D1508" s="440">
        <f>插座!G135</f>
        <v>0</v>
      </c>
      <c r="E1508" s="440">
        <f>插座!H135</f>
        <v>0</v>
      </c>
      <c r="F1508" s="443">
        <f>插座!I135</f>
        <v>0</v>
      </c>
      <c r="G1508" s="444">
        <f>插座!J135</f>
        <v>0</v>
      </c>
      <c r="H1508" s="445">
        <f>插座!L135</f>
        <v>0</v>
      </c>
    </row>
    <row r="1509" spans="1:8">
      <c r="A1509" s="438">
        <v>133</v>
      </c>
      <c r="B1509" s="442" t="str">
        <f>CONCATENATE(插座!D136,"/",插座!E136)</f>
        <v>/</v>
      </c>
      <c r="C1509" s="440">
        <f>插座!F136</f>
        <v>0</v>
      </c>
      <c r="D1509" s="440">
        <f>插座!G136</f>
        <v>0</v>
      </c>
      <c r="E1509" s="440">
        <f>插座!H136</f>
        <v>0</v>
      </c>
      <c r="F1509" s="443">
        <f>插座!I136</f>
        <v>0</v>
      </c>
      <c r="G1509" s="444">
        <f>插座!J136</f>
        <v>0</v>
      </c>
      <c r="H1509" s="445">
        <f>插座!L136</f>
        <v>0</v>
      </c>
    </row>
    <row r="1510" spans="1:8">
      <c r="A1510" s="438">
        <v>134</v>
      </c>
      <c r="B1510" s="442" t="str">
        <f>CONCATENATE(插座!D137,"/",插座!E137)</f>
        <v>/</v>
      </c>
      <c r="C1510" s="440">
        <f>插座!F137</f>
        <v>0</v>
      </c>
      <c r="D1510" s="440">
        <f>插座!G137</f>
        <v>0</v>
      </c>
      <c r="E1510" s="440">
        <f>插座!H137</f>
        <v>0</v>
      </c>
      <c r="F1510" s="443">
        <f>插座!I137</f>
        <v>0</v>
      </c>
      <c r="G1510" s="444">
        <f>插座!J137</f>
        <v>0</v>
      </c>
      <c r="H1510" s="445">
        <f>插座!L137</f>
        <v>0</v>
      </c>
    </row>
    <row r="1511" spans="1:8">
      <c r="A1511" s="438">
        <v>135</v>
      </c>
      <c r="B1511" s="442" t="str">
        <f>CONCATENATE(插座!D138,"/",插座!E138)</f>
        <v>/</v>
      </c>
      <c r="C1511" s="440">
        <f>插座!F138</f>
        <v>0</v>
      </c>
      <c r="D1511" s="440">
        <f>插座!G138</f>
        <v>0</v>
      </c>
      <c r="E1511" s="440">
        <f>插座!H138</f>
        <v>0</v>
      </c>
      <c r="F1511" s="443">
        <f>插座!I138</f>
        <v>0</v>
      </c>
      <c r="G1511" s="444">
        <f>插座!J138</f>
        <v>0</v>
      </c>
      <c r="H1511" s="445">
        <f>插座!L138</f>
        <v>0</v>
      </c>
    </row>
    <row r="1512" spans="1:8">
      <c r="A1512" s="438">
        <v>136</v>
      </c>
      <c r="B1512" s="442" t="str">
        <f>CONCATENATE(插座!D139,"/",插座!E139)</f>
        <v>/</v>
      </c>
      <c r="C1512" s="440">
        <f>插座!F139</f>
        <v>0</v>
      </c>
      <c r="D1512" s="440">
        <f>插座!G139</f>
        <v>0</v>
      </c>
      <c r="E1512" s="440">
        <f>插座!H139</f>
        <v>0</v>
      </c>
      <c r="F1512" s="443">
        <f>插座!I139</f>
        <v>0</v>
      </c>
      <c r="G1512" s="444">
        <f>插座!J139</f>
        <v>0</v>
      </c>
      <c r="H1512" s="445">
        <f>插座!L139</f>
        <v>0</v>
      </c>
    </row>
    <row r="1513" spans="1:8">
      <c r="A1513" s="438">
        <v>137</v>
      </c>
      <c r="B1513" s="442" t="str">
        <f>CONCATENATE(插座!D140,"/",插座!E140)</f>
        <v>/</v>
      </c>
      <c r="C1513" s="440">
        <f>插座!F140</f>
        <v>0</v>
      </c>
      <c r="D1513" s="440">
        <f>插座!G140</f>
        <v>0</v>
      </c>
      <c r="E1513" s="440">
        <f>插座!H140</f>
        <v>0</v>
      </c>
      <c r="F1513" s="443">
        <f>插座!I140</f>
        <v>0</v>
      </c>
      <c r="G1513" s="444">
        <f>插座!J140</f>
        <v>0</v>
      </c>
      <c r="H1513" s="445">
        <f>插座!L140</f>
        <v>0</v>
      </c>
    </row>
    <row r="1514" spans="1:8">
      <c r="A1514" s="438">
        <v>138</v>
      </c>
      <c r="B1514" s="442" t="str">
        <f>CONCATENATE(插座!D141,"/",插座!E141)</f>
        <v>/</v>
      </c>
      <c r="C1514" s="440">
        <f>插座!F141</f>
        <v>0</v>
      </c>
      <c r="D1514" s="440">
        <f>插座!G141</f>
        <v>0</v>
      </c>
      <c r="E1514" s="440">
        <f>插座!H141</f>
        <v>0</v>
      </c>
      <c r="F1514" s="443">
        <f>插座!I141</f>
        <v>0</v>
      </c>
      <c r="G1514" s="444">
        <f>插座!J141</f>
        <v>0</v>
      </c>
      <c r="H1514" s="445">
        <f>插座!L141</f>
        <v>0</v>
      </c>
    </row>
    <row r="1515" spans="1:8">
      <c r="A1515" s="438">
        <v>139</v>
      </c>
      <c r="B1515" s="442" t="str">
        <f>CONCATENATE(插座!D142,"/",插座!E142)</f>
        <v>/</v>
      </c>
      <c r="C1515" s="440">
        <f>插座!F142</f>
        <v>0</v>
      </c>
      <c r="D1515" s="440">
        <f>插座!G142</f>
        <v>0</v>
      </c>
      <c r="E1515" s="440">
        <f>插座!H142</f>
        <v>0</v>
      </c>
      <c r="F1515" s="443">
        <f>插座!I142</f>
        <v>0</v>
      </c>
      <c r="G1515" s="444">
        <f>插座!J142</f>
        <v>0</v>
      </c>
      <c r="H1515" s="445">
        <f>插座!L142</f>
        <v>0</v>
      </c>
    </row>
    <row r="1516" spans="1:8">
      <c r="A1516" s="438">
        <v>140</v>
      </c>
      <c r="B1516" s="442" t="str">
        <f>CONCATENATE(插座!D143,"/",插座!E143)</f>
        <v>/</v>
      </c>
      <c r="C1516" s="440">
        <f>插座!F143</f>
        <v>0</v>
      </c>
      <c r="D1516" s="440">
        <f>插座!G143</f>
        <v>0</v>
      </c>
      <c r="E1516" s="440">
        <f>插座!H143</f>
        <v>0</v>
      </c>
      <c r="F1516" s="443">
        <f>插座!I143</f>
        <v>0</v>
      </c>
      <c r="G1516" s="444">
        <f>插座!J143</f>
        <v>0</v>
      </c>
      <c r="H1516" s="445">
        <f>插座!L143</f>
        <v>0</v>
      </c>
    </row>
    <row r="1517" spans="1:8">
      <c r="A1517" s="438">
        <v>141</v>
      </c>
      <c r="B1517" s="442" t="str">
        <f>CONCATENATE(插座!D144,"/",插座!E144)</f>
        <v>/</v>
      </c>
      <c r="C1517" s="440">
        <f>插座!F144</f>
        <v>0</v>
      </c>
      <c r="D1517" s="440">
        <f>插座!G144</f>
        <v>0</v>
      </c>
      <c r="E1517" s="440">
        <f>插座!H144</f>
        <v>0</v>
      </c>
      <c r="F1517" s="443">
        <f>插座!I144</f>
        <v>0</v>
      </c>
      <c r="G1517" s="444">
        <f>插座!J144</f>
        <v>0</v>
      </c>
      <c r="H1517" s="445">
        <f>插座!L144</f>
        <v>0</v>
      </c>
    </row>
    <row r="1518" spans="1:8">
      <c r="A1518" s="438">
        <v>142</v>
      </c>
      <c r="B1518" s="442" t="str">
        <f>CONCATENATE(插座!D145,"/",插座!E145)</f>
        <v>/</v>
      </c>
      <c r="C1518" s="440">
        <f>插座!F145</f>
        <v>0</v>
      </c>
      <c r="D1518" s="440">
        <f>插座!G145</f>
        <v>0</v>
      </c>
      <c r="E1518" s="440">
        <f>插座!H145</f>
        <v>0</v>
      </c>
      <c r="F1518" s="443">
        <f>插座!I145</f>
        <v>0</v>
      </c>
      <c r="G1518" s="444">
        <f>插座!J145</f>
        <v>0</v>
      </c>
      <c r="H1518" s="445">
        <f>插座!L145</f>
        <v>0</v>
      </c>
    </row>
    <row r="1519" spans="1:8">
      <c r="A1519" s="438">
        <v>143</v>
      </c>
      <c r="B1519" s="442" t="str">
        <f>CONCATENATE(插座!D146,"/",插座!E146)</f>
        <v>/</v>
      </c>
      <c r="C1519" s="440">
        <f>插座!F146</f>
        <v>0</v>
      </c>
      <c r="D1519" s="440">
        <f>插座!G146</f>
        <v>0</v>
      </c>
      <c r="E1519" s="440">
        <f>插座!H146</f>
        <v>0</v>
      </c>
      <c r="F1519" s="443">
        <f>插座!I146</f>
        <v>0</v>
      </c>
      <c r="G1519" s="444">
        <f>插座!J146</f>
        <v>0</v>
      </c>
      <c r="H1519" s="445">
        <f>插座!L146</f>
        <v>0</v>
      </c>
    </row>
    <row r="1520" spans="1:8">
      <c r="A1520" s="438">
        <v>144</v>
      </c>
      <c r="B1520" s="442" t="str">
        <f>CONCATENATE(插座!D147,"/",插座!E147)</f>
        <v>/</v>
      </c>
      <c r="C1520" s="440">
        <f>插座!F147</f>
        <v>0</v>
      </c>
      <c r="D1520" s="440">
        <f>插座!G147</f>
        <v>0</v>
      </c>
      <c r="E1520" s="440">
        <f>插座!H147</f>
        <v>0</v>
      </c>
      <c r="F1520" s="443">
        <f>插座!I147</f>
        <v>0</v>
      </c>
      <c r="G1520" s="444">
        <f>插座!J147</f>
        <v>0</v>
      </c>
      <c r="H1520" s="445">
        <f>插座!L147</f>
        <v>0</v>
      </c>
    </row>
    <row r="1521" spans="1:8">
      <c r="A1521" s="438">
        <v>145</v>
      </c>
      <c r="B1521" s="442" t="str">
        <f>CONCATENATE(插座!D148,"/",插座!E148)</f>
        <v>/</v>
      </c>
      <c r="C1521" s="440">
        <f>插座!F148</f>
        <v>0</v>
      </c>
      <c r="D1521" s="440">
        <f>插座!G148</f>
        <v>0</v>
      </c>
      <c r="E1521" s="440">
        <f>插座!H148</f>
        <v>0</v>
      </c>
      <c r="F1521" s="443">
        <f>插座!I148</f>
        <v>0</v>
      </c>
      <c r="G1521" s="444">
        <f>插座!J148</f>
        <v>0</v>
      </c>
      <c r="H1521" s="445">
        <f>插座!L148</f>
        <v>0</v>
      </c>
    </row>
    <row r="1522" spans="1:8">
      <c r="A1522" s="438">
        <v>146</v>
      </c>
      <c r="B1522" s="442" t="str">
        <f>CONCATENATE(插座!D149,"/",插座!E149)</f>
        <v>/</v>
      </c>
      <c r="C1522" s="440">
        <f>插座!F149</f>
        <v>0</v>
      </c>
      <c r="D1522" s="440">
        <f>插座!G149</f>
        <v>0</v>
      </c>
      <c r="E1522" s="440">
        <f>插座!H149</f>
        <v>0</v>
      </c>
      <c r="F1522" s="443">
        <f>插座!I149</f>
        <v>0</v>
      </c>
      <c r="G1522" s="444">
        <f>插座!J149</f>
        <v>0</v>
      </c>
      <c r="H1522" s="445">
        <f>插座!L149</f>
        <v>0</v>
      </c>
    </row>
    <row r="1523" spans="1:8">
      <c r="A1523" s="438">
        <v>147</v>
      </c>
      <c r="B1523" s="442" t="str">
        <f>CONCATENATE(插座!D150,"/",插座!E150)</f>
        <v>/</v>
      </c>
      <c r="C1523" s="440">
        <f>插座!F150</f>
        <v>0</v>
      </c>
      <c r="D1523" s="440">
        <f>插座!G150</f>
        <v>0</v>
      </c>
      <c r="E1523" s="440">
        <f>插座!H150</f>
        <v>0</v>
      </c>
      <c r="F1523" s="443">
        <f>插座!I150</f>
        <v>0</v>
      </c>
      <c r="G1523" s="444">
        <f>插座!J150</f>
        <v>0</v>
      </c>
      <c r="H1523" s="445">
        <f>插座!L150</f>
        <v>0</v>
      </c>
    </row>
    <row r="1524" spans="1:8">
      <c r="A1524" s="438">
        <v>148</v>
      </c>
      <c r="B1524" s="442" t="str">
        <f>CONCATENATE(插座!D151,"/",插座!E151)</f>
        <v>/</v>
      </c>
      <c r="C1524" s="440">
        <f>插座!F151</f>
        <v>0</v>
      </c>
      <c r="D1524" s="440">
        <f>插座!G151</f>
        <v>0</v>
      </c>
      <c r="E1524" s="440">
        <f>插座!H151</f>
        <v>0</v>
      </c>
      <c r="F1524" s="443">
        <f>插座!I151</f>
        <v>0</v>
      </c>
      <c r="G1524" s="444">
        <f>插座!J151</f>
        <v>0</v>
      </c>
      <c r="H1524" s="445">
        <f>插座!L151</f>
        <v>0</v>
      </c>
    </row>
    <row r="1525" spans="1:8">
      <c r="A1525" s="438">
        <v>149</v>
      </c>
      <c r="B1525" s="442" t="str">
        <f>CONCATENATE(插座!D152,"/",插座!E152)</f>
        <v>/</v>
      </c>
      <c r="C1525" s="440">
        <f>插座!F152</f>
        <v>0</v>
      </c>
      <c r="D1525" s="440">
        <f>插座!G152</f>
        <v>0</v>
      </c>
      <c r="E1525" s="440">
        <f>插座!H152</f>
        <v>0</v>
      </c>
      <c r="F1525" s="443">
        <f>插座!I152</f>
        <v>0</v>
      </c>
      <c r="G1525" s="444">
        <f>插座!J152</f>
        <v>0</v>
      </c>
      <c r="H1525" s="445">
        <f>插座!L152</f>
        <v>0</v>
      </c>
    </row>
    <row r="1526" spans="1:8">
      <c r="A1526" s="438">
        <v>150</v>
      </c>
      <c r="B1526" s="442" t="str">
        <f>CONCATENATE(插座!D153,"/",插座!E153)</f>
        <v>/</v>
      </c>
      <c r="C1526" s="440">
        <f>插座!F153</f>
        <v>0</v>
      </c>
      <c r="D1526" s="440">
        <f>插座!G153</f>
        <v>0</v>
      </c>
      <c r="E1526" s="440">
        <f>插座!H153</f>
        <v>0</v>
      </c>
      <c r="F1526" s="443">
        <f>插座!I153</f>
        <v>0</v>
      </c>
      <c r="G1526" s="444">
        <f>插座!J153</f>
        <v>0</v>
      </c>
      <c r="H1526" s="445">
        <f>插座!L153</f>
        <v>0</v>
      </c>
    </row>
    <row r="1527" spans="1:8">
      <c r="A1527" s="438">
        <v>151</v>
      </c>
      <c r="B1527" s="442" t="str">
        <f>CONCATENATE(插座!D154,"/",插座!E154)</f>
        <v>/</v>
      </c>
      <c r="C1527" s="440">
        <f>插座!F154</f>
        <v>0</v>
      </c>
      <c r="D1527" s="440">
        <f>插座!G154</f>
        <v>0</v>
      </c>
      <c r="E1527" s="440">
        <f>插座!H154</f>
        <v>0</v>
      </c>
      <c r="F1527" s="443">
        <f>插座!I154</f>
        <v>0</v>
      </c>
      <c r="G1527" s="444">
        <f>插座!J154</f>
        <v>0</v>
      </c>
      <c r="H1527" s="445">
        <f>插座!L154</f>
        <v>0</v>
      </c>
    </row>
    <row r="1528" spans="1:8">
      <c r="A1528" s="438">
        <v>152</v>
      </c>
      <c r="B1528" s="442" t="str">
        <f>CONCATENATE(插座!D155,"/",插座!E155)</f>
        <v>/</v>
      </c>
      <c r="C1528" s="440">
        <f>插座!F155</f>
        <v>0</v>
      </c>
      <c r="D1528" s="440">
        <f>插座!G155</f>
        <v>0</v>
      </c>
      <c r="E1528" s="440">
        <f>插座!H155</f>
        <v>0</v>
      </c>
      <c r="F1528" s="443">
        <f>插座!I155</f>
        <v>0</v>
      </c>
      <c r="G1528" s="444">
        <f>插座!J155</f>
        <v>0</v>
      </c>
      <c r="H1528" s="445">
        <f>插座!L155</f>
        <v>0</v>
      </c>
    </row>
    <row r="1529" spans="1:8">
      <c r="A1529" s="438">
        <v>153</v>
      </c>
      <c r="B1529" s="442" t="str">
        <f>CONCATENATE(插座!D156,"/",插座!E156)</f>
        <v>/</v>
      </c>
      <c r="C1529" s="440">
        <f>插座!F156</f>
        <v>0</v>
      </c>
      <c r="D1529" s="440">
        <f>插座!G156</f>
        <v>0</v>
      </c>
      <c r="E1529" s="440">
        <f>插座!H156</f>
        <v>0</v>
      </c>
      <c r="F1529" s="443">
        <f>插座!I156</f>
        <v>0</v>
      </c>
      <c r="G1529" s="444">
        <f>插座!J156</f>
        <v>0</v>
      </c>
      <c r="H1529" s="445">
        <f>插座!L156</f>
        <v>0</v>
      </c>
    </row>
    <row r="1530" spans="1:8">
      <c r="A1530" s="438">
        <v>154</v>
      </c>
      <c r="B1530" s="442" t="str">
        <f>CONCATENATE(插座!D157,"/",插座!E157)</f>
        <v>/</v>
      </c>
      <c r="C1530" s="440">
        <f>插座!F157</f>
        <v>0</v>
      </c>
      <c r="D1530" s="440">
        <f>插座!G157</f>
        <v>0</v>
      </c>
      <c r="E1530" s="440">
        <f>插座!H157</f>
        <v>0</v>
      </c>
      <c r="F1530" s="443">
        <f>插座!I157</f>
        <v>0</v>
      </c>
      <c r="G1530" s="444">
        <f>插座!J157</f>
        <v>0</v>
      </c>
      <c r="H1530" s="445">
        <f>插座!L157</f>
        <v>0</v>
      </c>
    </row>
    <row r="1531" spans="1:8">
      <c r="A1531" s="438">
        <v>155</v>
      </c>
      <c r="B1531" s="442" t="str">
        <f>CONCATENATE(插座!D158,"/",插座!E158)</f>
        <v>/</v>
      </c>
      <c r="C1531" s="440">
        <f>插座!F158</f>
        <v>0</v>
      </c>
      <c r="D1531" s="440">
        <f>插座!G158</f>
        <v>0</v>
      </c>
      <c r="E1531" s="440">
        <f>插座!H158</f>
        <v>0</v>
      </c>
      <c r="F1531" s="443">
        <f>插座!I158</f>
        <v>0</v>
      </c>
      <c r="G1531" s="444">
        <f>插座!J158</f>
        <v>0</v>
      </c>
      <c r="H1531" s="445">
        <f>插座!L158</f>
        <v>0</v>
      </c>
    </row>
    <row r="1532" spans="1:8">
      <c r="A1532" s="438">
        <v>156</v>
      </c>
      <c r="B1532" s="442" t="str">
        <f>CONCATENATE(插座!D159,"/",插座!E159)</f>
        <v>/</v>
      </c>
      <c r="C1532" s="440">
        <f>插座!F159</f>
        <v>0</v>
      </c>
      <c r="D1532" s="440">
        <f>插座!G159</f>
        <v>0</v>
      </c>
      <c r="E1532" s="440">
        <f>插座!H159</f>
        <v>0</v>
      </c>
      <c r="F1532" s="443">
        <f>插座!I159</f>
        <v>0</v>
      </c>
      <c r="G1532" s="444">
        <f>插座!J159</f>
        <v>0</v>
      </c>
      <c r="H1532" s="445">
        <f>插座!L159</f>
        <v>0</v>
      </c>
    </row>
    <row r="1533" spans="1:8">
      <c r="A1533" s="438">
        <v>157</v>
      </c>
      <c r="B1533" s="442" t="str">
        <f>CONCATENATE(插座!D160,"/",插座!E160)</f>
        <v>/</v>
      </c>
      <c r="C1533" s="440">
        <f>插座!F160</f>
        <v>0</v>
      </c>
      <c r="D1533" s="440">
        <f>插座!G160</f>
        <v>0</v>
      </c>
      <c r="E1533" s="440">
        <f>插座!H160</f>
        <v>0</v>
      </c>
      <c r="F1533" s="443">
        <f>插座!I160</f>
        <v>0</v>
      </c>
      <c r="G1533" s="444">
        <f>插座!J160</f>
        <v>0</v>
      </c>
      <c r="H1533" s="445">
        <f>插座!L160</f>
        <v>0</v>
      </c>
    </row>
    <row r="1534" spans="1:8">
      <c r="A1534" s="438">
        <v>158</v>
      </c>
      <c r="B1534" s="442" t="str">
        <f>CONCATENATE(插座!D161,"/",插座!E161)</f>
        <v>/</v>
      </c>
      <c r="C1534" s="440">
        <f>插座!F161</f>
        <v>0</v>
      </c>
      <c r="D1534" s="440">
        <f>插座!G161</f>
        <v>0</v>
      </c>
      <c r="E1534" s="440">
        <f>插座!H161</f>
        <v>0</v>
      </c>
      <c r="F1534" s="443">
        <f>插座!I161</f>
        <v>0</v>
      </c>
      <c r="G1534" s="444">
        <f>插座!J161</f>
        <v>0</v>
      </c>
      <c r="H1534" s="445">
        <f>插座!L161</f>
        <v>0</v>
      </c>
    </row>
    <row r="1535" spans="1:8">
      <c r="A1535" s="438">
        <v>159</v>
      </c>
      <c r="B1535" s="442" t="str">
        <f>CONCATENATE(插座!D162,"/",插座!E162)</f>
        <v>/</v>
      </c>
      <c r="C1535" s="440">
        <f>插座!F162</f>
        <v>0</v>
      </c>
      <c r="D1535" s="440">
        <f>插座!G162</f>
        <v>0</v>
      </c>
      <c r="E1535" s="440">
        <f>插座!H162</f>
        <v>0</v>
      </c>
      <c r="F1535" s="443">
        <f>插座!I162</f>
        <v>0</v>
      </c>
      <c r="G1535" s="444">
        <f>插座!J162</f>
        <v>0</v>
      </c>
      <c r="H1535" s="445">
        <f>插座!L162</f>
        <v>0</v>
      </c>
    </row>
    <row r="1536" spans="1:8">
      <c r="A1536" s="438">
        <v>160</v>
      </c>
      <c r="B1536" s="442" t="str">
        <f>CONCATENATE(插座!D163,"/",插座!E163)</f>
        <v>/</v>
      </c>
      <c r="C1536" s="440">
        <f>插座!F163</f>
        <v>0</v>
      </c>
      <c r="D1536" s="440">
        <f>插座!G163</f>
        <v>0</v>
      </c>
      <c r="E1536" s="440">
        <f>插座!H163</f>
        <v>0</v>
      </c>
      <c r="F1536" s="443">
        <f>插座!I163</f>
        <v>0</v>
      </c>
      <c r="G1536" s="444">
        <f>插座!J163</f>
        <v>0</v>
      </c>
      <c r="H1536" s="445">
        <f>插座!L163</f>
        <v>0</v>
      </c>
    </row>
    <row r="1537" spans="1:8">
      <c r="A1537" s="438">
        <v>161</v>
      </c>
      <c r="B1537" s="442" t="str">
        <f>CONCATENATE(插座!D164,"/",插座!E164)</f>
        <v>/</v>
      </c>
      <c r="C1537" s="440">
        <f>插座!F164</f>
        <v>0</v>
      </c>
      <c r="D1537" s="440">
        <f>插座!G164</f>
        <v>0</v>
      </c>
      <c r="E1537" s="440">
        <f>插座!H164</f>
        <v>0</v>
      </c>
      <c r="F1537" s="443">
        <f>插座!I164</f>
        <v>0</v>
      </c>
      <c r="G1537" s="444">
        <f>插座!J164</f>
        <v>0</v>
      </c>
      <c r="H1537" s="445">
        <f>插座!L164</f>
        <v>0</v>
      </c>
    </row>
    <row r="1538" spans="1:8">
      <c r="A1538" s="438">
        <v>162</v>
      </c>
      <c r="B1538" s="442" t="str">
        <f>CONCATENATE(插座!D165,"/",插座!E165)</f>
        <v>/</v>
      </c>
      <c r="C1538" s="440">
        <f>插座!F165</f>
        <v>0</v>
      </c>
      <c r="D1538" s="440">
        <f>插座!G165</f>
        <v>0</v>
      </c>
      <c r="E1538" s="440">
        <f>插座!H165</f>
        <v>0</v>
      </c>
      <c r="F1538" s="443">
        <f>插座!I165</f>
        <v>0</v>
      </c>
      <c r="G1538" s="444">
        <f>插座!J165</f>
        <v>0</v>
      </c>
      <c r="H1538" s="445">
        <f>插座!L165</f>
        <v>0</v>
      </c>
    </row>
    <row r="1539" spans="1:8">
      <c r="A1539" s="438">
        <v>163</v>
      </c>
      <c r="B1539" s="442" t="str">
        <f>CONCATENATE(插座!D166,"/",插座!E166)</f>
        <v>/</v>
      </c>
      <c r="C1539" s="440">
        <f>插座!F166</f>
        <v>0</v>
      </c>
      <c r="D1539" s="440">
        <f>插座!G166</f>
        <v>0</v>
      </c>
      <c r="E1539" s="440">
        <f>插座!H166</f>
        <v>0</v>
      </c>
      <c r="F1539" s="443">
        <f>插座!I166</f>
        <v>0</v>
      </c>
      <c r="G1539" s="444">
        <f>插座!J166</f>
        <v>0</v>
      </c>
      <c r="H1539" s="445">
        <f>插座!L166</f>
        <v>0</v>
      </c>
    </row>
    <row r="1540" spans="1:8">
      <c r="A1540" s="438">
        <v>164</v>
      </c>
      <c r="B1540" s="442" t="str">
        <f>CONCATENATE(插座!D167,"/",插座!E167)</f>
        <v>/</v>
      </c>
      <c r="C1540" s="440">
        <f>插座!F167</f>
        <v>0</v>
      </c>
      <c r="D1540" s="440">
        <f>插座!G167</f>
        <v>0</v>
      </c>
      <c r="E1540" s="440">
        <f>插座!H167</f>
        <v>0</v>
      </c>
      <c r="F1540" s="443">
        <f>插座!I167</f>
        <v>0</v>
      </c>
      <c r="G1540" s="444">
        <f>插座!J167</f>
        <v>0</v>
      </c>
      <c r="H1540" s="445">
        <f>插座!L167</f>
        <v>0</v>
      </c>
    </row>
    <row r="1541" spans="1:8">
      <c r="A1541" s="438">
        <v>165</v>
      </c>
      <c r="B1541" s="442" t="str">
        <f>CONCATENATE(插座!D168,"/",插座!E168)</f>
        <v>/</v>
      </c>
      <c r="C1541" s="440">
        <f>插座!F168</f>
        <v>0</v>
      </c>
      <c r="D1541" s="440">
        <f>插座!G168</f>
        <v>0</v>
      </c>
      <c r="E1541" s="440">
        <f>插座!H168</f>
        <v>0</v>
      </c>
      <c r="F1541" s="443">
        <f>插座!I168</f>
        <v>0</v>
      </c>
      <c r="G1541" s="444">
        <f>插座!J168</f>
        <v>0</v>
      </c>
      <c r="H1541" s="445">
        <f>插座!L168</f>
        <v>0</v>
      </c>
    </row>
    <row r="1542" spans="1:8">
      <c r="A1542" s="438">
        <v>166</v>
      </c>
      <c r="B1542" s="442" t="str">
        <f>CONCATENATE(插座!D169,"/",插座!E169)</f>
        <v>/</v>
      </c>
      <c r="C1542" s="440">
        <f>插座!F169</f>
        <v>0</v>
      </c>
      <c r="D1542" s="440">
        <f>插座!G169</f>
        <v>0</v>
      </c>
      <c r="E1542" s="440">
        <f>插座!H169</f>
        <v>0</v>
      </c>
      <c r="F1542" s="443">
        <f>插座!I169</f>
        <v>0</v>
      </c>
      <c r="G1542" s="444">
        <f>插座!J169</f>
        <v>0</v>
      </c>
      <c r="H1542" s="445">
        <f>插座!L169</f>
        <v>0</v>
      </c>
    </row>
    <row r="1543" spans="1:8">
      <c r="A1543" s="438">
        <v>167</v>
      </c>
      <c r="B1543" s="442" t="str">
        <f>CONCATENATE(插座!D170,"/",插座!E170)</f>
        <v>/</v>
      </c>
      <c r="C1543" s="440">
        <f>插座!F170</f>
        <v>0</v>
      </c>
      <c r="D1543" s="440">
        <f>插座!G170</f>
        <v>0</v>
      </c>
      <c r="E1543" s="440">
        <f>插座!H170</f>
        <v>0</v>
      </c>
      <c r="F1543" s="443">
        <f>插座!I170</f>
        <v>0</v>
      </c>
      <c r="G1543" s="444">
        <f>插座!J170</f>
        <v>0</v>
      </c>
      <c r="H1543" s="445">
        <f>插座!L170</f>
        <v>0</v>
      </c>
    </row>
    <row r="1544" spans="1:8">
      <c r="A1544" s="438">
        <v>168</v>
      </c>
      <c r="B1544" s="442" t="str">
        <f>CONCATENATE(插座!D171,"/",插座!E171)</f>
        <v>/</v>
      </c>
      <c r="C1544" s="440">
        <f>插座!F171</f>
        <v>0</v>
      </c>
      <c r="D1544" s="440">
        <f>插座!G171</f>
        <v>0</v>
      </c>
      <c r="E1544" s="440">
        <f>插座!H171</f>
        <v>0</v>
      </c>
      <c r="F1544" s="443">
        <f>插座!I171</f>
        <v>0</v>
      </c>
      <c r="G1544" s="444">
        <f>插座!J171</f>
        <v>0</v>
      </c>
      <c r="H1544" s="445">
        <f>插座!L171</f>
        <v>0</v>
      </c>
    </row>
    <row r="1545" spans="1:8">
      <c r="A1545" s="438">
        <v>169</v>
      </c>
      <c r="B1545" s="442" t="str">
        <f>CONCATENATE(插座!D172,"/",插座!E172)</f>
        <v>/</v>
      </c>
      <c r="C1545" s="440">
        <f>插座!F172</f>
        <v>0</v>
      </c>
      <c r="D1545" s="440">
        <f>插座!G172</f>
        <v>0</v>
      </c>
      <c r="E1545" s="440">
        <f>插座!H172</f>
        <v>0</v>
      </c>
      <c r="F1545" s="443">
        <f>插座!I172</f>
        <v>0</v>
      </c>
      <c r="G1545" s="444">
        <f>插座!J172</f>
        <v>0</v>
      </c>
      <c r="H1545" s="445">
        <f>插座!L172</f>
        <v>0</v>
      </c>
    </row>
    <row r="1546" spans="1:8">
      <c r="A1546" s="438">
        <v>170</v>
      </c>
      <c r="B1546" s="442" t="str">
        <f>CONCATENATE(插座!D173,"/",插座!E173)</f>
        <v>/</v>
      </c>
      <c r="C1546" s="440">
        <f>插座!F173</f>
        <v>0</v>
      </c>
      <c r="D1546" s="440">
        <f>插座!G173</f>
        <v>0</v>
      </c>
      <c r="E1546" s="440">
        <f>插座!H173</f>
        <v>0</v>
      </c>
      <c r="F1546" s="443">
        <f>插座!I173</f>
        <v>0</v>
      </c>
      <c r="G1546" s="444">
        <f>插座!J173</f>
        <v>0</v>
      </c>
      <c r="H1546" s="445">
        <f>插座!L173</f>
        <v>0</v>
      </c>
    </row>
    <row r="1547" spans="1:8">
      <c r="A1547" s="438">
        <v>171</v>
      </c>
      <c r="B1547" s="442" t="str">
        <f>CONCATENATE(插座!D174,"/",插座!E174)</f>
        <v>/</v>
      </c>
      <c r="C1547" s="440">
        <f>插座!F174</f>
        <v>0</v>
      </c>
      <c r="D1547" s="440">
        <f>插座!G174</f>
        <v>0</v>
      </c>
      <c r="E1547" s="440">
        <f>插座!H174</f>
        <v>0</v>
      </c>
      <c r="F1547" s="443">
        <f>插座!I174</f>
        <v>0</v>
      </c>
      <c r="G1547" s="444">
        <f>插座!J174</f>
        <v>0</v>
      </c>
      <c r="H1547" s="445">
        <f>插座!L174</f>
        <v>0</v>
      </c>
    </row>
    <row r="1548" spans="1:8">
      <c r="A1548" s="438">
        <v>172</v>
      </c>
      <c r="B1548" s="442" t="str">
        <f>CONCATENATE(插座!D175,"/",插座!E175)</f>
        <v>/</v>
      </c>
      <c r="C1548" s="440">
        <f>插座!F175</f>
        <v>0</v>
      </c>
      <c r="D1548" s="440">
        <f>插座!G175</f>
        <v>0</v>
      </c>
      <c r="E1548" s="440">
        <f>插座!H175</f>
        <v>0</v>
      </c>
      <c r="F1548" s="443">
        <f>插座!I175</f>
        <v>0</v>
      </c>
      <c r="G1548" s="444">
        <f>插座!J175</f>
        <v>0</v>
      </c>
      <c r="H1548" s="445">
        <f>插座!L175</f>
        <v>0</v>
      </c>
    </row>
    <row r="1549" spans="1:8">
      <c r="A1549" s="438">
        <v>173</v>
      </c>
      <c r="B1549" s="442" t="str">
        <f>CONCATENATE(插座!D176,"/",插座!E176)</f>
        <v>/</v>
      </c>
      <c r="C1549" s="440">
        <f>插座!F176</f>
        <v>0</v>
      </c>
      <c r="D1549" s="440">
        <f>插座!G176</f>
        <v>0</v>
      </c>
      <c r="E1549" s="440">
        <f>插座!H176</f>
        <v>0</v>
      </c>
      <c r="F1549" s="443">
        <f>插座!I176</f>
        <v>0</v>
      </c>
      <c r="G1549" s="444">
        <f>插座!J176</f>
        <v>0</v>
      </c>
      <c r="H1549" s="445">
        <f>插座!L176</f>
        <v>0</v>
      </c>
    </row>
    <row r="1550" spans="1:8">
      <c r="A1550" s="438">
        <v>174</v>
      </c>
      <c r="B1550" s="442" t="str">
        <f>CONCATENATE(插座!D177,"/",插座!E177)</f>
        <v>/</v>
      </c>
      <c r="C1550" s="440">
        <f>插座!F177</f>
        <v>0</v>
      </c>
      <c r="D1550" s="440">
        <f>插座!G177</f>
        <v>0</v>
      </c>
      <c r="E1550" s="440">
        <f>插座!H177</f>
        <v>0</v>
      </c>
      <c r="F1550" s="443">
        <f>插座!I177</f>
        <v>0</v>
      </c>
      <c r="G1550" s="444">
        <f>插座!J177</f>
        <v>0</v>
      </c>
      <c r="H1550" s="445">
        <f>插座!L177</f>
        <v>0</v>
      </c>
    </row>
    <row r="1551" spans="1:8">
      <c r="A1551" s="438">
        <v>175</v>
      </c>
      <c r="B1551" s="442" t="str">
        <f>CONCATENATE(插座!D178,"/",插座!E178)</f>
        <v>/</v>
      </c>
      <c r="C1551" s="440">
        <f>插座!F178</f>
        <v>0</v>
      </c>
      <c r="D1551" s="440">
        <f>插座!G178</f>
        <v>0</v>
      </c>
      <c r="E1551" s="440">
        <f>插座!H178</f>
        <v>0</v>
      </c>
      <c r="F1551" s="443">
        <f>插座!I178</f>
        <v>0</v>
      </c>
      <c r="G1551" s="444">
        <f>插座!J178</f>
        <v>0</v>
      </c>
      <c r="H1551" s="445">
        <f>插座!L178</f>
        <v>0</v>
      </c>
    </row>
    <row r="1552" spans="1:8">
      <c r="A1552" s="438">
        <v>176</v>
      </c>
      <c r="B1552" s="442" t="str">
        <f>CONCATENATE(插座!D179,"/",插座!E179)</f>
        <v>/</v>
      </c>
      <c r="C1552" s="440">
        <f>插座!F179</f>
        <v>0</v>
      </c>
      <c r="D1552" s="440">
        <f>插座!G179</f>
        <v>0</v>
      </c>
      <c r="E1552" s="440">
        <f>插座!H179</f>
        <v>0</v>
      </c>
      <c r="F1552" s="443">
        <f>插座!I179</f>
        <v>0</v>
      </c>
      <c r="G1552" s="444">
        <f>插座!J179</f>
        <v>0</v>
      </c>
      <c r="H1552" s="445">
        <f>插座!L179</f>
        <v>0</v>
      </c>
    </row>
    <row r="1553" spans="1:8">
      <c r="A1553" s="438">
        <v>177</v>
      </c>
      <c r="B1553" s="442" t="str">
        <f>CONCATENATE(插座!D180,"/",插座!E180)</f>
        <v>/</v>
      </c>
      <c r="C1553" s="440">
        <f>插座!F180</f>
        <v>0</v>
      </c>
      <c r="D1553" s="440">
        <f>插座!G180</f>
        <v>0</v>
      </c>
      <c r="E1553" s="440">
        <f>插座!H180</f>
        <v>0</v>
      </c>
      <c r="F1553" s="443">
        <f>插座!I180</f>
        <v>0</v>
      </c>
      <c r="G1553" s="444">
        <f>插座!J180</f>
        <v>0</v>
      </c>
      <c r="H1553" s="445">
        <f>插座!L180</f>
        <v>0</v>
      </c>
    </row>
    <row r="1554" spans="1:8">
      <c r="A1554" s="438">
        <v>178</v>
      </c>
      <c r="B1554" s="442" t="str">
        <f>CONCATENATE(插座!D181,"/",插座!E181)</f>
        <v>/</v>
      </c>
      <c r="C1554" s="440">
        <f>插座!F181</f>
        <v>0</v>
      </c>
      <c r="D1554" s="440">
        <f>插座!G181</f>
        <v>0</v>
      </c>
      <c r="E1554" s="440">
        <f>插座!H181</f>
        <v>0</v>
      </c>
      <c r="F1554" s="443">
        <f>插座!I181</f>
        <v>0</v>
      </c>
      <c r="G1554" s="444">
        <f>插座!J181</f>
        <v>0</v>
      </c>
      <c r="H1554" s="445">
        <f>插座!L181</f>
        <v>0</v>
      </c>
    </row>
    <row r="1555" spans="1:8">
      <c r="A1555" s="438">
        <v>179</v>
      </c>
      <c r="B1555" s="442" t="str">
        <f>CONCATENATE(插座!D182,"/",插座!E182)</f>
        <v>/</v>
      </c>
      <c r="C1555" s="440">
        <f>插座!F182</f>
        <v>0</v>
      </c>
      <c r="D1555" s="440">
        <f>插座!G182</f>
        <v>0</v>
      </c>
      <c r="E1555" s="440">
        <f>插座!H182</f>
        <v>0</v>
      </c>
      <c r="F1555" s="443">
        <f>插座!I182</f>
        <v>0</v>
      </c>
      <c r="G1555" s="444">
        <f>插座!J182</f>
        <v>0</v>
      </c>
      <c r="H1555" s="445">
        <f>插座!L182</f>
        <v>0</v>
      </c>
    </row>
    <row r="1556" spans="1:8">
      <c r="A1556" s="438">
        <v>180</v>
      </c>
      <c r="B1556" s="442" t="str">
        <f>CONCATENATE(插座!D183,"/",插座!E183)</f>
        <v>/</v>
      </c>
      <c r="C1556" s="440">
        <f>插座!F183</f>
        <v>0</v>
      </c>
      <c r="D1556" s="440">
        <f>插座!G183</f>
        <v>0</v>
      </c>
      <c r="E1556" s="440">
        <f>插座!H183</f>
        <v>0</v>
      </c>
      <c r="F1556" s="443">
        <f>插座!I183</f>
        <v>0</v>
      </c>
      <c r="G1556" s="444">
        <f>插座!J183</f>
        <v>0</v>
      </c>
      <c r="H1556" s="445">
        <f>插座!L183</f>
        <v>0</v>
      </c>
    </row>
    <row r="1557" spans="1:8">
      <c r="A1557" s="438">
        <v>181</v>
      </c>
      <c r="B1557" s="442" t="str">
        <f>CONCATENATE(插座!D184,"/",插座!E184)</f>
        <v>/</v>
      </c>
      <c r="C1557" s="440">
        <f>插座!F184</f>
        <v>0</v>
      </c>
      <c r="D1557" s="440">
        <f>插座!G184</f>
        <v>0</v>
      </c>
      <c r="E1557" s="440">
        <f>插座!H184</f>
        <v>0</v>
      </c>
      <c r="F1557" s="443">
        <f>插座!I184</f>
        <v>0</v>
      </c>
      <c r="G1557" s="444">
        <f>插座!J184</f>
        <v>0</v>
      </c>
      <c r="H1557" s="445">
        <f>插座!L184</f>
        <v>0</v>
      </c>
    </row>
    <row r="1558" spans="1:8">
      <c r="A1558" s="438">
        <v>182</v>
      </c>
      <c r="B1558" s="442" t="str">
        <f>CONCATENATE(插座!D185,"/",插座!E185)</f>
        <v>/</v>
      </c>
      <c r="C1558" s="440">
        <f>插座!F185</f>
        <v>0</v>
      </c>
      <c r="D1558" s="440">
        <f>插座!G185</f>
        <v>0</v>
      </c>
      <c r="E1558" s="440">
        <f>插座!H185</f>
        <v>0</v>
      </c>
      <c r="F1558" s="443">
        <f>插座!I185</f>
        <v>0</v>
      </c>
      <c r="G1558" s="444">
        <f>插座!J185</f>
        <v>0</v>
      </c>
      <c r="H1558" s="445">
        <f>插座!L185</f>
        <v>0</v>
      </c>
    </row>
    <row r="1559" spans="1:8">
      <c r="A1559" s="438">
        <v>183</v>
      </c>
      <c r="B1559" s="442" t="str">
        <f>CONCATENATE(插座!D186,"/",插座!E186)</f>
        <v>/</v>
      </c>
      <c r="C1559" s="440">
        <f>插座!F186</f>
        <v>0</v>
      </c>
      <c r="D1559" s="440">
        <f>插座!G186</f>
        <v>0</v>
      </c>
      <c r="E1559" s="440">
        <f>插座!H186</f>
        <v>0</v>
      </c>
      <c r="F1559" s="443">
        <f>插座!I186</f>
        <v>0</v>
      </c>
      <c r="G1559" s="444">
        <f>插座!J186</f>
        <v>0</v>
      </c>
      <c r="H1559" s="445">
        <f>插座!L186</f>
        <v>0</v>
      </c>
    </row>
    <row r="1560" spans="1:8">
      <c r="A1560" s="438">
        <v>184</v>
      </c>
      <c r="B1560" s="442" t="str">
        <f>CONCATENATE(插座!D187,"/",插座!E187)</f>
        <v>/</v>
      </c>
      <c r="C1560" s="440">
        <f>插座!F187</f>
        <v>0</v>
      </c>
      <c r="D1560" s="440">
        <f>插座!G187</f>
        <v>0</v>
      </c>
      <c r="E1560" s="440">
        <f>插座!H187</f>
        <v>0</v>
      </c>
      <c r="F1560" s="443">
        <f>插座!I187</f>
        <v>0</v>
      </c>
      <c r="G1560" s="444">
        <f>插座!J187</f>
        <v>0</v>
      </c>
      <c r="H1560" s="445">
        <f>插座!L187</f>
        <v>0</v>
      </c>
    </row>
    <row r="1561" spans="1:8">
      <c r="A1561" s="438">
        <v>185</v>
      </c>
      <c r="B1561" s="442" t="str">
        <f>CONCATENATE(插座!D188,"/",插座!E188)</f>
        <v>/</v>
      </c>
      <c r="C1561" s="440">
        <f>插座!F188</f>
        <v>0</v>
      </c>
      <c r="D1561" s="440">
        <f>插座!G188</f>
        <v>0</v>
      </c>
      <c r="E1561" s="440">
        <f>插座!H188</f>
        <v>0</v>
      </c>
      <c r="F1561" s="443">
        <f>插座!I188</f>
        <v>0</v>
      </c>
      <c r="G1561" s="444">
        <f>插座!J188</f>
        <v>0</v>
      </c>
      <c r="H1561" s="445">
        <f>插座!L188</f>
        <v>0</v>
      </c>
    </row>
    <row r="1562" spans="1:8">
      <c r="A1562" s="438">
        <v>186</v>
      </c>
      <c r="B1562" s="442" t="str">
        <f>CONCATENATE(插座!D189,"/",插座!E189)</f>
        <v>/</v>
      </c>
      <c r="C1562" s="440">
        <f>插座!F189</f>
        <v>0</v>
      </c>
      <c r="D1562" s="440">
        <f>插座!G189</f>
        <v>0</v>
      </c>
      <c r="E1562" s="440">
        <f>插座!H189</f>
        <v>0</v>
      </c>
      <c r="F1562" s="443">
        <f>插座!I189</f>
        <v>0</v>
      </c>
      <c r="G1562" s="444">
        <f>插座!J189</f>
        <v>0</v>
      </c>
      <c r="H1562" s="445">
        <f>插座!L189</f>
        <v>0</v>
      </c>
    </row>
    <row r="1563" spans="1:8">
      <c r="A1563" s="438">
        <v>187</v>
      </c>
      <c r="B1563" s="442" t="str">
        <f>CONCATENATE(插座!D190,"/",插座!E190)</f>
        <v>/</v>
      </c>
      <c r="C1563" s="440">
        <f>插座!F190</f>
        <v>0</v>
      </c>
      <c r="D1563" s="440">
        <f>插座!G190</f>
        <v>0</v>
      </c>
      <c r="E1563" s="440">
        <f>插座!H190</f>
        <v>0</v>
      </c>
      <c r="F1563" s="443">
        <f>插座!I190</f>
        <v>0</v>
      </c>
      <c r="G1563" s="444">
        <f>插座!J190</f>
        <v>0</v>
      </c>
      <c r="H1563" s="445">
        <f>插座!L190</f>
        <v>0</v>
      </c>
    </row>
    <row r="1564" spans="1:8">
      <c r="A1564" s="438">
        <v>188</v>
      </c>
      <c r="B1564" s="442" t="str">
        <f>CONCATENATE(插座!D191,"/",插座!E191)</f>
        <v>/</v>
      </c>
      <c r="C1564" s="440">
        <f>插座!F191</f>
        <v>0</v>
      </c>
      <c r="D1564" s="440">
        <f>插座!G191</f>
        <v>0</v>
      </c>
      <c r="E1564" s="440">
        <f>插座!H191</f>
        <v>0</v>
      </c>
      <c r="F1564" s="443">
        <f>插座!I191</f>
        <v>0</v>
      </c>
      <c r="G1564" s="444">
        <f>插座!J191</f>
        <v>0</v>
      </c>
      <c r="H1564" s="445">
        <f>插座!L191</f>
        <v>0</v>
      </c>
    </row>
    <row r="1565" spans="1:8">
      <c r="A1565" s="438">
        <v>189</v>
      </c>
      <c r="B1565" s="442" t="str">
        <f>CONCATENATE(插座!D192,"/",插座!E192)</f>
        <v>/</v>
      </c>
      <c r="C1565" s="440">
        <f>插座!F192</f>
        <v>0</v>
      </c>
      <c r="D1565" s="440">
        <f>插座!G192</f>
        <v>0</v>
      </c>
      <c r="E1565" s="440">
        <f>插座!H192</f>
        <v>0</v>
      </c>
      <c r="F1565" s="443">
        <f>插座!I192</f>
        <v>0</v>
      </c>
      <c r="G1565" s="444">
        <f>插座!J192</f>
        <v>0</v>
      </c>
      <c r="H1565" s="445">
        <f>插座!L192</f>
        <v>0</v>
      </c>
    </row>
    <row r="1566" spans="1:8">
      <c r="A1566" s="438">
        <v>190</v>
      </c>
      <c r="B1566" s="442" t="str">
        <f>CONCATENATE(插座!D193,"/",插座!E193)</f>
        <v>/</v>
      </c>
      <c r="C1566" s="440">
        <f>插座!F193</f>
        <v>0</v>
      </c>
      <c r="D1566" s="440">
        <f>插座!G193</f>
        <v>0</v>
      </c>
      <c r="E1566" s="440">
        <f>插座!H193</f>
        <v>0</v>
      </c>
      <c r="F1566" s="443">
        <f>插座!I193</f>
        <v>0</v>
      </c>
      <c r="G1566" s="444">
        <f>插座!J193</f>
        <v>0</v>
      </c>
      <c r="H1566" s="445">
        <f>插座!L193</f>
        <v>0</v>
      </c>
    </row>
    <row r="1567" spans="1:8">
      <c r="A1567" s="438">
        <v>191</v>
      </c>
      <c r="B1567" s="442" t="str">
        <f>CONCATENATE(插座!D194,"/",插座!E194)</f>
        <v>/</v>
      </c>
      <c r="C1567" s="440">
        <f>插座!F194</f>
        <v>0</v>
      </c>
      <c r="D1567" s="440">
        <f>插座!G194</f>
        <v>0</v>
      </c>
      <c r="E1567" s="440">
        <f>插座!H194</f>
        <v>0</v>
      </c>
      <c r="F1567" s="443">
        <f>插座!I194</f>
        <v>0</v>
      </c>
      <c r="G1567" s="444">
        <f>插座!J194</f>
        <v>0</v>
      </c>
      <c r="H1567" s="445">
        <f>插座!L194</f>
        <v>0</v>
      </c>
    </row>
    <row r="1568" spans="1:8">
      <c r="A1568" s="438">
        <v>192</v>
      </c>
      <c r="B1568" s="442" t="str">
        <f>CONCATENATE(插座!D195,"/",插座!E195)</f>
        <v>/</v>
      </c>
      <c r="C1568" s="440">
        <f>插座!F195</f>
        <v>0</v>
      </c>
      <c r="D1568" s="440">
        <f>插座!G195</f>
        <v>0</v>
      </c>
      <c r="E1568" s="440">
        <f>插座!H195</f>
        <v>0</v>
      </c>
      <c r="F1568" s="443">
        <f>插座!I195</f>
        <v>0</v>
      </c>
      <c r="G1568" s="444">
        <f>插座!J195</f>
        <v>0</v>
      </c>
      <c r="H1568" s="445">
        <f>插座!L195</f>
        <v>0</v>
      </c>
    </row>
    <row r="1569" spans="1:8">
      <c r="A1569" s="438">
        <v>193</v>
      </c>
      <c r="B1569" s="442" t="str">
        <f>CONCATENATE(插座!D196,"/",插座!E196)</f>
        <v>/</v>
      </c>
      <c r="C1569" s="440">
        <f>插座!F196</f>
        <v>0</v>
      </c>
      <c r="D1569" s="440">
        <f>插座!G196</f>
        <v>0</v>
      </c>
      <c r="E1569" s="440">
        <f>插座!H196</f>
        <v>0</v>
      </c>
      <c r="F1569" s="443">
        <f>插座!I196</f>
        <v>0</v>
      </c>
      <c r="G1569" s="444">
        <f>插座!J196</f>
        <v>0</v>
      </c>
      <c r="H1569" s="445">
        <f>插座!L196</f>
        <v>0</v>
      </c>
    </row>
    <row r="1570" spans="1:8">
      <c r="A1570" s="438">
        <v>194</v>
      </c>
      <c r="B1570" s="442" t="str">
        <f>CONCATENATE(插座!D197,"/",插座!E197)</f>
        <v>/</v>
      </c>
      <c r="C1570" s="440">
        <f>插座!F197</f>
        <v>0</v>
      </c>
      <c r="D1570" s="440">
        <f>插座!G197</f>
        <v>0</v>
      </c>
      <c r="E1570" s="440">
        <f>插座!H197</f>
        <v>0</v>
      </c>
      <c r="F1570" s="443">
        <f>插座!I197</f>
        <v>0</v>
      </c>
      <c r="G1570" s="444">
        <f>插座!J197</f>
        <v>0</v>
      </c>
      <c r="H1570" s="445">
        <f>插座!L197</f>
        <v>0</v>
      </c>
    </row>
    <row r="1571" spans="1:8">
      <c r="A1571" s="438">
        <v>195</v>
      </c>
      <c r="B1571" s="442" t="str">
        <f>CONCATENATE(插座!D198,"/",插座!E198)</f>
        <v>/</v>
      </c>
      <c r="C1571" s="440">
        <f>插座!F198</f>
        <v>0</v>
      </c>
      <c r="D1571" s="440">
        <f>插座!G198</f>
        <v>0</v>
      </c>
      <c r="E1571" s="440">
        <f>插座!H198</f>
        <v>0</v>
      </c>
      <c r="F1571" s="443">
        <f>插座!I198</f>
        <v>0</v>
      </c>
      <c r="G1571" s="444">
        <f>插座!J198</f>
        <v>0</v>
      </c>
      <c r="H1571" s="445">
        <f>插座!L198</f>
        <v>0</v>
      </c>
    </row>
    <row r="1572" spans="1:8">
      <c r="A1572" s="438">
        <v>196</v>
      </c>
      <c r="B1572" s="442" t="str">
        <f>CONCATENATE(插座!D199,"/",插座!E199)</f>
        <v>/</v>
      </c>
      <c r="C1572" s="440">
        <f>插座!F199</f>
        <v>0</v>
      </c>
      <c r="D1572" s="440">
        <f>插座!G199</f>
        <v>0</v>
      </c>
      <c r="E1572" s="440">
        <f>插座!H199</f>
        <v>0</v>
      </c>
      <c r="F1572" s="443">
        <f>插座!I199</f>
        <v>0</v>
      </c>
      <c r="G1572" s="444">
        <f>插座!J199</f>
        <v>0</v>
      </c>
      <c r="H1572" s="445">
        <f>插座!L199</f>
        <v>0</v>
      </c>
    </row>
    <row r="1573" spans="1:8">
      <c r="A1573" s="438">
        <v>197</v>
      </c>
      <c r="B1573" s="442" t="str">
        <f>CONCATENATE(插座!D200,"/",插座!E200)</f>
        <v>/</v>
      </c>
      <c r="C1573" s="440">
        <f>插座!F200</f>
        <v>0</v>
      </c>
      <c r="D1573" s="440">
        <f>插座!G200</f>
        <v>0</v>
      </c>
      <c r="E1573" s="440">
        <f>插座!H200</f>
        <v>0</v>
      </c>
      <c r="F1573" s="443">
        <f>插座!I200</f>
        <v>0</v>
      </c>
      <c r="G1573" s="444">
        <f>插座!J200</f>
        <v>0</v>
      </c>
      <c r="H1573" s="445">
        <f>插座!L200</f>
        <v>0</v>
      </c>
    </row>
    <row r="1574" spans="1:8">
      <c r="A1574" s="438">
        <v>198</v>
      </c>
      <c r="B1574" s="442" t="str">
        <f>CONCATENATE(插座!D201,"/",插座!E201)</f>
        <v>/</v>
      </c>
      <c r="C1574" s="440">
        <f>插座!F201</f>
        <v>0</v>
      </c>
      <c r="D1574" s="440">
        <f>插座!G201</f>
        <v>0</v>
      </c>
      <c r="E1574" s="440">
        <f>插座!H201</f>
        <v>0</v>
      </c>
      <c r="F1574" s="443">
        <f>插座!I201</f>
        <v>0</v>
      </c>
      <c r="G1574" s="444">
        <f>插座!J201</f>
        <v>0</v>
      </c>
      <c r="H1574" s="445">
        <f>插座!L201</f>
        <v>0</v>
      </c>
    </row>
    <row r="1575" spans="1:8">
      <c r="A1575" s="438">
        <v>199</v>
      </c>
      <c r="B1575" s="442" t="str">
        <f>CONCATENATE(插座!D202,"/",插座!E202)</f>
        <v>/</v>
      </c>
      <c r="C1575" s="440">
        <f>插座!F202</f>
        <v>0</v>
      </c>
      <c r="D1575" s="440">
        <f>插座!G202</f>
        <v>0</v>
      </c>
      <c r="E1575" s="440">
        <f>插座!H202</f>
        <v>0</v>
      </c>
      <c r="F1575" s="443">
        <f>插座!I202</f>
        <v>0</v>
      </c>
      <c r="G1575" s="444">
        <f>插座!J202</f>
        <v>0</v>
      </c>
      <c r="H1575" s="445">
        <f>插座!L202</f>
        <v>0</v>
      </c>
    </row>
    <row r="1576" spans="1:8">
      <c r="A1576" s="438">
        <v>200</v>
      </c>
      <c r="B1576" s="442" t="str">
        <f>CONCATENATE(插座!D203,"/",插座!E203)</f>
        <v>/</v>
      </c>
      <c r="C1576" s="440">
        <f>插座!F203</f>
        <v>0</v>
      </c>
      <c r="D1576" s="440">
        <f>插座!G203</f>
        <v>0</v>
      </c>
      <c r="E1576" s="440">
        <f>插座!H203</f>
        <v>0</v>
      </c>
      <c r="F1576" s="443">
        <f>插座!I203</f>
        <v>0</v>
      </c>
      <c r="G1576" s="444">
        <f>插座!J203</f>
        <v>0</v>
      </c>
      <c r="H1576" s="445">
        <f>插座!L203</f>
        <v>0</v>
      </c>
    </row>
    <row r="1577" spans="1:8">
      <c r="A1577" s="438">
        <v>201</v>
      </c>
      <c r="B1577" s="442" t="str">
        <f>CONCATENATE(插座!D204,"/",插座!E204)</f>
        <v>/</v>
      </c>
      <c r="C1577" s="440">
        <f>插座!F204</f>
        <v>0</v>
      </c>
      <c r="D1577" s="440">
        <f>插座!G204</f>
        <v>0</v>
      </c>
      <c r="E1577" s="440">
        <f>插座!H204</f>
        <v>0</v>
      </c>
      <c r="F1577" s="443">
        <f>插座!I204</f>
        <v>0</v>
      </c>
      <c r="G1577" s="444">
        <f>插座!J204</f>
        <v>0</v>
      </c>
      <c r="H1577" s="445">
        <f>插座!L204</f>
        <v>0</v>
      </c>
    </row>
    <row r="1578" spans="1:8">
      <c r="A1578" s="438">
        <v>202</v>
      </c>
      <c r="B1578" s="442" t="str">
        <f>CONCATENATE(插座!D205,"/",插座!E205)</f>
        <v>/</v>
      </c>
      <c r="C1578" s="440">
        <f>插座!F205</f>
        <v>0</v>
      </c>
      <c r="D1578" s="440">
        <f>插座!G205</f>
        <v>0</v>
      </c>
      <c r="E1578" s="440">
        <f>插座!H205</f>
        <v>0</v>
      </c>
      <c r="F1578" s="443">
        <f>插座!I205</f>
        <v>0</v>
      </c>
      <c r="G1578" s="444">
        <f>插座!J205</f>
        <v>0</v>
      </c>
      <c r="H1578" s="445">
        <f>插座!L205</f>
        <v>0</v>
      </c>
    </row>
    <row r="1579" spans="1:8">
      <c r="A1579" s="438">
        <v>203</v>
      </c>
      <c r="B1579" s="442" t="str">
        <f>CONCATENATE(插座!D206,"/",插座!E206)</f>
        <v>/</v>
      </c>
      <c r="C1579" s="440">
        <f>插座!F206</f>
        <v>0</v>
      </c>
      <c r="D1579" s="440">
        <f>插座!G206</f>
        <v>0</v>
      </c>
      <c r="E1579" s="440">
        <f>插座!H206</f>
        <v>0</v>
      </c>
      <c r="F1579" s="443">
        <f>插座!I206</f>
        <v>0</v>
      </c>
      <c r="G1579" s="444">
        <f>插座!J206</f>
        <v>0</v>
      </c>
      <c r="H1579" s="445">
        <f>插座!L206</f>
        <v>0</v>
      </c>
    </row>
    <row r="1580" spans="1:8">
      <c r="A1580" s="438">
        <v>204</v>
      </c>
      <c r="B1580" s="442" t="str">
        <f>CONCATENATE(插座!D207,"/",插座!E207)</f>
        <v>/</v>
      </c>
      <c r="C1580" s="440">
        <f>插座!F207</f>
        <v>0</v>
      </c>
      <c r="D1580" s="440">
        <f>插座!G207</f>
        <v>0</v>
      </c>
      <c r="E1580" s="440">
        <f>插座!H207</f>
        <v>0</v>
      </c>
      <c r="F1580" s="443">
        <f>插座!I207</f>
        <v>0</v>
      </c>
      <c r="G1580" s="444">
        <f>插座!J207</f>
        <v>0</v>
      </c>
      <c r="H1580" s="445">
        <f>插座!L207</f>
        <v>0</v>
      </c>
    </row>
    <row r="1581" spans="1:8">
      <c r="A1581" s="438">
        <v>205</v>
      </c>
      <c r="B1581" s="442" t="str">
        <f>CONCATENATE(插座!D208,"/",插座!E208)</f>
        <v>/</v>
      </c>
      <c r="C1581" s="440">
        <f>插座!F208</f>
        <v>0</v>
      </c>
      <c r="D1581" s="440">
        <f>插座!G208</f>
        <v>0</v>
      </c>
      <c r="E1581" s="440">
        <f>插座!H208</f>
        <v>0</v>
      </c>
      <c r="F1581" s="443">
        <f>插座!I208</f>
        <v>0</v>
      </c>
      <c r="G1581" s="444">
        <f>插座!J208</f>
        <v>0</v>
      </c>
      <c r="H1581" s="445">
        <f>插座!L208</f>
        <v>0</v>
      </c>
    </row>
    <row r="1582" spans="1:8">
      <c r="A1582" s="438">
        <v>206</v>
      </c>
      <c r="B1582" s="442" t="str">
        <f>CONCATENATE(插座!D209,"/",插座!E209)</f>
        <v>/</v>
      </c>
      <c r="C1582" s="440">
        <f>插座!F209</f>
        <v>0</v>
      </c>
      <c r="D1582" s="440">
        <f>插座!G209</f>
        <v>0</v>
      </c>
      <c r="E1582" s="440">
        <f>插座!H209</f>
        <v>0</v>
      </c>
      <c r="F1582" s="443">
        <f>插座!I209</f>
        <v>0</v>
      </c>
      <c r="G1582" s="444">
        <f>插座!J209</f>
        <v>0</v>
      </c>
      <c r="H1582" s="445">
        <f>插座!L209</f>
        <v>0</v>
      </c>
    </row>
    <row r="1583" spans="1:8">
      <c r="A1583" s="438">
        <v>207</v>
      </c>
      <c r="B1583" s="442" t="str">
        <f>CONCATENATE(插座!D210,"/",插座!E210)</f>
        <v>/</v>
      </c>
      <c r="C1583" s="440">
        <f>插座!F210</f>
        <v>0</v>
      </c>
      <c r="D1583" s="440">
        <f>插座!G210</f>
        <v>0</v>
      </c>
      <c r="E1583" s="440">
        <f>插座!H210</f>
        <v>0</v>
      </c>
      <c r="F1583" s="443">
        <f>插座!I210</f>
        <v>0</v>
      </c>
      <c r="G1583" s="444">
        <f>插座!J210</f>
        <v>0</v>
      </c>
      <c r="H1583" s="445">
        <f>插座!L210</f>
        <v>0</v>
      </c>
    </row>
    <row r="1584" spans="1:8">
      <c r="A1584" s="438">
        <v>208</v>
      </c>
      <c r="B1584" s="442" t="str">
        <f>CONCATENATE(插座!D211,"/",插座!E211)</f>
        <v>/</v>
      </c>
      <c r="C1584" s="440">
        <f>插座!F211</f>
        <v>0</v>
      </c>
      <c r="D1584" s="440">
        <f>插座!G211</f>
        <v>0</v>
      </c>
      <c r="E1584" s="440">
        <f>插座!H211</f>
        <v>0</v>
      </c>
      <c r="F1584" s="443">
        <f>插座!I211</f>
        <v>0</v>
      </c>
      <c r="G1584" s="444">
        <f>插座!J211</f>
        <v>0</v>
      </c>
      <c r="H1584" s="445">
        <f>插座!L211</f>
        <v>0</v>
      </c>
    </row>
    <row r="1585" spans="1:8">
      <c r="A1585" s="438">
        <v>209</v>
      </c>
      <c r="B1585" s="442" t="str">
        <f>CONCATENATE(插座!D212,"/",插座!E212)</f>
        <v>/</v>
      </c>
      <c r="C1585" s="440">
        <f>插座!F212</f>
        <v>0</v>
      </c>
      <c r="D1585" s="440">
        <f>插座!G212</f>
        <v>0</v>
      </c>
      <c r="E1585" s="440">
        <f>插座!H212</f>
        <v>0</v>
      </c>
      <c r="F1585" s="443">
        <f>插座!I212</f>
        <v>0</v>
      </c>
      <c r="G1585" s="444">
        <f>插座!J212</f>
        <v>0</v>
      </c>
      <c r="H1585" s="445">
        <f>插座!L212</f>
        <v>0</v>
      </c>
    </row>
    <row r="1586" spans="1:8">
      <c r="A1586" s="438">
        <v>210</v>
      </c>
      <c r="B1586" s="442" t="str">
        <f>CONCATENATE(插座!D213,"/",插座!E213)</f>
        <v>/</v>
      </c>
      <c r="C1586" s="440">
        <f>插座!F213</f>
        <v>0</v>
      </c>
      <c r="D1586" s="440">
        <f>插座!G213</f>
        <v>0</v>
      </c>
      <c r="E1586" s="440">
        <f>插座!H213</f>
        <v>0</v>
      </c>
      <c r="F1586" s="443">
        <f>插座!I213</f>
        <v>0</v>
      </c>
      <c r="G1586" s="444">
        <f>插座!J213</f>
        <v>0</v>
      </c>
      <c r="H1586" s="445">
        <f>插座!L213</f>
        <v>0</v>
      </c>
    </row>
    <row r="1587" spans="1:8">
      <c r="A1587" s="438">
        <v>211</v>
      </c>
      <c r="B1587" s="442" t="str">
        <f>CONCATENATE(插座!D214,"/",插座!E214)</f>
        <v>/</v>
      </c>
      <c r="C1587" s="440">
        <f>插座!F214</f>
        <v>0</v>
      </c>
      <c r="D1587" s="440">
        <f>插座!G214</f>
        <v>0</v>
      </c>
      <c r="E1587" s="440">
        <f>插座!H214</f>
        <v>0</v>
      </c>
      <c r="F1587" s="443">
        <f>插座!I214</f>
        <v>0</v>
      </c>
      <c r="G1587" s="444">
        <f>插座!J214</f>
        <v>0</v>
      </c>
      <c r="H1587" s="445">
        <f>插座!L214</f>
        <v>0</v>
      </c>
    </row>
    <row r="1588" spans="1:8">
      <c r="A1588" s="438">
        <v>212</v>
      </c>
      <c r="B1588" s="442" t="str">
        <f>CONCATENATE(插座!D215,"/",插座!E215)</f>
        <v>/</v>
      </c>
      <c r="C1588" s="440">
        <f>插座!F215</f>
        <v>0</v>
      </c>
      <c r="D1588" s="440">
        <f>插座!G215</f>
        <v>0</v>
      </c>
      <c r="E1588" s="440">
        <f>插座!H215</f>
        <v>0</v>
      </c>
      <c r="F1588" s="443">
        <f>插座!I215</f>
        <v>0</v>
      </c>
      <c r="G1588" s="444">
        <f>插座!J215</f>
        <v>0</v>
      </c>
      <c r="H1588" s="445">
        <f>插座!L215</f>
        <v>0</v>
      </c>
    </row>
    <row r="1589" spans="1:8">
      <c r="A1589" s="438">
        <v>213</v>
      </c>
      <c r="B1589" s="442" t="str">
        <f>CONCATENATE(插座!D216,"/",插座!E216)</f>
        <v>/</v>
      </c>
      <c r="C1589" s="440">
        <f>插座!F216</f>
        <v>0</v>
      </c>
      <c r="D1589" s="440">
        <f>插座!G216</f>
        <v>0</v>
      </c>
      <c r="E1589" s="440">
        <f>插座!H216</f>
        <v>0</v>
      </c>
      <c r="F1589" s="443">
        <f>插座!I216</f>
        <v>0</v>
      </c>
      <c r="G1589" s="444">
        <f>插座!J216</f>
        <v>0</v>
      </c>
      <c r="H1589" s="445">
        <f>插座!L216</f>
        <v>0</v>
      </c>
    </row>
    <row r="1590" spans="1:8">
      <c r="A1590" s="438">
        <v>214</v>
      </c>
      <c r="B1590" s="442" t="str">
        <f>CONCATENATE(插座!D217,"/",插座!E217)</f>
        <v>/</v>
      </c>
      <c r="C1590" s="440">
        <f>插座!F217</f>
        <v>0</v>
      </c>
      <c r="D1590" s="440">
        <f>插座!G217</f>
        <v>0</v>
      </c>
      <c r="E1590" s="440">
        <f>插座!H217</f>
        <v>0</v>
      </c>
      <c r="F1590" s="443">
        <f>插座!I217</f>
        <v>0</v>
      </c>
      <c r="G1590" s="444">
        <f>插座!J217</f>
        <v>0</v>
      </c>
      <c r="H1590" s="445">
        <f>插座!L217</f>
        <v>0</v>
      </c>
    </row>
    <row r="1591" spans="1:8">
      <c r="A1591" s="438">
        <v>215</v>
      </c>
      <c r="B1591" s="442" t="str">
        <f>CONCATENATE(插座!D218,"/",插座!E218)</f>
        <v>/</v>
      </c>
      <c r="C1591" s="440">
        <f>插座!F218</f>
        <v>0</v>
      </c>
      <c r="D1591" s="440">
        <f>插座!G218</f>
        <v>0</v>
      </c>
      <c r="E1591" s="440">
        <f>插座!H218</f>
        <v>0</v>
      </c>
      <c r="F1591" s="443">
        <f>插座!I218</f>
        <v>0</v>
      </c>
      <c r="G1591" s="444">
        <f>插座!J218</f>
        <v>0</v>
      </c>
      <c r="H1591" s="445">
        <f>插座!L218</f>
        <v>0</v>
      </c>
    </row>
    <row r="1592" spans="1:8">
      <c r="A1592" s="438">
        <v>216</v>
      </c>
      <c r="B1592" s="442" t="str">
        <f>CONCATENATE(插座!D219,"/",插座!E219)</f>
        <v>/</v>
      </c>
      <c r="C1592" s="440">
        <f>插座!F219</f>
        <v>0</v>
      </c>
      <c r="D1592" s="440">
        <f>插座!G219</f>
        <v>0</v>
      </c>
      <c r="E1592" s="440">
        <f>插座!H219</f>
        <v>0</v>
      </c>
      <c r="F1592" s="443">
        <f>插座!I219</f>
        <v>0</v>
      </c>
      <c r="G1592" s="444">
        <f>插座!J219</f>
        <v>0</v>
      </c>
      <c r="H1592" s="445">
        <f>插座!L219</f>
        <v>0</v>
      </c>
    </row>
    <row r="1593" spans="1:8">
      <c r="A1593" s="438">
        <v>217</v>
      </c>
      <c r="B1593" s="442" t="str">
        <f>CONCATENATE(插座!D220,"/",插座!E220)</f>
        <v>/</v>
      </c>
      <c r="C1593" s="440">
        <f>插座!F220</f>
        <v>0</v>
      </c>
      <c r="D1593" s="440">
        <f>插座!G220</f>
        <v>0</v>
      </c>
      <c r="E1593" s="440">
        <f>插座!H220</f>
        <v>0</v>
      </c>
      <c r="F1593" s="443">
        <f>插座!I220</f>
        <v>0</v>
      </c>
      <c r="G1593" s="444">
        <f>插座!J220</f>
        <v>0</v>
      </c>
      <c r="H1593" s="445">
        <f>插座!L220</f>
        <v>0</v>
      </c>
    </row>
    <row r="1594" spans="1:8">
      <c r="A1594" s="438">
        <v>218</v>
      </c>
      <c r="B1594" s="442" t="str">
        <f>CONCATENATE(插座!D221,"/",插座!E221)</f>
        <v>/</v>
      </c>
      <c r="C1594" s="440">
        <f>插座!F221</f>
        <v>0</v>
      </c>
      <c r="D1594" s="440">
        <f>插座!G221</f>
        <v>0</v>
      </c>
      <c r="E1594" s="440">
        <f>插座!H221</f>
        <v>0</v>
      </c>
      <c r="F1594" s="443">
        <f>插座!I221</f>
        <v>0</v>
      </c>
      <c r="G1594" s="444">
        <f>插座!J221</f>
        <v>0</v>
      </c>
      <c r="H1594" s="445">
        <f>插座!L221</f>
        <v>0</v>
      </c>
    </row>
    <row r="1595" spans="1:8">
      <c r="A1595" s="438">
        <v>219</v>
      </c>
      <c r="B1595" s="442" t="str">
        <f>CONCATENATE(插座!D222,"/",插座!E222)</f>
        <v>/</v>
      </c>
      <c r="C1595" s="440">
        <f>插座!F222</f>
        <v>0</v>
      </c>
      <c r="D1595" s="440">
        <f>插座!G222</f>
        <v>0</v>
      </c>
      <c r="E1595" s="440">
        <f>插座!H222</f>
        <v>0</v>
      </c>
      <c r="F1595" s="443">
        <f>插座!I222</f>
        <v>0</v>
      </c>
      <c r="G1595" s="444">
        <f>插座!J222</f>
        <v>0</v>
      </c>
      <c r="H1595" s="445">
        <f>插座!L222</f>
        <v>0</v>
      </c>
    </row>
    <row r="1596" spans="1:8">
      <c r="A1596" s="438">
        <v>220</v>
      </c>
      <c r="B1596" s="442" t="str">
        <f>CONCATENATE(插座!D223,"/",插座!E223)</f>
        <v>/</v>
      </c>
      <c r="C1596" s="440">
        <f>插座!F223</f>
        <v>0</v>
      </c>
      <c r="D1596" s="440">
        <f>插座!G223</f>
        <v>0</v>
      </c>
      <c r="E1596" s="440">
        <f>插座!H223</f>
        <v>0</v>
      </c>
      <c r="F1596" s="443">
        <f>插座!I223</f>
        <v>0</v>
      </c>
      <c r="G1596" s="444">
        <f>插座!J223</f>
        <v>0</v>
      </c>
      <c r="H1596" s="445">
        <f>插座!L223</f>
        <v>0</v>
      </c>
    </row>
    <row r="1597" spans="1:8">
      <c r="A1597" s="438">
        <v>221</v>
      </c>
      <c r="B1597" s="442" t="str">
        <f>CONCATENATE(插座!D224,"/",插座!E224)</f>
        <v>/</v>
      </c>
      <c r="C1597" s="440">
        <f>插座!F224</f>
        <v>0</v>
      </c>
      <c r="D1597" s="440">
        <f>插座!G224</f>
        <v>0</v>
      </c>
      <c r="E1597" s="440">
        <f>插座!H224</f>
        <v>0</v>
      </c>
      <c r="F1597" s="443">
        <f>插座!I224</f>
        <v>0</v>
      </c>
      <c r="G1597" s="444">
        <f>插座!J224</f>
        <v>0</v>
      </c>
      <c r="H1597" s="445">
        <f>插座!L224</f>
        <v>0</v>
      </c>
    </row>
    <row r="1598" spans="1:8">
      <c r="A1598" s="438">
        <v>222</v>
      </c>
      <c r="B1598" s="442" t="str">
        <f>CONCATENATE(插座!D225,"/",插座!E225)</f>
        <v>/</v>
      </c>
      <c r="C1598" s="440">
        <f>插座!F225</f>
        <v>0</v>
      </c>
      <c r="D1598" s="440">
        <f>插座!G225</f>
        <v>0</v>
      </c>
      <c r="E1598" s="440">
        <f>插座!H225</f>
        <v>0</v>
      </c>
      <c r="F1598" s="443">
        <f>插座!I225</f>
        <v>0</v>
      </c>
      <c r="G1598" s="444">
        <f>插座!J225</f>
        <v>0</v>
      </c>
      <c r="H1598" s="445">
        <f>插座!L225</f>
        <v>0</v>
      </c>
    </row>
    <row r="1599" spans="1:8">
      <c r="A1599" s="438">
        <v>223</v>
      </c>
      <c r="B1599" s="442" t="str">
        <f>CONCATENATE(插座!D226,"/",插座!E226)</f>
        <v>/</v>
      </c>
      <c r="C1599" s="440">
        <f>插座!F226</f>
        <v>0</v>
      </c>
      <c r="D1599" s="440">
        <f>插座!G226</f>
        <v>0</v>
      </c>
      <c r="E1599" s="440">
        <f>插座!H226</f>
        <v>0</v>
      </c>
      <c r="F1599" s="443">
        <f>插座!I226</f>
        <v>0</v>
      </c>
      <c r="G1599" s="444">
        <f>插座!J226</f>
        <v>0</v>
      </c>
      <c r="H1599" s="445">
        <f>插座!L226</f>
        <v>0</v>
      </c>
    </row>
    <row r="1600" spans="1:8">
      <c r="A1600" s="438">
        <v>224</v>
      </c>
      <c r="B1600" s="442" t="str">
        <f>CONCATENATE(插座!D227,"/",插座!E227)</f>
        <v>/</v>
      </c>
      <c r="C1600" s="440">
        <f>插座!F227</f>
        <v>0</v>
      </c>
      <c r="D1600" s="440">
        <f>插座!G227</f>
        <v>0</v>
      </c>
      <c r="E1600" s="440">
        <f>插座!H227</f>
        <v>0</v>
      </c>
      <c r="F1600" s="443">
        <f>插座!I227</f>
        <v>0</v>
      </c>
      <c r="G1600" s="444">
        <f>插座!J227</f>
        <v>0</v>
      </c>
      <c r="H1600" s="445">
        <f>插座!L227</f>
        <v>0</v>
      </c>
    </row>
    <row r="1601" spans="1:8">
      <c r="A1601" s="438">
        <v>225</v>
      </c>
      <c r="B1601" s="442" t="str">
        <f>CONCATENATE(插座!D228,"/",插座!E228)</f>
        <v>/</v>
      </c>
      <c r="C1601" s="440">
        <f>插座!F228</f>
        <v>0</v>
      </c>
      <c r="D1601" s="440">
        <f>插座!G228</f>
        <v>0</v>
      </c>
      <c r="E1601" s="440">
        <f>插座!H228</f>
        <v>0</v>
      </c>
      <c r="F1601" s="443">
        <f>插座!I228</f>
        <v>0</v>
      </c>
      <c r="G1601" s="444">
        <f>插座!J228</f>
        <v>0</v>
      </c>
      <c r="H1601" s="445">
        <f>插座!L228</f>
        <v>0</v>
      </c>
    </row>
    <row r="1602" spans="1:8">
      <c r="A1602" s="438">
        <v>226</v>
      </c>
      <c r="B1602" s="442" t="str">
        <f>CONCATENATE(插座!D229,"/",插座!E229)</f>
        <v>/</v>
      </c>
      <c r="C1602" s="440">
        <f>插座!F229</f>
        <v>0</v>
      </c>
      <c r="D1602" s="440">
        <f>插座!G229</f>
        <v>0</v>
      </c>
      <c r="E1602" s="440">
        <f>插座!H229</f>
        <v>0</v>
      </c>
      <c r="F1602" s="443">
        <f>插座!I229</f>
        <v>0</v>
      </c>
      <c r="G1602" s="444">
        <f>插座!J229</f>
        <v>0</v>
      </c>
      <c r="H1602" s="445">
        <f>插座!L229</f>
        <v>0</v>
      </c>
    </row>
    <row r="1603" spans="1:8">
      <c r="A1603" s="438">
        <v>227</v>
      </c>
      <c r="B1603" s="442" t="str">
        <f>CONCATENATE(插座!D230,"/",插座!E230)</f>
        <v>/</v>
      </c>
      <c r="C1603" s="440">
        <f>插座!F230</f>
        <v>0</v>
      </c>
      <c r="D1603" s="440">
        <f>插座!G230</f>
        <v>0</v>
      </c>
      <c r="E1603" s="440">
        <f>插座!H230</f>
        <v>0</v>
      </c>
      <c r="F1603" s="443">
        <f>插座!I230</f>
        <v>0</v>
      </c>
      <c r="G1603" s="444">
        <f>插座!J230</f>
        <v>0</v>
      </c>
      <c r="H1603" s="445">
        <f>插座!L230</f>
        <v>0</v>
      </c>
    </row>
    <row r="1604" spans="1:8">
      <c r="A1604" s="438">
        <v>228</v>
      </c>
      <c r="B1604" s="442" t="str">
        <f>CONCATENATE(插座!D231,"/",插座!E231)</f>
        <v>/</v>
      </c>
      <c r="C1604" s="440">
        <f>插座!F231</f>
        <v>0</v>
      </c>
      <c r="D1604" s="440">
        <f>插座!G231</f>
        <v>0</v>
      </c>
      <c r="E1604" s="440">
        <f>插座!H231</f>
        <v>0</v>
      </c>
      <c r="F1604" s="443">
        <f>插座!I231</f>
        <v>0</v>
      </c>
      <c r="G1604" s="444">
        <f>插座!J231</f>
        <v>0</v>
      </c>
      <c r="H1604" s="445">
        <f>插座!L231</f>
        <v>0</v>
      </c>
    </row>
    <row r="1605" spans="1:8">
      <c r="A1605" s="438">
        <v>229</v>
      </c>
      <c r="B1605" s="442" t="str">
        <f>CONCATENATE(插座!D232,"/",插座!E232)</f>
        <v>/</v>
      </c>
      <c r="C1605" s="440">
        <f>插座!F232</f>
        <v>0</v>
      </c>
      <c r="D1605" s="440">
        <f>插座!G232</f>
        <v>0</v>
      </c>
      <c r="E1605" s="440">
        <f>插座!H232</f>
        <v>0</v>
      </c>
      <c r="F1605" s="443">
        <f>插座!I232</f>
        <v>0</v>
      </c>
      <c r="G1605" s="444">
        <f>插座!J232</f>
        <v>0</v>
      </c>
      <c r="H1605" s="445">
        <f>插座!L232</f>
        <v>0</v>
      </c>
    </row>
    <row r="1606" spans="1:8">
      <c r="A1606" s="438">
        <v>230</v>
      </c>
      <c r="B1606" s="442" t="str">
        <f>CONCATENATE(插座!D233,"/",插座!E233)</f>
        <v>/</v>
      </c>
      <c r="C1606" s="440">
        <f>插座!F233</f>
        <v>0</v>
      </c>
      <c r="D1606" s="440">
        <f>插座!G233</f>
        <v>0</v>
      </c>
      <c r="E1606" s="440">
        <f>插座!H233</f>
        <v>0</v>
      </c>
      <c r="F1606" s="443">
        <f>插座!I233</f>
        <v>0</v>
      </c>
      <c r="G1606" s="444">
        <f>插座!J233</f>
        <v>0</v>
      </c>
      <c r="H1606" s="445">
        <f>插座!L233</f>
        <v>0</v>
      </c>
    </row>
    <row r="1607" spans="1:8">
      <c r="A1607" s="438">
        <v>231</v>
      </c>
      <c r="B1607" s="442" t="str">
        <f>CONCATENATE(插座!D234,"/",插座!E234)</f>
        <v>/</v>
      </c>
      <c r="C1607" s="440">
        <f>插座!F234</f>
        <v>0</v>
      </c>
      <c r="D1607" s="440">
        <f>插座!G234</f>
        <v>0</v>
      </c>
      <c r="E1607" s="440">
        <f>插座!H234</f>
        <v>0</v>
      </c>
      <c r="F1607" s="443">
        <f>插座!I234</f>
        <v>0</v>
      </c>
      <c r="G1607" s="444">
        <f>插座!J234</f>
        <v>0</v>
      </c>
      <c r="H1607" s="445">
        <f>插座!L234</f>
        <v>0</v>
      </c>
    </row>
    <row r="1608" spans="1:8">
      <c r="A1608" s="438">
        <v>232</v>
      </c>
      <c r="B1608" s="442" t="str">
        <f>CONCATENATE(插座!D235,"/",插座!E235)</f>
        <v>/</v>
      </c>
      <c r="C1608" s="440">
        <f>插座!F235</f>
        <v>0</v>
      </c>
      <c r="D1608" s="440">
        <f>插座!G235</f>
        <v>0</v>
      </c>
      <c r="E1608" s="440">
        <f>插座!H235</f>
        <v>0</v>
      </c>
      <c r="F1608" s="443">
        <f>插座!I235</f>
        <v>0</v>
      </c>
      <c r="G1608" s="444">
        <f>插座!J235</f>
        <v>0</v>
      </c>
      <c r="H1608" s="445">
        <f>插座!L235</f>
        <v>0</v>
      </c>
    </row>
    <row r="1609" spans="1:8">
      <c r="A1609" s="438">
        <v>233</v>
      </c>
      <c r="B1609" s="442" t="str">
        <f>CONCATENATE(插座!D236,"/",插座!E236)</f>
        <v>/</v>
      </c>
      <c r="C1609" s="440">
        <f>插座!F236</f>
        <v>0</v>
      </c>
      <c r="D1609" s="440">
        <f>插座!G236</f>
        <v>0</v>
      </c>
      <c r="E1609" s="440">
        <f>插座!H236</f>
        <v>0</v>
      </c>
      <c r="F1609" s="443">
        <f>插座!I236</f>
        <v>0</v>
      </c>
      <c r="G1609" s="444">
        <f>插座!J236</f>
        <v>0</v>
      </c>
      <c r="H1609" s="445">
        <f>插座!L236</f>
        <v>0</v>
      </c>
    </row>
    <row r="1610" spans="1:8">
      <c r="A1610" s="438">
        <v>234</v>
      </c>
      <c r="B1610" s="442" t="str">
        <f>CONCATENATE(插座!D237,"/",插座!E237)</f>
        <v>/</v>
      </c>
      <c r="C1610" s="440">
        <f>插座!F237</f>
        <v>0</v>
      </c>
      <c r="D1610" s="440">
        <f>插座!G237</f>
        <v>0</v>
      </c>
      <c r="E1610" s="440">
        <f>插座!H237</f>
        <v>0</v>
      </c>
      <c r="F1610" s="443">
        <f>插座!I237</f>
        <v>0</v>
      </c>
      <c r="G1610" s="444">
        <f>插座!J237</f>
        <v>0</v>
      </c>
      <c r="H1610" s="445">
        <f>插座!L237</f>
        <v>0</v>
      </c>
    </row>
    <row r="1611" spans="1:8">
      <c r="A1611" s="438">
        <v>235</v>
      </c>
      <c r="B1611" s="442" t="str">
        <f>CONCATENATE(插座!D238,"/",插座!E238)</f>
        <v>/</v>
      </c>
      <c r="C1611" s="440">
        <f>插座!F238</f>
        <v>0</v>
      </c>
      <c r="D1611" s="440">
        <f>插座!G238</f>
        <v>0</v>
      </c>
      <c r="E1611" s="440">
        <f>插座!H238</f>
        <v>0</v>
      </c>
      <c r="F1611" s="443">
        <f>插座!I238</f>
        <v>0</v>
      </c>
      <c r="G1611" s="444">
        <f>插座!J238</f>
        <v>0</v>
      </c>
      <c r="H1611" s="445">
        <f>插座!L238</f>
        <v>0</v>
      </c>
    </row>
    <row r="1612" spans="1:8">
      <c r="A1612" s="438">
        <v>236</v>
      </c>
      <c r="B1612" s="442" t="str">
        <f>CONCATENATE(插座!D239,"/",插座!E239)</f>
        <v>/</v>
      </c>
      <c r="C1612" s="440">
        <f>插座!F239</f>
        <v>0</v>
      </c>
      <c r="D1612" s="440">
        <f>插座!G239</f>
        <v>0</v>
      </c>
      <c r="E1612" s="440">
        <f>插座!H239</f>
        <v>0</v>
      </c>
      <c r="F1612" s="443">
        <f>插座!I239</f>
        <v>0</v>
      </c>
      <c r="G1612" s="444">
        <f>插座!J239</f>
        <v>0</v>
      </c>
      <c r="H1612" s="445">
        <f>插座!L239</f>
        <v>0</v>
      </c>
    </row>
    <row r="1613" spans="1:8">
      <c r="A1613" s="438">
        <v>237</v>
      </c>
      <c r="B1613" s="442" t="str">
        <f>CONCATENATE(插座!D240,"/",插座!E240)</f>
        <v>/</v>
      </c>
      <c r="C1613" s="440">
        <f>插座!F240</f>
        <v>0</v>
      </c>
      <c r="D1613" s="440">
        <f>插座!G240</f>
        <v>0</v>
      </c>
      <c r="E1613" s="440">
        <f>插座!H240</f>
        <v>0</v>
      </c>
      <c r="F1613" s="443">
        <f>插座!I240</f>
        <v>0</v>
      </c>
      <c r="G1613" s="444">
        <f>插座!J240</f>
        <v>0</v>
      </c>
      <c r="H1613" s="445">
        <f>插座!L240</f>
        <v>0</v>
      </c>
    </row>
    <row r="1614" spans="1:8">
      <c r="A1614" s="438"/>
      <c r="B1614" s="442"/>
      <c r="C1614" s="440"/>
      <c r="D1614" s="440"/>
      <c r="E1614" s="440"/>
      <c r="F1614" s="443"/>
      <c r="G1614" s="444"/>
      <c r="H1614" s="445"/>
    </row>
    <row r="1615" spans="1:8">
      <c r="A1615" s="438"/>
      <c r="B1615" s="446" t="s">
        <v>49</v>
      </c>
      <c r="C1615" s="440"/>
      <c r="D1615" s="440"/>
      <c r="E1615" s="440"/>
      <c r="F1615" s="443"/>
      <c r="G1615" s="444"/>
      <c r="H1615" s="445"/>
    </row>
    <row r="1616" spans="1:8">
      <c r="A1616" s="438">
        <v>1</v>
      </c>
      <c r="B1616" s="442" t="str">
        <f>CONCATENATE(接收头!D2,"/",接收头!E2)</f>
        <v>/</v>
      </c>
      <c r="C1616" s="440">
        <f>接收头!F2</f>
        <v>0</v>
      </c>
      <c r="D1616" s="440">
        <f>接收头!G2</f>
        <v>0</v>
      </c>
      <c r="E1616" s="440">
        <f>接收头!H2</f>
        <v>0</v>
      </c>
      <c r="F1616" s="443">
        <f>接收头!I2</f>
        <v>0</v>
      </c>
      <c r="G1616" s="444">
        <f>接收头!J2</f>
        <v>0</v>
      </c>
      <c r="H1616" s="445">
        <f>接收头!L2</f>
        <v>0</v>
      </c>
    </row>
    <row r="1617" spans="1:8">
      <c r="A1617" s="438">
        <v>2</v>
      </c>
      <c r="B1617" s="442" t="str">
        <f>CONCATENATE(接收头!D3,"/",接收头!E3)</f>
        <v>/</v>
      </c>
      <c r="C1617" s="440">
        <f>接收头!F3</f>
        <v>0</v>
      </c>
      <c r="D1617" s="440">
        <f>接收头!G3</f>
        <v>0</v>
      </c>
      <c r="E1617" s="440">
        <f>接收头!H3</f>
        <v>0</v>
      </c>
      <c r="F1617" s="443">
        <f>接收头!I3</f>
        <v>0</v>
      </c>
      <c r="G1617" s="444">
        <f>接收头!J3</f>
        <v>0</v>
      </c>
      <c r="H1617" s="445">
        <f>接收头!L3</f>
        <v>0</v>
      </c>
    </row>
    <row r="1618" spans="1:8">
      <c r="A1618" s="438">
        <v>3</v>
      </c>
      <c r="B1618" s="442" t="str">
        <f>CONCATENATE(接收头!D4,"/",接收头!E4)</f>
        <v>/</v>
      </c>
      <c r="C1618" s="440">
        <f>接收头!F4</f>
        <v>0</v>
      </c>
      <c r="D1618" s="440">
        <f>接收头!G4</f>
        <v>0</v>
      </c>
      <c r="E1618" s="440">
        <f>接收头!H4</f>
        <v>0</v>
      </c>
      <c r="F1618" s="443">
        <f>接收头!I4</f>
        <v>0</v>
      </c>
      <c r="G1618" s="444">
        <f>接收头!J4</f>
        <v>0</v>
      </c>
      <c r="H1618" s="445">
        <f>接收头!L4</f>
        <v>0</v>
      </c>
    </row>
    <row r="1619" spans="1:8">
      <c r="A1619" s="438">
        <v>4</v>
      </c>
      <c r="B1619" s="442" t="str">
        <f>CONCATENATE(接收头!D5,"/",接收头!E5)</f>
        <v>/</v>
      </c>
      <c r="C1619" s="440">
        <f>接收头!F5</f>
        <v>0</v>
      </c>
      <c r="D1619" s="440">
        <f>接收头!G5</f>
        <v>0</v>
      </c>
      <c r="E1619" s="440">
        <f>接收头!H5</f>
        <v>0</v>
      </c>
      <c r="F1619" s="443">
        <f>接收头!I5</f>
        <v>0</v>
      </c>
      <c r="G1619" s="444">
        <f>接收头!J5</f>
        <v>0</v>
      </c>
      <c r="H1619" s="445">
        <f>接收头!L5</f>
        <v>0</v>
      </c>
    </row>
    <row r="1620" spans="1:8">
      <c r="A1620" s="438">
        <v>5</v>
      </c>
      <c r="B1620" s="442" t="str">
        <f>CONCATENATE(接收头!D6,"/",接收头!E6)</f>
        <v>/</v>
      </c>
      <c r="C1620" s="440">
        <f>接收头!F6</f>
        <v>0</v>
      </c>
      <c r="D1620" s="440">
        <f>接收头!G6</f>
        <v>0</v>
      </c>
      <c r="E1620" s="440">
        <f>接收头!H6</f>
        <v>0</v>
      </c>
      <c r="F1620" s="443">
        <f>接收头!I6</f>
        <v>0</v>
      </c>
      <c r="G1620" s="444">
        <f>接收头!J6</f>
        <v>0</v>
      </c>
      <c r="H1620" s="445">
        <f>接收头!L6</f>
        <v>0</v>
      </c>
    </row>
    <row r="1621" spans="1:8">
      <c r="A1621" s="438">
        <v>6</v>
      </c>
      <c r="B1621" s="442" t="str">
        <f>CONCATENATE(接收头!D7,"/",接收头!E7)</f>
        <v>/</v>
      </c>
      <c r="C1621" s="440">
        <f>接收头!F7</f>
        <v>0</v>
      </c>
      <c r="D1621" s="440">
        <f>接收头!G7</f>
        <v>0</v>
      </c>
      <c r="E1621" s="440">
        <f>接收头!H7</f>
        <v>0</v>
      </c>
      <c r="F1621" s="443">
        <f>接收头!I7</f>
        <v>0</v>
      </c>
      <c r="G1621" s="444">
        <f>接收头!J7</f>
        <v>0</v>
      </c>
      <c r="H1621" s="445">
        <f>接收头!L7</f>
        <v>0</v>
      </c>
    </row>
    <row r="1622" spans="1:8">
      <c r="A1622" s="438">
        <v>7</v>
      </c>
      <c r="B1622" s="442" t="str">
        <f>CONCATENATE(接收头!D8,"/",接收头!E8)</f>
        <v>/</v>
      </c>
      <c r="C1622" s="440">
        <f>接收头!F8</f>
        <v>0</v>
      </c>
      <c r="D1622" s="440">
        <f>接收头!G8</f>
        <v>0</v>
      </c>
      <c r="E1622" s="440">
        <f>接收头!H8</f>
        <v>0</v>
      </c>
      <c r="F1622" s="443">
        <f>接收头!I8</f>
        <v>0</v>
      </c>
      <c r="G1622" s="444">
        <f>接收头!J8</f>
        <v>0</v>
      </c>
      <c r="H1622" s="445">
        <f>接收头!L8</f>
        <v>0</v>
      </c>
    </row>
    <row r="1623" spans="1:8">
      <c r="A1623" s="438">
        <v>8</v>
      </c>
      <c r="B1623" s="442" t="str">
        <f>CONCATENATE(接收头!D9,"/",接收头!E9)</f>
        <v>/</v>
      </c>
      <c r="C1623" s="440">
        <f>接收头!F9</f>
        <v>0</v>
      </c>
      <c r="D1623" s="440">
        <f>接收头!G9</f>
        <v>0</v>
      </c>
      <c r="E1623" s="440">
        <f>接收头!H9</f>
        <v>0</v>
      </c>
      <c r="F1623" s="443">
        <f>接收头!I9</f>
        <v>0</v>
      </c>
      <c r="G1623" s="444">
        <f>接收头!J9</f>
        <v>0</v>
      </c>
      <c r="H1623" s="445">
        <f>接收头!L9</f>
        <v>0</v>
      </c>
    </row>
    <row r="1624" spans="1:8">
      <c r="A1624" s="438">
        <v>9</v>
      </c>
      <c r="B1624" s="442" t="str">
        <f>CONCATENATE(接收头!D10,"/",接收头!E10)</f>
        <v>/</v>
      </c>
      <c r="C1624" s="440">
        <f>接收头!F10</f>
        <v>0</v>
      </c>
      <c r="D1624" s="440">
        <f>接收头!G10</f>
        <v>0</v>
      </c>
      <c r="E1624" s="440">
        <f>接收头!H10</f>
        <v>0</v>
      </c>
      <c r="F1624" s="443">
        <f>接收头!I10</f>
        <v>0</v>
      </c>
      <c r="G1624" s="444">
        <f>接收头!J10</f>
        <v>0</v>
      </c>
      <c r="H1624" s="445">
        <f>接收头!L10</f>
        <v>0</v>
      </c>
    </row>
    <row r="1625" spans="1:8">
      <c r="A1625" s="438">
        <v>10</v>
      </c>
      <c r="B1625" s="442" t="str">
        <f>CONCATENATE(接收头!D11,"/",接收头!E11)</f>
        <v>/</v>
      </c>
      <c r="C1625" s="440">
        <f>接收头!F11</f>
        <v>0</v>
      </c>
      <c r="D1625" s="440">
        <f>接收头!G11</f>
        <v>0</v>
      </c>
      <c r="E1625" s="440">
        <f>接收头!H11</f>
        <v>0</v>
      </c>
      <c r="F1625" s="443">
        <f>接收头!I11</f>
        <v>0</v>
      </c>
      <c r="G1625" s="444">
        <f>接收头!J11</f>
        <v>0</v>
      </c>
      <c r="H1625" s="445">
        <f>接收头!L11</f>
        <v>0</v>
      </c>
    </row>
    <row r="1626" spans="1:8">
      <c r="A1626" s="438">
        <v>11</v>
      </c>
      <c r="B1626" s="442" t="str">
        <f>CONCATENATE(接收头!D12,"/",接收头!E12)</f>
        <v>/</v>
      </c>
      <c r="C1626" s="440">
        <f>接收头!F12</f>
        <v>0</v>
      </c>
      <c r="D1626" s="440">
        <f>接收头!G12</f>
        <v>0</v>
      </c>
      <c r="E1626" s="440">
        <f>接收头!H12</f>
        <v>0</v>
      </c>
      <c r="F1626" s="443">
        <f>接收头!I12</f>
        <v>0</v>
      </c>
      <c r="G1626" s="444">
        <f>接收头!J12</f>
        <v>0</v>
      </c>
      <c r="H1626" s="445">
        <f>接收头!L12</f>
        <v>0</v>
      </c>
    </row>
    <row r="1627" spans="1:8">
      <c r="A1627" s="438">
        <v>12</v>
      </c>
      <c r="B1627" s="442" t="str">
        <f>CONCATENATE(接收头!D13,"/",接收头!E13)</f>
        <v>/</v>
      </c>
      <c r="C1627" s="440">
        <f>接收头!F13</f>
        <v>0</v>
      </c>
      <c r="D1627" s="440">
        <f>接收头!G13</f>
        <v>0</v>
      </c>
      <c r="E1627" s="440">
        <f>接收头!H13</f>
        <v>0</v>
      </c>
      <c r="F1627" s="443">
        <f>接收头!I13</f>
        <v>0</v>
      </c>
      <c r="G1627" s="444">
        <f>接收头!J13</f>
        <v>0</v>
      </c>
      <c r="H1627" s="445">
        <f>接收头!L13</f>
        <v>0</v>
      </c>
    </row>
    <row r="1628" spans="1:8">
      <c r="A1628" s="438">
        <v>13</v>
      </c>
      <c r="B1628" s="442" t="str">
        <f>CONCATENATE(接收头!D14,"/",接收头!E14)</f>
        <v>/</v>
      </c>
      <c r="C1628" s="440">
        <f>接收头!F14</f>
        <v>0</v>
      </c>
      <c r="D1628" s="440">
        <f>接收头!G14</f>
        <v>0</v>
      </c>
      <c r="E1628" s="440">
        <f>接收头!H14</f>
        <v>0</v>
      </c>
      <c r="F1628" s="443">
        <f>接收头!I14</f>
        <v>0</v>
      </c>
      <c r="G1628" s="444">
        <f>接收头!J14</f>
        <v>0</v>
      </c>
      <c r="H1628" s="445">
        <f>接收头!L14</f>
        <v>0</v>
      </c>
    </row>
    <row r="1629" spans="1:8">
      <c r="A1629" s="438">
        <v>14</v>
      </c>
      <c r="B1629" s="442" t="str">
        <f>CONCATENATE(接收头!D15,"/",接收头!E15)</f>
        <v>/</v>
      </c>
      <c r="C1629" s="440">
        <f>接收头!F15</f>
        <v>0</v>
      </c>
      <c r="D1629" s="440">
        <f>接收头!G15</f>
        <v>0</v>
      </c>
      <c r="E1629" s="440">
        <f>接收头!H15</f>
        <v>0</v>
      </c>
      <c r="F1629" s="443">
        <f>接收头!I15</f>
        <v>0</v>
      </c>
      <c r="G1629" s="444">
        <f>接收头!J15</f>
        <v>0</v>
      </c>
      <c r="H1629" s="445">
        <f>接收头!L15</f>
        <v>0</v>
      </c>
    </row>
    <row r="1630" spans="1:8">
      <c r="A1630" s="438">
        <v>15</v>
      </c>
      <c r="B1630" s="442" t="str">
        <f>CONCATENATE(接收头!D16,"/",接收头!E16)</f>
        <v>/</v>
      </c>
      <c r="C1630" s="440">
        <f>接收头!F16</f>
        <v>0</v>
      </c>
      <c r="D1630" s="440">
        <f>接收头!G16</f>
        <v>0</v>
      </c>
      <c r="E1630" s="440">
        <f>接收头!H16</f>
        <v>0</v>
      </c>
      <c r="F1630" s="443">
        <f>接收头!I16</f>
        <v>0</v>
      </c>
      <c r="G1630" s="444">
        <f>接收头!J16</f>
        <v>0</v>
      </c>
      <c r="H1630" s="445">
        <f>接收头!L16</f>
        <v>0</v>
      </c>
    </row>
    <row r="1631" spans="1:8">
      <c r="A1631" s="438">
        <v>16</v>
      </c>
      <c r="B1631" s="442" t="str">
        <f>CONCATENATE(接收头!D17,"/",接收头!E17)</f>
        <v>/</v>
      </c>
      <c r="C1631" s="440">
        <f>接收头!F17</f>
        <v>0</v>
      </c>
      <c r="D1631" s="440">
        <f>接收头!G17</f>
        <v>0</v>
      </c>
      <c r="E1631" s="440">
        <f>接收头!H17</f>
        <v>0</v>
      </c>
      <c r="F1631" s="443">
        <f>接收头!I17</f>
        <v>0</v>
      </c>
      <c r="G1631" s="444">
        <f>接收头!J17</f>
        <v>0</v>
      </c>
      <c r="H1631" s="445">
        <f>接收头!L17</f>
        <v>0</v>
      </c>
    </row>
    <row r="1632" spans="1:8">
      <c r="A1632" s="438">
        <v>17</v>
      </c>
      <c r="B1632" s="442" t="str">
        <f>CONCATENATE(接收头!D18,"/",接收头!E18)</f>
        <v>/</v>
      </c>
      <c r="C1632" s="440">
        <f>接收头!F18</f>
        <v>0</v>
      </c>
      <c r="D1632" s="440">
        <f>接收头!G18</f>
        <v>0</v>
      </c>
      <c r="E1632" s="440">
        <f>接收头!H18</f>
        <v>0</v>
      </c>
      <c r="F1632" s="443">
        <f>接收头!I18</f>
        <v>0</v>
      </c>
      <c r="G1632" s="444">
        <f>接收头!J18</f>
        <v>0</v>
      </c>
      <c r="H1632" s="445">
        <f>接收头!L18</f>
        <v>0</v>
      </c>
    </row>
    <row r="1633" spans="1:8">
      <c r="A1633" s="438">
        <v>18</v>
      </c>
      <c r="B1633" s="442" t="str">
        <f>CONCATENATE(接收头!D19,"/",接收头!E19)</f>
        <v>/</v>
      </c>
      <c r="C1633" s="440">
        <f>接收头!F19</f>
        <v>0</v>
      </c>
      <c r="D1633" s="440">
        <f>接收头!G19</f>
        <v>0</v>
      </c>
      <c r="E1633" s="440">
        <f>接收头!H19</f>
        <v>0</v>
      </c>
      <c r="F1633" s="443">
        <f>接收头!I19</f>
        <v>0</v>
      </c>
      <c r="G1633" s="444">
        <f>接收头!J19</f>
        <v>0</v>
      </c>
      <c r="H1633" s="445">
        <f>接收头!L19</f>
        <v>0</v>
      </c>
    </row>
    <row r="1634" spans="1:8">
      <c r="A1634" s="438">
        <v>19</v>
      </c>
      <c r="B1634" s="442" t="str">
        <f>CONCATENATE(接收头!D20,"/",接收头!E20)</f>
        <v>/</v>
      </c>
      <c r="C1634" s="440">
        <f>接收头!F20</f>
        <v>0</v>
      </c>
      <c r="D1634" s="440">
        <f>接收头!G20</f>
        <v>0</v>
      </c>
      <c r="E1634" s="440">
        <f>接收头!H20</f>
        <v>0</v>
      </c>
      <c r="F1634" s="443">
        <f>接收头!I20</f>
        <v>0</v>
      </c>
      <c r="G1634" s="444">
        <f>接收头!J20</f>
        <v>0</v>
      </c>
      <c r="H1634" s="445">
        <f>接收头!L20</f>
        <v>0</v>
      </c>
    </row>
    <row r="1635" spans="1:8">
      <c r="A1635" s="438">
        <v>20</v>
      </c>
      <c r="B1635" s="442" t="str">
        <f>CONCATENATE(接收头!D21,"/",接收头!E21)</f>
        <v>/</v>
      </c>
      <c r="C1635" s="440">
        <f>接收头!F21</f>
        <v>0</v>
      </c>
      <c r="D1635" s="440">
        <f>接收头!G21</f>
        <v>0</v>
      </c>
      <c r="E1635" s="440">
        <f>接收头!H21</f>
        <v>0</v>
      </c>
      <c r="F1635" s="443">
        <f>接收头!I21</f>
        <v>0</v>
      </c>
      <c r="G1635" s="444">
        <f>接收头!J21</f>
        <v>0</v>
      </c>
      <c r="H1635" s="445">
        <f>接收头!L21</f>
        <v>0</v>
      </c>
    </row>
    <row r="1636" spans="1:8">
      <c r="A1636" s="438">
        <v>21</v>
      </c>
      <c r="B1636" s="442" t="str">
        <f>CONCATENATE(接收头!D22,"/",接收头!E22)</f>
        <v>/</v>
      </c>
      <c r="C1636" s="440">
        <f>接收头!F22</f>
        <v>0</v>
      </c>
      <c r="D1636" s="440">
        <f>接收头!G22</f>
        <v>0</v>
      </c>
      <c r="E1636" s="440">
        <f>接收头!H22</f>
        <v>0</v>
      </c>
      <c r="F1636" s="443">
        <f>接收头!I22</f>
        <v>0</v>
      </c>
      <c r="G1636" s="444">
        <f>接收头!J22</f>
        <v>0</v>
      </c>
      <c r="H1636" s="445">
        <f>接收头!L22</f>
        <v>0</v>
      </c>
    </row>
    <row r="1637" spans="1:8">
      <c r="A1637" s="438">
        <v>22</v>
      </c>
      <c r="B1637" s="442" t="str">
        <f>CONCATENATE(接收头!D23,"/",接收头!E23)</f>
        <v>/</v>
      </c>
      <c r="C1637" s="440">
        <f>接收头!F23</f>
        <v>0</v>
      </c>
      <c r="D1637" s="440">
        <f>接收头!G23</f>
        <v>0</v>
      </c>
      <c r="E1637" s="440">
        <f>接收头!H23</f>
        <v>0</v>
      </c>
      <c r="F1637" s="443">
        <f>接收头!I23</f>
        <v>0</v>
      </c>
      <c r="G1637" s="444">
        <f>接收头!J23</f>
        <v>0</v>
      </c>
      <c r="H1637" s="445">
        <f>接收头!L23</f>
        <v>0</v>
      </c>
    </row>
    <row r="1638" spans="1:8">
      <c r="A1638" s="438">
        <v>23</v>
      </c>
      <c r="B1638" s="442" t="str">
        <f>CONCATENATE(接收头!D24,"/",接收头!E24)</f>
        <v>/</v>
      </c>
      <c r="C1638" s="440">
        <f>接收头!F24</f>
        <v>0</v>
      </c>
      <c r="D1638" s="440">
        <f>接收头!G24</f>
        <v>0</v>
      </c>
      <c r="E1638" s="440">
        <f>接收头!H24</f>
        <v>0</v>
      </c>
      <c r="F1638" s="443">
        <f>接收头!I24</f>
        <v>0</v>
      </c>
      <c r="G1638" s="444">
        <f>接收头!J24</f>
        <v>0</v>
      </c>
      <c r="H1638" s="445">
        <f>接收头!L24</f>
        <v>0</v>
      </c>
    </row>
    <row r="1639" spans="1:8">
      <c r="A1639" s="438">
        <v>24</v>
      </c>
      <c r="B1639" s="442" t="str">
        <f>CONCATENATE(接收头!D25,"/",接收头!E25)</f>
        <v>/</v>
      </c>
      <c r="C1639" s="440">
        <f>接收头!F25</f>
        <v>0</v>
      </c>
      <c r="D1639" s="440">
        <f>接收头!G25</f>
        <v>0</v>
      </c>
      <c r="E1639" s="440">
        <f>接收头!H25</f>
        <v>0</v>
      </c>
      <c r="F1639" s="443">
        <f>接收头!I25</f>
        <v>0</v>
      </c>
      <c r="G1639" s="444">
        <f>接收头!J25</f>
        <v>0</v>
      </c>
      <c r="H1639" s="445">
        <f>接收头!L25</f>
        <v>0</v>
      </c>
    </row>
    <row r="1640" spans="1:8">
      <c r="A1640" s="438">
        <v>25</v>
      </c>
      <c r="B1640" s="442" t="str">
        <f>CONCATENATE(接收头!D26,"/",接收头!E26)</f>
        <v>/</v>
      </c>
      <c r="C1640" s="440">
        <f>接收头!F26</f>
        <v>0</v>
      </c>
      <c r="D1640" s="440">
        <f>接收头!G26</f>
        <v>0</v>
      </c>
      <c r="E1640" s="440">
        <f>接收头!H26</f>
        <v>0</v>
      </c>
      <c r="F1640" s="443">
        <f>接收头!I26</f>
        <v>0</v>
      </c>
      <c r="G1640" s="444">
        <f>接收头!J26</f>
        <v>0</v>
      </c>
      <c r="H1640" s="445">
        <f>接收头!L26</f>
        <v>0</v>
      </c>
    </row>
    <row r="1641" spans="1:8">
      <c r="A1641" s="438">
        <v>26</v>
      </c>
      <c r="B1641" s="442" t="str">
        <f>CONCATENATE(接收头!D27,"/",接收头!E27)</f>
        <v>/</v>
      </c>
      <c r="C1641" s="440">
        <f>接收头!F27</f>
        <v>0</v>
      </c>
      <c r="D1641" s="440">
        <f>接收头!G27</f>
        <v>0</v>
      </c>
      <c r="E1641" s="440">
        <f>接收头!H27</f>
        <v>0</v>
      </c>
      <c r="F1641" s="443">
        <f>接收头!I27</f>
        <v>0</v>
      </c>
      <c r="G1641" s="444">
        <f>接收头!J27</f>
        <v>0</v>
      </c>
      <c r="H1641" s="445">
        <f>接收头!L27</f>
        <v>0</v>
      </c>
    </row>
    <row r="1642" spans="1:8">
      <c r="A1642" s="438">
        <v>27</v>
      </c>
      <c r="B1642" s="442" t="str">
        <f>CONCATENATE(接收头!D28,"/",接收头!E28)</f>
        <v>/</v>
      </c>
      <c r="C1642" s="440">
        <f>接收头!F28</f>
        <v>0</v>
      </c>
      <c r="D1642" s="440">
        <f>接收头!G28</f>
        <v>0</v>
      </c>
      <c r="E1642" s="440">
        <f>接收头!H28</f>
        <v>0</v>
      </c>
      <c r="F1642" s="443">
        <f>接收头!I28</f>
        <v>0</v>
      </c>
      <c r="G1642" s="444">
        <f>接收头!J28</f>
        <v>0</v>
      </c>
      <c r="H1642" s="445">
        <f>接收头!L28</f>
        <v>0</v>
      </c>
    </row>
    <row r="1643" spans="1:8">
      <c r="A1643" s="438">
        <v>28</v>
      </c>
      <c r="B1643" s="442" t="str">
        <f>CONCATENATE(接收头!D29,"/",接收头!E29)</f>
        <v>/</v>
      </c>
      <c r="C1643" s="440">
        <f>接收头!F29</f>
        <v>0</v>
      </c>
      <c r="D1643" s="440">
        <f>接收头!G29</f>
        <v>0</v>
      </c>
      <c r="E1643" s="440">
        <f>接收头!H29</f>
        <v>0</v>
      </c>
      <c r="F1643" s="443">
        <f>接收头!I29</f>
        <v>0</v>
      </c>
      <c r="G1643" s="444">
        <f>接收头!J29</f>
        <v>0</v>
      </c>
      <c r="H1643" s="445">
        <f>接收头!L29</f>
        <v>0</v>
      </c>
    </row>
    <row r="1644" spans="1:8">
      <c r="A1644" s="438">
        <v>29</v>
      </c>
      <c r="B1644" s="442" t="str">
        <f>CONCATENATE(接收头!D30,"/",接收头!E30)</f>
        <v>/</v>
      </c>
      <c r="C1644" s="440">
        <f>接收头!F30</f>
        <v>0</v>
      </c>
      <c r="D1644" s="440">
        <f>接收头!G30</f>
        <v>0</v>
      </c>
      <c r="E1644" s="440">
        <f>接收头!H30</f>
        <v>0</v>
      </c>
      <c r="F1644" s="443">
        <f>接收头!I30</f>
        <v>0</v>
      </c>
      <c r="G1644" s="444">
        <f>接收头!J30</f>
        <v>0</v>
      </c>
      <c r="H1644" s="445">
        <f>接收头!L30</f>
        <v>0</v>
      </c>
    </row>
    <row r="1645" spans="1:8">
      <c r="A1645" s="438">
        <v>30</v>
      </c>
      <c r="B1645" s="442" t="str">
        <f>CONCATENATE(接收头!D31,"/",接收头!E31)</f>
        <v>/</v>
      </c>
      <c r="C1645" s="440">
        <f>接收头!F31</f>
        <v>0</v>
      </c>
      <c r="D1645" s="440">
        <f>接收头!G31</f>
        <v>0</v>
      </c>
      <c r="E1645" s="440">
        <f>接收头!H31</f>
        <v>0</v>
      </c>
      <c r="F1645" s="443">
        <f>接收头!I31</f>
        <v>0</v>
      </c>
      <c r="G1645" s="444">
        <f>接收头!J31</f>
        <v>0</v>
      </c>
      <c r="H1645" s="445">
        <f>接收头!L31</f>
        <v>0</v>
      </c>
    </row>
    <row r="1646" spans="1:8">
      <c r="A1646" s="438">
        <v>31</v>
      </c>
      <c r="B1646" s="442" t="str">
        <f>CONCATENATE(接收头!D32,"/",接收头!E32)</f>
        <v>/</v>
      </c>
      <c r="C1646" s="440">
        <f>接收头!F32</f>
        <v>0</v>
      </c>
      <c r="D1646" s="440">
        <f>接收头!G32</f>
        <v>0</v>
      </c>
      <c r="E1646" s="440">
        <f>接收头!H32</f>
        <v>0</v>
      </c>
      <c r="F1646" s="443">
        <f>接收头!I32</f>
        <v>0</v>
      </c>
      <c r="G1646" s="444">
        <f>接收头!J32</f>
        <v>0</v>
      </c>
      <c r="H1646" s="445">
        <f>接收头!L32</f>
        <v>0</v>
      </c>
    </row>
    <row r="1647" spans="1:8">
      <c r="A1647" s="438"/>
      <c r="B1647" s="442" t="str">
        <f>CONCATENATE(接收头!D33,"/",接收头!E33)</f>
        <v>/</v>
      </c>
      <c r="C1647" s="440">
        <f>接收头!F33</f>
        <v>0</v>
      </c>
      <c r="D1647" s="440">
        <f>接收头!G33</f>
        <v>0</v>
      </c>
      <c r="E1647" s="440">
        <f>接收头!H33</f>
        <v>0</v>
      </c>
      <c r="F1647" s="443">
        <f>接收头!I33</f>
        <v>0</v>
      </c>
      <c r="G1647" s="444">
        <f>接收头!J33</f>
        <v>0</v>
      </c>
      <c r="H1647" s="445">
        <f>接收头!L33</f>
        <v>0</v>
      </c>
    </row>
    <row r="1648" spans="1:8">
      <c r="A1648" s="438"/>
      <c r="B1648" s="442" t="str">
        <f>CONCATENATE(接收头!D34,"/",接收头!E34)</f>
        <v>/</v>
      </c>
      <c r="C1648" s="440">
        <f>接收头!F34</f>
        <v>0</v>
      </c>
      <c r="D1648" s="440">
        <f>接收头!G34</f>
        <v>0</v>
      </c>
      <c r="E1648" s="440">
        <f>接收头!H34</f>
        <v>0</v>
      </c>
      <c r="F1648" s="443">
        <f>接收头!I34</f>
        <v>0</v>
      </c>
      <c r="G1648" s="444">
        <f>接收头!J34</f>
        <v>0</v>
      </c>
      <c r="H1648" s="445">
        <f>接收头!L34</f>
        <v>0</v>
      </c>
    </row>
    <row r="1649" spans="1:8">
      <c r="A1649" s="438"/>
      <c r="B1649" s="442" t="str">
        <f>CONCATENATE(接收头!D35,"/",接收头!E35)</f>
        <v>/</v>
      </c>
      <c r="C1649" s="440">
        <f>接收头!F35</f>
        <v>0</v>
      </c>
      <c r="D1649" s="440">
        <f>接收头!G35</f>
        <v>0</v>
      </c>
      <c r="E1649" s="440">
        <f>接收头!H35</f>
        <v>0</v>
      </c>
      <c r="F1649" s="443">
        <f>接收头!I35</f>
        <v>0</v>
      </c>
      <c r="G1649" s="444">
        <f>接收头!J35</f>
        <v>0</v>
      </c>
      <c r="H1649" s="445">
        <f>接收头!L35</f>
        <v>0</v>
      </c>
    </row>
    <row r="1650" spans="1:8">
      <c r="A1650" s="438"/>
      <c r="B1650" s="442" t="str">
        <f>CONCATENATE(接收头!D36,"/",接收头!E36)</f>
        <v>/</v>
      </c>
      <c r="C1650" s="440">
        <f>接收头!F36</f>
        <v>0</v>
      </c>
      <c r="D1650" s="440">
        <f>接收头!G36</f>
        <v>0</v>
      </c>
      <c r="E1650" s="440">
        <f>接收头!H36</f>
        <v>0</v>
      </c>
      <c r="F1650" s="443">
        <f>接收头!I36</f>
        <v>0</v>
      </c>
      <c r="G1650" s="444">
        <f>接收头!J36</f>
        <v>0</v>
      </c>
      <c r="H1650" s="445">
        <f>接收头!L36</f>
        <v>0</v>
      </c>
    </row>
  </sheetData>
  <autoFilter ref="A1:H1650"/>
  <conditionalFormatting sqref="C$1:C$1048576">
    <cfRule type="duplicateValues" dxfId="0" priority="2598"/>
  </conditionalFormatting>
  <conditionalFormatting sqref="E$1:E$1048576">
    <cfRule type="duplicateValues" dxfId="0" priority="258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4"/>
  <sheetViews>
    <sheetView workbookViewId="0">
      <pane ySplit="1" topLeftCell="A26" activePane="bottomLeft" state="frozen"/>
      <selection/>
      <selection pane="bottomLeft" activeCell="A26" sqref="$A26:$XFD26"/>
    </sheetView>
  </sheetViews>
  <sheetFormatPr defaultColWidth="9" defaultRowHeight="13.5"/>
  <cols>
    <col min="1" max="1" width="5" style="28" customWidth="1"/>
    <col min="2" max="2" width="5.875" style="28" customWidth="1"/>
    <col min="3" max="3" width="8.75" style="28" customWidth="1"/>
    <col min="4" max="4" width="11.5" style="28" customWidth="1"/>
    <col min="5" max="5" width="12.625" style="28" customWidth="1"/>
    <col min="6" max="6" width="11.75" style="28" customWidth="1"/>
    <col min="7" max="7" width="21.375" style="29" customWidth="1"/>
    <col min="8" max="8" width="33.5" style="29" customWidth="1"/>
    <col min="9" max="9" width="14.125" style="178" customWidth="1"/>
    <col min="10" max="10" width="21.375" style="30" customWidth="1"/>
    <col min="11" max="11" width="9" style="30" customWidth="1"/>
    <col min="12" max="12" width="5" style="31" customWidth="1"/>
    <col min="13" max="13" width="6.875" style="31" customWidth="1"/>
    <col min="14" max="14" width="8.375" style="402" customWidth="1"/>
    <col min="15" max="16" width="9" style="169"/>
    <col min="17" max="17" width="10.5" customWidth="1"/>
    <col min="18" max="18" width="9" style="26"/>
    <col min="20" max="20" width="9.75" customWidth="1"/>
    <col min="21" max="21" width="9" style="403"/>
  </cols>
  <sheetData>
    <row r="1" ht="29.25" customHeight="1" spans="1:15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130" t="s">
        <v>13</v>
      </c>
      <c r="J1" s="93" t="s">
        <v>14</v>
      </c>
      <c r="K1" s="93" t="s">
        <v>55</v>
      </c>
      <c r="L1" s="40" t="s">
        <v>35</v>
      </c>
      <c r="M1" s="40" t="s">
        <v>56</v>
      </c>
      <c r="N1" s="411" t="s">
        <v>57</v>
      </c>
      <c r="O1" s="412" t="s">
        <v>58</v>
      </c>
    </row>
    <row r="2" ht="38.1" customHeight="1" spans="1:21">
      <c r="A2" s="37"/>
      <c r="B2" s="38"/>
      <c r="C2" s="38"/>
      <c r="D2" s="334" t="s">
        <v>59</v>
      </c>
      <c r="E2" s="404"/>
      <c r="F2" s="39"/>
      <c r="G2" s="39"/>
      <c r="H2" s="39"/>
      <c r="I2" s="413"/>
      <c r="J2" s="49"/>
      <c r="K2" s="49"/>
      <c r="L2" s="50"/>
      <c r="M2" s="50"/>
      <c r="N2" s="414"/>
      <c r="O2" s="169" t="s">
        <v>60</v>
      </c>
      <c r="P2" s="415" t="s">
        <v>61</v>
      </c>
      <c r="Q2" s="430" t="s">
        <v>62</v>
      </c>
      <c r="R2" s="28" t="s">
        <v>63</v>
      </c>
      <c r="S2" s="431" t="s">
        <v>64</v>
      </c>
      <c r="T2" t="s">
        <v>65</v>
      </c>
      <c r="U2" t="s">
        <v>66</v>
      </c>
    </row>
    <row r="3" s="52" customFormat="1" ht="21" customHeight="1" spans="1:21">
      <c r="A3" s="37">
        <v>1</v>
      </c>
      <c r="B3" s="38" t="s">
        <v>67</v>
      </c>
      <c r="C3" s="38" t="s">
        <v>68</v>
      </c>
      <c r="D3" s="405" t="s">
        <v>20</v>
      </c>
      <c r="E3" s="405" t="s">
        <v>69</v>
      </c>
      <c r="F3" s="39" t="s">
        <v>70</v>
      </c>
      <c r="G3" s="317" t="s">
        <v>71</v>
      </c>
      <c r="H3" s="39" t="s">
        <v>72</v>
      </c>
      <c r="I3" s="416"/>
      <c r="J3" s="49"/>
      <c r="K3" s="49"/>
      <c r="L3" s="50">
        <v>2</v>
      </c>
      <c r="M3" s="50"/>
      <c r="N3" s="417">
        <v>0.002</v>
      </c>
      <c r="O3" s="418">
        <v>0.0016</v>
      </c>
      <c r="P3" s="419">
        <v>0.0015</v>
      </c>
      <c r="Q3" s="424">
        <v>0.002</v>
      </c>
      <c r="R3" s="424">
        <v>0.002</v>
      </c>
      <c r="S3" s="86"/>
      <c r="T3" s="424">
        <v>0.002</v>
      </c>
      <c r="U3" s="432">
        <v>0.0033</v>
      </c>
    </row>
    <row r="4" s="263" customFormat="1" ht="19.5" customHeight="1" spans="1:15">
      <c r="A4" s="10">
        <v>13</v>
      </c>
      <c r="B4" s="11" t="s">
        <v>67</v>
      </c>
      <c r="C4" s="11" t="s">
        <v>68</v>
      </c>
      <c r="D4" s="406" t="s">
        <v>20</v>
      </c>
      <c r="E4" s="406" t="s">
        <v>73</v>
      </c>
      <c r="F4" s="12" t="s">
        <v>74</v>
      </c>
      <c r="G4" s="12" t="s">
        <v>71</v>
      </c>
      <c r="H4" s="12" t="s">
        <v>75</v>
      </c>
      <c r="I4" s="161"/>
      <c r="J4" s="21"/>
      <c r="K4" s="21"/>
      <c r="L4" s="22">
        <v>2</v>
      </c>
      <c r="M4" s="22"/>
      <c r="N4" s="420">
        <v>0.0017</v>
      </c>
      <c r="O4" s="146">
        <v>0.0017</v>
      </c>
    </row>
    <row r="5" ht="21" customHeight="1" spans="1:22">
      <c r="A5" s="37">
        <v>2</v>
      </c>
      <c r="B5" s="38" t="s">
        <v>67</v>
      </c>
      <c r="C5" s="38" t="s">
        <v>68</v>
      </c>
      <c r="D5" s="405" t="s">
        <v>20</v>
      </c>
      <c r="E5" s="405" t="s">
        <v>76</v>
      </c>
      <c r="F5" s="39"/>
      <c r="G5" s="39" t="s">
        <v>71</v>
      </c>
      <c r="H5" s="39" t="s">
        <v>77</v>
      </c>
      <c r="I5" s="416"/>
      <c r="J5" s="49"/>
      <c r="K5" s="49"/>
      <c r="L5" s="50">
        <v>2</v>
      </c>
      <c r="M5" s="50"/>
      <c r="N5" s="417">
        <v>0.002</v>
      </c>
      <c r="O5" s="138">
        <v>0.0023</v>
      </c>
      <c r="P5" s="419">
        <v>0.014</v>
      </c>
      <c r="Q5" s="424">
        <v>0.002</v>
      </c>
      <c r="R5" s="424">
        <v>0.002</v>
      </c>
      <c r="S5" s="26"/>
      <c r="T5" s="424">
        <v>0.002</v>
      </c>
      <c r="U5" s="432">
        <v>0.0033</v>
      </c>
      <c r="V5" s="403"/>
    </row>
    <row r="6" ht="21" customHeight="1" spans="1:22">
      <c r="A6" s="37">
        <v>2</v>
      </c>
      <c r="B6" s="38" t="s">
        <v>67</v>
      </c>
      <c r="C6" s="38" t="s">
        <v>68</v>
      </c>
      <c r="D6" s="405" t="s">
        <v>20</v>
      </c>
      <c r="E6" s="405" t="s">
        <v>78</v>
      </c>
      <c r="F6" s="39"/>
      <c r="G6" s="39" t="s">
        <v>71</v>
      </c>
      <c r="H6" s="39" t="s">
        <v>79</v>
      </c>
      <c r="I6" s="416"/>
      <c r="J6" s="49"/>
      <c r="K6" s="49"/>
      <c r="L6" s="50">
        <v>2</v>
      </c>
      <c r="M6" s="50"/>
      <c r="N6" s="417">
        <v>0.002</v>
      </c>
      <c r="O6" s="138">
        <v>0.0025</v>
      </c>
      <c r="P6" s="419">
        <v>0.014</v>
      </c>
      <c r="Q6" s="424">
        <v>0.002</v>
      </c>
      <c r="R6" s="424">
        <v>0.002</v>
      </c>
      <c r="S6" s="26"/>
      <c r="T6" s="424">
        <v>0.002</v>
      </c>
      <c r="U6" s="432">
        <v>0.0033</v>
      </c>
      <c r="V6" s="403"/>
    </row>
    <row r="7" s="263" customFormat="1" ht="19.5" customHeight="1" spans="1:22">
      <c r="A7" s="37">
        <v>3</v>
      </c>
      <c r="B7" s="38" t="s">
        <v>67</v>
      </c>
      <c r="C7" s="38" t="s">
        <v>68</v>
      </c>
      <c r="D7" s="405" t="s">
        <v>20</v>
      </c>
      <c r="E7" s="405" t="s">
        <v>80</v>
      </c>
      <c r="F7" s="39" t="s">
        <v>81</v>
      </c>
      <c r="G7" s="39" t="s">
        <v>71</v>
      </c>
      <c r="H7" s="39" t="s">
        <v>82</v>
      </c>
      <c r="I7" s="416"/>
      <c r="J7" s="49"/>
      <c r="K7" s="49"/>
      <c r="L7" s="50">
        <v>2</v>
      </c>
      <c r="M7" s="50"/>
      <c r="N7" s="417">
        <v>0.002</v>
      </c>
      <c r="O7" s="138">
        <v>0.0025</v>
      </c>
      <c r="P7" s="419">
        <v>0.014</v>
      </c>
      <c r="Q7" s="424">
        <v>0.002</v>
      </c>
      <c r="R7" s="424">
        <v>0.002</v>
      </c>
      <c r="S7" s="433"/>
      <c r="T7" s="424">
        <v>0.002</v>
      </c>
      <c r="U7" s="432">
        <v>0.0033</v>
      </c>
      <c r="V7" s="434"/>
    </row>
    <row r="8" s="263" customFormat="1" ht="19.5" customHeight="1" spans="1:22">
      <c r="A8" s="37">
        <v>4</v>
      </c>
      <c r="B8" s="38" t="s">
        <v>67</v>
      </c>
      <c r="C8" s="38" t="s">
        <v>68</v>
      </c>
      <c r="D8" s="405" t="s">
        <v>20</v>
      </c>
      <c r="E8" s="405" t="s">
        <v>83</v>
      </c>
      <c r="F8" s="39" t="s">
        <v>84</v>
      </c>
      <c r="G8" s="39" t="s">
        <v>71</v>
      </c>
      <c r="H8" s="39" t="s">
        <v>85</v>
      </c>
      <c r="I8" s="416"/>
      <c r="J8" s="49"/>
      <c r="K8" s="49"/>
      <c r="L8" s="50">
        <v>2</v>
      </c>
      <c r="M8" s="50"/>
      <c r="N8" s="417">
        <v>0.002</v>
      </c>
      <c r="O8" s="138">
        <v>0.0022</v>
      </c>
      <c r="P8" s="419">
        <v>0.014</v>
      </c>
      <c r="Q8" s="424">
        <v>0.002</v>
      </c>
      <c r="R8" s="424">
        <v>0.002</v>
      </c>
      <c r="S8" s="433"/>
      <c r="T8" s="424">
        <v>0.002</v>
      </c>
      <c r="U8" s="432">
        <v>0.0033</v>
      </c>
      <c r="V8" s="434"/>
    </row>
    <row r="9" s="263" customFormat="1" ht="19.5" customHeight="1" spans="1:22">
      <c r="A9" s="37">
        <v>5</v>
      </c>
      <c r="B9" s="38" t="s">
        <v>67</v>
      </c>
      <c r="C9" s="38" t="s">
        <v>68</v>
      </c>
      <c r="D9" s="405" t="s">
        <v>20</v>
      </c>
      <c r="E9" s="405" t="s">
        <v>21</v>
      </c>
      <c r="F9" s="39" t="s">
        <v>86</v>
      </c>
      <c r="G9" s="39" t="s">
        <v>71</v>
      </c>
      <c r="H9" s="39" t="s">
        <v>87</v>
      </c>
      <c r="I9" s="416"/>
      <c r="J9" s="49"/>
      <c r="K9" s="49"/>
      <c r="L9" s="50">
        <v>2</v>
      </c>
      <c r="M9" s="50"/>
      <c r="N9" s="417">
        <v>0.002</v>
      </c>
      <c r="O9" s="138">
        <v>0.0026</v>
      </c>
      <c r="P9" s="419">
        <v>0.014</v>
      </c>
      <c r="Q9" s="424">
        <v>0.002</v>
      </c>
      <c r="R9" s="424">
        <v>0.002</v>
      </c>
      <c r="S9" s="433"/>
      <c r="T9" s="424">
        <v>0.002</v>
      </c>
      <c r="U9" s="432">
        <v>0.0033</v>
      </c>
      <c r="V9" s="434"/>
    </row>
    <row r="10" s="263" customFormat="1" ht="19.5" customHeight="1" spans="1:22">
      <c r="A10" s="37">
        <v>6</v>
      </c>
      <c r="B10" s="38" t="s">
        <v>67</v>
      </c>
      <c r="C10" s="38" t="s">
        <v>68</v>
      </c>
      <c r="D10" s="405" t="s">
        <v>20</v>
      </c>
      <c r="E10" s="405" t="s">
        <v>88</v>
      </c>
      <c r="F10" s="39"/>
      <c r="G10" s="39" t="s">
        <v>71</v>
      </c>
      <c r="H10" s="39" t="s">
        <v>89</v>
      </c>
      <c r="I10" s="416"/>
      <c r="J10" s="49"/>
      <c r="K10" s="49"/>
      <c r="L10" s="50">
        <v>2</v>
      </c>
      <c r="M10" s="50"/>
      <c r="N10" s="417">
        <v>0.002</v>
      </c>
      <c r="O10" s="138">
        <v>0.0022</v>
      </c>
      <c r="P10" s="419">
        <v>0.014</v>
      </c>
      <c r="Q10" s="424">
        <v>0.002</v>
      </c>
      <c r="R10" s="424">
        <v>0.002</v>
      </c>
      <c r="S10" s="433"/>
      <c r="T10" s="424">
        <v>0.002</v>
      </c>
      <c r="U10" s="432">
        <v>0.0033</v>
      </c>
      <c r="V10" s="434"/>
    </row>
    <row r="11" s="263" customFormat="1" ht="19.5" customHeight="1" spans="1:22">
      <c r="A11" s="37">
        <v>7</v>
      </c>
      <c r="B11" s="38" t="s">
        <v>67</v>
      </c>
      <c r="C11" s="38" t="s">
        <v>68</v>
      </c>
      <c r="D11" s="405" t="s">
        <v>20</v>
      </c>
      <c r="E11" s="405" t="s">
        <v>90</v>
      </c>
      <c r="F11" s="39"/>
      <c r="G11" s="39" t="s">
        <v>71</v>
      </c>
      <c r="H11" s="39" t="s">
        <v>91</v>
      </c>
      <c r="I11" s="416"/>
      <c r="J11" s="49"/>
      <c r="K11" s="49"/>
      <c r="L11" s="50">
        <v>2</v>
      </c>
      <c r="M11" s="50"/>
      <c r="N11" s="417">
        <v>0.002</v>
      </c>
      <c r="O11" s="138">
        <v>0.0022</v>
      </c>
      <c r="P11" s="419">
        <v>0.014</v>
      </c>
      <c r="Q11" s="424">
        <v>0.002</v>
      </c>
      <c r="R11" s="424">
        <v>0.002</v>
      </c>
      <c r="S11" s="433"/>
      <c r="T11" s="424">
        <v>0.002</v>
      </c>
      <c r="U11" s="432">
        <v>0.0033</v>
      </c>
      <c r="V11" s="434"/>
    </row>
    <row r="12" s="263" customFormat="1" ht="19.5" customHeight="1" spans="1:22">
      <c r="A12" s="37">
        <v>7</v>
      </c>
      <c r="B12" s="38" t="s">
        <v>67</v>
      </c>
      <c r="C12" s="38" t="s">
        <v>68</v>
      </c>
      <c r="D12" s="405" t="s">
        <v>20</v>
      </c>
      <c r="E12" s="405" t="s">
        <v>92</v>
      </c>
      <c r="F12" s="39"/>
      <c r="G12" s="39" t="s">
        <v>71</v>
      </c>
      <c r="H12" s="39" t="s">
        <v>93</v>
      </c>
      <c r="I12" s="416"/>
      <c r="J12" s="49"/>
      <c r="K12" s="49"/>
      <c r="L12" s="50">
        <v>2</v>
      </c>
      <c r="M12" s="50"/>
      <c r="N12" s="417">
        <v>0.002</v>
      </c>
      <c r="O12" s="138">
        <v>0.0022</v>
      </c>
      <c r="P12" s="419">
        <v>0.014</v>
      </c>
      <c r="Q12" s="424">
        <v>0.002</v>
      </c>
      <c r="R12" s="424">
        <v>0.002</v>
      </c>
      <c r="S12" s="433"/>
      <c r="T12" s="424">
        <v>0.002</v>
      </c>
      <c r="U12" s="432">
        <v>0.0033</v>
      </c>
      <c r="V12" s="434"/>
    </row>
    <row r="13" s="263" customFormat="1" ht="19.5" customHeight="1" spans="1:22">
      <c r="A13" s="37">
        <v>7</v>
      </c>
      <c r="B13" s="38" t="s">
        <v>67</v>
      </c>
      <c r="C13" s="38" t="s">
        <v>68</v>
      </c>
      <c r="D13" s="405" t="s">
        <v>20</v>
      </c>
      <c r="E13" s="405" t="s">
        <v>94</v>
      </c>
      <c r="F13" s="39"/>
      <c r="G13" s="39" t="s">
        <v>71</v>
      </c>
      <c r="H13" s="39" t="s">
        <v>95</v>
      </c>
      <c r="I13" s="416"/>
      <c r="J13" s="49"/>
      <c r="K13" s="49"/>
      <c r="L13" s="50">
        <v>2</v>
      </c>
      <c r="M13" s="50"/>
      <c r="N13" s="417">
        <v>0.002</v>
      </c>
      <c r="O13" s="138">
        <v>0.0025</v>
      </c>
      <c r="P13" s="419">
        <v>0.014</v>
      </c>
      <c r="Q13" s="424">
        <v>0.002</v>
      </c>
      <c r="R13" s="424">
        <v>0.002</v>
      </c>
      <c r="S13" s="433"/>
      <c r="T13" s="424">
        <v>0.002</v>
      </c>
      <c r="U13" s="432">
        <v>0.0033</v>
      </c>
      <c r="V13" s="434"/>
    </row>
    <row r="14" s="263" customFormat="1" ht="19.5" customHeight="1" spans="1:22">
      <c r="A14" s="10">
        <v>32</v>
      </c>
      <c r="B14" s="11" t="s">
        <v>67</v>
      </c>
      <c r="C14" s="11" t="s">
        <v>68</v>
      </c>
      <c r="D14" s="406" t="s">
        <v>20</v>
      </c>
      <c r="E14" s="406" t="s">
        <v>96</v>
      </c>
      <c r="F14" s="12" t="s">
        <v>97</v>
      </c>
      <c r="G14" s="12" t="s">
        <v>71</v>
      </c>
      <c r="H14" s="12" t="s">
        <v>98</v>
      </c>
      <c r="I14" s="161"/>
      <c r="J14" s="21"/>
      <c r="K14" s="21"/>
      <c r="L14" s="22">
        <v>2</v>
      </c>
      <c r="M14" s="22"/>
      <c r="O14" s="138">
        <v>0.0022</v>
      </c>
      <c r="V14" s="434"/>
    </row>
    <row r="15" s="263" customFormat="1" ht="19.5" customHeight="1" spans="1:22">
      <c r="A15" s="37">
        <v>7</v>
      </c>
      <c r="B15" s="38" t="s">
        <v>67</v>
      </c>
      <c r="C15" s="38" t="s">
        <v>68</v>
      </c>
      <c r="D15" s="405" t="s">
        <v>20</v>
      </c>
      <c r="E15" s="405" t="s">
        <v>99</v>
      </c>
      <c r="F15" s="39"/>
      <c r="G15" s="39" t="s">
        <v>71</v>
      </c>
      <c r="H15" s="39" t="s">
        <v>100</v>
      </c>
      <c r="I15" s="416"/>
      <c r="J15" s="49"/>
      <c r="K15" s="49"/>
      <c r="L15" s="50">
        <v>2</v>
      </c>
      <c r="M15" s="50"/>
      <c r="N15" s="417">
        <v>0.002</v>
      </c>
      <c r="O15" s="138">
        <v>0.0025</v>
      </c>
      <c r="P15" s="419">
        <v>0.014</v>
      </c>
      <c r="Q15" s="424">
        <v>0.002</v>
      </c>
      <c r="R15" s="424">
        <v>0.002</v>
      </c>
      <c r="S15" s="433"/>
      <c r="T15" s="424">
        <v>0.002</v>
      </c>
      <c r="U15" s="432">
        <v>0.0033</v>
      </c>
      <c r="V15" s="434"/>
    </row>
    <row r="16" s="263" customFormat="1" ht="19.5" customHeight="1" spans="1:22">
      <c r="A16" s="10">
        <v>35</v>
      </c>
      <c r="B16" s="11" t="s">
        <v>67</v>
      </c>
      <c r="C16" s="11" t="s">
        <v>68</v>
      </c>
      <c r="D16" s="406" t="s">
        <v>20</v>
      </c>
      <c r="E16" s="406" t="s">
        <v>101</v>
      </c>
      <c r="F16" s="12" t="s">
        <v>102</v>
      </c>
      <c r="G16" s="12" t="s">
        <v>71</v>
      </c>
      <c r="H16" s="12" t="s">
        <v>103</v>
      </c>
      <c r="I16" s="161"/>
      <c r="J16" s="21"/>
      <c r="K16" s="21"/>
      <c r="L16" s="22">
        <v>2</v>
      </c>
      <c r="M16" s="22"/>
      <c r="O16" s="175">
        <v>0.0022</v>
      </c>
      <c r="V16" s="434"/>
    </row>
    <row r="17" s="263" customFormat="1" ht="19.5" customHeight="1" spans="1:22">
      <c r="A17" s="37">
        <v>8</v>
      </c>
      <c r="B17" s="38" t="s">
        <v>67</v>
      </c>
      <c r="C17" s="38" t="s">
        <v>68</v>
      </c>
      <c r="D17" s="405" t="s">
        <v>20</v>
      </c>
      <c r="E17" s="405" t="s">
        <v>104</v>
      </c>
      <c r="F17" s="39" t="s">
        <v>105</v>
      </c>
      <c r="G17" s="39" t="s">
        <v>71</v>
      </c>
      <c r="H17" s="39" t="s">
        <v>106</v>
      </c>
      <c r="I17" s="416"/>
      <c r="J17" s="49"/>
      <c r="K17" s="49"/>
      <c r="L17" s="50">
        <v>2</v>
      </c>
      <c r="M17" s="50"/>
      <c r="N17" s="417">
        <v>0.002</v>
      </c>
      <c r="O17" s="138">
        <v>0.0025</v>
      </c>
      <c r="P17" s="419">
        <v>0.014</v>
      </c>
      <c r="Q17" s="424">
        <v>0.002</v>
      </c>
      <c r="R17" s="424">
        <v>0.002</v>
      </c>
      <c r="S17" s="433"/>
      <c r="T17" s="424">
        <v>0.002</v>
      </c>
      <c r="U17" s="432">
        <v>0.0033</v>
      </c>
      <c r="V17" s="434"/>
    </row>
    <row r="18" s="263" customFormat="1" ht="19.5" customHeight="1" spans="1:22">
      <c r="A18" s="37">
        <v>9</v>
      </c>
      <c r="B18" s="38" t="s">
        <v>67</v>
      </c>
      <c r="C18" s="38" t="s">
        <v>68</v>
      </c>
      <c r="D18" s="405" t="s">
        <v>20</v>
      </c>
      <c r="E18" s="405" t="s">
        <v>107</v>
      </c>
      <c r="F18" s="39"/>
      <c r="G18" s="39" t="s">
        <v>71</v>
      </c>
      <c r="H18" s="39" t="s">
        <v>108</v>
      </c>
      <c r="I18" s="416"/>
      <c r="J18" s="49"/>
      <c r="K18" s="49"/>
      <c r="L18" s="50">
        <v>2</v>
      </c>
      <c r="M18" s="50"/>
      <c r="N18" s="417">
        <v>0.002</v>
      </c>
      <c r="O18" s="138">
        <v>0.0023</v>
      </c>
      <c r="P18" s="419">
        <v>0.014</v>
      </c>
      <c r="Q18" s="424">
        <v>0.002</v>
      </c>
      <c r="R18" s="424">
        <v>0.002</v>
      </c>
      <c r="S18" s="433"/>
      <c r="T18" s="424">
        <v>0.002</v>
      </c>
      <c r="U18" s="432">
        <v>0.0033</v>
      </c>
      <c r="V18" s="434"/>
    </row>
    <row r="19" s="263" customFormat="1" ht="19.5" customHeight="1" spans="1:22">
      <c r="A19" s="37">
        <v>10</v>
      </c>
      <c r="B19" s="38" t="s">
        <v>67</v>
      </c>
      <c r="C19" s="38" t="s">
        <v>68</v>
      </c>
      <c r="D19" s="405" t="s">
        <v>20</v>
      </c>
      <c r="E19" s="405" t="s">
        <v>109</v>
      </c>
      <c r="F19" s="39" t="s">
        <v>110</v>
      </c>
      <c r="G19" s="39" t="s">
        <v>71</v>
      </c>
      <c r="H19" s="39" t="s">
        <v>111</v>
      </c>
      <c r="I19" s="416"/>
      <c r="J19" s="49"/>
      <c r="K19" s="49"/>
      <c r="L19" s="50">
        <v>2</v>
      </c>
      <c r="M19" s="50"/>
      <c r="N19" s="417">
        <v>0.002</v>
      </c>
      <c r="O19" s="138">
        <v>0.0025</v>
      </c>
      <c r="P19" s="419">
        <v>0.014</v>
      </c>
      <c r="Q19" s="424">
        <v>0.002</v>
      </c>
      <c r="R19" s="424">
        <v>0.002</v>
      </c>
      <c r="S19" s="433"/>
      <c r="T19" s="424">
        <v>0.002</v>
      </c>
      <c r="U19" s="432">
        <v>0.0033</v>
      </c>
      <c r="V19" s="434"/>
    </row>
    <row r="20" s="263" customFormat="1" ht="19.5" customHeight="1" spans="1:22">
      <c r="A20" s="37">
        <v>11</v>
      </c>
      <c r="B20" s="38"/>
      <c r="C20" s="38"/>
      <c r="D20" s="334" t="s">
        <v>112</v>
      </c>
      <c r="E20" s="405"/>
      <c r="F20" s="39"/>
      <c r="G20" s="39"/>
      <c r="H20" s="39"/>
      <c r="I20" s="416"/>
      <c r="J20" s="49"/>
      <c r="K20" s="49"/>
      <c r="L20" s="50"/>
      <c r="M20" s="50"/>
      <c r="N20" s="414"/>
      <c r="O20" s="421"/>
      <c r="P20" s="419"/>
      <c r="Q20" s="424"/>
      <c r="S20" s="433"/>
      <c r="U20" s="435"/>
      <c r="V20" s="434"/>
    </row>
    <row r="21" s="263" customFormat="1" ht="19.5" customHeight="1" spans="1:21">
      <c r="A21" s="37">
        <v>12</v>
      </c>
      <c r="B21" s="11" t="s">
        <v>67</v>
      </c>
      <c r="C21" s="11" t="s">
        <v>68</v>
      </c>
      <c r="D21" s="406" t="s">
        <v>113</v>
      </c>
      <c r="E21" s="406" t="s">
        <v>114</v>
      </c>
      <c r="F21" s="12" t="s">
        <v>115</v>
      </c>
      <c r="G21" s="12" t="s">
        <v>71</v>
      </c>
      <c r="H21" s="12" t="s">
        <v>116</v>
      </c>
      <c r="I21" s="161"/>
      <c r="J21" s="21"/>
      <c r="K21" s="21"/>
      <c r="L21" s="22">
        <v>2</v>
      </c>
      <c r="M21" s="22"/>
      <c r="O21" s="138">
        <v>0.0041</v>
      </c>
      <c r="U21" s="434"/>
    </row>
    <row r="22" s="263" customFormat="1" ht="19.5" customHeight="1" spans="1:21">
      <c r="A22" s="37">
        <v>13</v>
      </c>
      <c r="B22" s="11" t="s">
        <v>67</v>
      </c>
      <c r="C22" s="11" t="s">
        <v>68</v>
      </c>
      <c r="D22" s="406" t="s">
        <v>113</v>
      </c>
      <c r="E22" s="406" t="s">
        <v>104</v>
      </c>
      <c r="F22" s="12" t="s">
        <v>117</v>
      </c>
      <c r="G22" s="12" t="s">
        <v>71</v>
      </c>
      <c r="H22" s="12" t="s">
        <v>118</v>
      </c>
      <c r="I22" s="161"/>
      <c r="J22" s="21"/>
      <c r="K22" s="21"/>
      <c r="L22" s="22">
        <v>2</v>
      </c>
      <c r="M22" s="22"/>
      <c r="O22" s="138">
        <v>0.0033</v>
      </c>
      <c r="U22" s="434"/>
    </row>
    <row r="23" s="263" customFormat="1" ht="19.5" customHeight="1" spans="1:21">
      <c r="A23" s="37">
        <v>14</v>
      </c>
      <c r="B23" s="11" t="s">
        <v>67</v>
      </c>
      <c r="C23" s="11" t="s">
        <v>68</v>
      </c>
      <c r="D23" s="406" t="s">
        <v>113</v>
      </c>
      <c r="E23" s="406" t="s">
        <v>21</v>
      </c>
      <c r="F23" s="12" t="s">
        <v>119</v>
      </c>
      <c r="G23" s="12" t="s">
        <v>71</v>
      </c>
      <c r="H23" s="12" t="s">
        <v>120</v>
      </c>
      <c r="I23" s="161"/>
      <c r="J23" s="21"/>
      <c r="K23" s="21"/>
      <c r="L23" s="22">
        <v>2</v>
      </c>
      <c r="M23" s="22"/>
      <c r="O23" s="138">
        <v>0.0038</v>
      </c>
      <c r="U23" s="434"/>
    </row>
    <row r="24" s="263" customFormat="1" ht="19.5" customHeight="1" spans="1:21">
      <c r="A24" s="37">
        <v>15</v>
      </c>
      <c r="B24" s="11" t="s">
        <v>67</v>
      </c>
      <c r="C24" s="11" t="s">
        <v>68</v>
      </c>
      <c r="D24" s="406" t="s">
        <v>113</v>
      </c>
      <c r="E24" s="406" t="s">
        <v>121</v>
      </c>
      <c r="F24" s="12" t="s">
        <v>122</v>
      </c>
      <c r="G24" s="12" t="s">
        <v>71</v>
      </c>
      <c r="H24" s="12" t="s">
        <v>123</v>
      </c>
      <c r="I24" s="161"/>
      <c r="J24" s="21"/>
      <c r="K24" s="21"/>
      <c r="L24" s="22">
        <v>2</v>
      </c>
      <c r="M24" s="22"/>
      <c r="O24" s="138">
        <v>0.0037</v>
      </c>
      <c r="U24" s="434"/>
    </row>
    <row r="25" s="263" customFormat="1" ht="19.5" customHeight="1" spans="1:21">
      <c r="A25" s="10">
        <v>69</v>
      </c>
      <c r="B25" s="11" t="s">
        <v>67</v>
      </c>
      <c r="C25" s="11" t="s">
        <v>68</v>
      </c>
      <c r="D25" s="406" t="s">
        <v>113</v>
      </c>
      <c r="E25" s="406" t="s">
        <v>76</v>
      </c>
      <c r="F25" s="12" t="s">
        <v>124</v>
      </c>
      <c r="G25" s="12" t="s">
        <v>71</v>
      </c>
      <c r="H25" s="12" t="s">
        <v>125</v>
      </c>
      <c r="I25" s="161"/>
      <c r="J25" s="21"/>
      <c r="K25" s="21"/>
      <c r="L25" s="22">
        <v>2</v>
      </c>
      <c r="M25" s="22"/>
      <c r="O25" s="138">
        <v>0.0038</v>
      </c>
      <c r="U25" s="434"/>
    </row>
    <row r="26" s="263" customFormat="1" ht="19.5" customHeight="1" spans="1:21">
      <c r="A26" s="10">
        <v>69</v>
      </c>
      <c r="B26" s="11" t="s">
        <v>67</v>
      </c>
      <c r="C26" s="11" t="s">
        <v>68</v>
      </c>
      <c r="D26" s="406" t="s">
        <v>113</v>
      </c>
      <c r="E26" s="406" t="s">
        <v>76</v>
      </c>
      <c r="F26" s="12" t="s">
        <v>124</v>
      </c>
      <c r="G26" s="12" t="s">
        <v>71</v>
      </c>
      <c r="H26" s="12" t="s">
        <v>125</v>
      </c>
      <c r="I26" s="161"/>
      <c r="J26" s="21"/>
      <c r="K26" s="21"/>
      <c r="L26" s="22">
        <v>2</v>
      </c>
      <c r="M26" s="22"/>
      <c r="O26" s="138">
        <v>0.0038</v>
      </c>
      <c r="U26" s="434"/>
    </row>
    <row r="27" s="263" customFormat="1" ht="19.5" customHeight="1" spans="1:21">
      <c r="A27" s="37">
        <v>16</v>
      </c>
      <c r="B27" s="11" t="s">
        <v>67</v>
      </c>
      <c r="C27" s="11" t="s">
        <v>68</v>
      </c>
      <c r="D27" s="406" t="s">
        <v>113</v>
      </c>
      <c r="E27" s="406" t="s">
        <v>78</v>
      </c>
      <c r="F27" s="12" t="s">
        <v>126</v>
      </c>
      <c r="G27" s="12" t="s">
        <v>71</v>
      </c>
      <c r="H27" s="12" t="s">
        <v>127</v>
      </c>
      <c r="I27" s="161"/>
      <c r="J27" s="21"/>
      <c r="K27" s="21"/>
      <c r="L27" s="22">
        <v>2</v>
      </c>
      <c r="M27" s="22"/>
      <c r="O27" s="138">
        <v>0.0039</v>
      </c>
      <c r="U27" s="434"/>
    </row>
    <row r="28" s="263" customFormat="1" ht="19.5" customHeight="1" spans="1:21">
      <c r="A28" s="37">
        <v>17</v>
      </c>
      <c r="B28" s="11" t="s">
        <v>67</v>
      </c>
      <c r="C28" s="11" t="s">
        <v>68</v>
      </c>
      <c r="D28" s="406" t="s">
        <v>113</v>
      </c>
      <c r="E28" s="406" t="s">
        <v>128</v>
      </c>
      <c r="F28" s="12" t="s">
        <v>129</v>
      </c>
      <c r="G28" s="12" t="s">
        <v>71</v>
      </c>
      <c r="H28" s="12" t="s">
        <v>130</v>
      </c>
      <c r="I28" s="161"/>
      <c r="J28" s="21"/>
      <c r="K28" s="21"/>
      <c r="L28" s="22">
        <v>2</v>
      </c>
      <c r="M28" s="22"/>
      <c r="N28" s="263" t="s">
        <v>131</v>
      </c>
      <c r="O28" s="138">
        <v>0.0033</v>
      </c>
      <c r="U28" s="434"/>
    </row>
    <row r="29" s="263" customFormat="1" ht="19.5" customHeight="1" spans="1:21">
      <c r="A29" s="10">
        <v>86</v>
      </c>
      <c r="B29" s="11" t="s">
        <v>67</v>
      </c>
      <c r="C29" s="11" t="s">
        <v>68</v>
      </c>
      <c r="D29" s="406" t="s">
        <v>113</v>
      </c>
      <c r="E29" s="406" t="s">
        <v>132</v>
      </c>
      <c r="F29" s="12" t="s">
        <v>133</v>
      </c>
      <c r="G29" s="12" t="s">
        <v>71</v>
      </c>
      <c r="H29" s="12" t="s">
        <v>134</v>
      </c>
      <c r="I29" s="161"/>
      <c r="J29" s="21"/>
      <c r="K29" s="21"/>
      <c r="L29" s="22">
        <v>2</v>
      </c>
      <c r="M29" s="22"/>
      <c r="O29" s="146">
        <v>0.0033</v>
      </c>
      <c r="U29" s="434"/>
    </row>
    <row r="30" s="263" customFormat="1" ht="19.5" customHeight="1" spans="1:21">
      <c r="A30" s="10">
        <v>87</v>
      </c>
      <c r="B30" s="11" t="s">
        <v>67</v>
      </c>
      <c r="C30" s="11" t="s">
        <v>68</v>
      </c>
      <c r="D30" s="406" t="s">
        <v>113</v>
      </c>
      <c r="E30" s="406" t="s">
        <v>135</v>
      </c>
      <c r="F30" s="12" t="s">
        <v>136</v>
      </c>
      <c r="G30" s="12" t="s">
        <v>71</v>
      </c>
      <c r="H30" s="12" t="s">
        <v>137</v>
      </c>
      <c r="I30" s="161"/>
      <c r="J30" s="21"/>
      <c r="K30" s="21"/>
      <c r="L30" s="22">
        <v>2</v>
      </c>
      <c r="M30" s="22"/>
      <c r="O30" s="138">
        <v>0.0039</v>
      </c>
      <c r="U30" s="434"/>
    </row>
    <row r="31" s="263" customFormat="1" ht="19.5" customHeight="1" spans="1:21">
      <c r="A31" s="10">
        <v>129</v>
      </c>
      <c r="B31" s="11" t="s">
        <v>67</v>
      </c>
      <c r="C31" s="11" t="s">
        <v>68</v>
      </c>
      <c r="D31" s="406" t="s">
        <v>113</v>
      </c>
      <c r="E31" s="406" t="s">
        <v>101</v>
      </c>
      <c r="F31" s="12" t="s">
        <v>138</v>
      </c>
      <c r="G31" s="12" t="s">
        <v>71</v>
      </c>
      <c r="H31" s="12" t="s">
        <v>139</v>
      </c>
      <c r="I31" s="161"/>
      <c r="J31" s="21"/>
      <c r="K31" s="21"/>
      <c r="L31" s="22">
        <v>2</v>
      </c>
      <c r="M31" s="22"/>
      <c r="O31" s="138">
        <v>0.0039</v>
      </c>
      <c r="U31" s="434"/>
    </row>
    <row r="32" s="263" customFormat="1" ht="19.5" customHeight="1" spans="1:21">
      <c r="A32" s="37">
        <v>18</v>
      </c>
      <c r="B32" s="38"/>
      <c r="C32" s="38"/>
      <c r="D32" s="334" t="s">
        <v>140</v>
      </c>
      <c r="E32" s="39"/>
      <c r="F32" s="39"/>
      <c r="G32" s="39"/>
      <c r="H32" s="39"/>
      <c r="I32" s="413"/>
      <c r="J32" s="49"/>
      <c r="K32" s="49"/>
      <c r="L32" s="239"/>
      <c r="M32" s="239"/>
      <c r="N32" s="422"/>
      <c r="O32" s="423"/>
      <c r="P32" s="424"/>
      <c r="R32" s="433"/>
      <c r="T32" s="435"/>
      <c r="U32" s="434"/>
    </row>
    <row r="33" s="263" customFormat="1" ht="19.5" customHeight="1" spans="1:21">
      <c r="A33" s="37">
        <v>19</v>
      </c>
      <c r="B33" s="38" t="s">
        <v>67</v>
      </c>
      <c r="C33" s="38" t="s">
        <v>68</v>
      </c>
      <c r="D33" s="405" t="s">
        <v>141</v>
      </c>
      <c r="E33" s="405" t="s">
        <v>142</v>
      </c>
      <c r="F33" s="39"/>
      <c r="G33" s="39" t="s">
        <v>71</v>
      </c>
      <c r="H33" s="39" t="s">
        <v>143</v>
      </c>
      <c r="I33" s="425" t="s">
        <v>144</v>
      </c>
      <c r="J33" s="49"/>
      <c r="K33" s="49"/>
      <c r="L33" s="50">
        <v>2</v>
      </c>
      <c r="M33" s="50"/>
      <c r="N33" s="426">
        <v>0.02</v>
      </c>
      <c r="O33" s="146">
        <v>0.0306</v>
      </c>
      <c r="P33" s="424">
        <v>0.032</v>
      </c>
      <c r="Q33" s="419">
        <v>0.02</v>
      </c>
      <c r="R33" s="433"/>
      <c r="S33" s="393">
        <v>0.045</v>
      </c>
      <c r="T33" s="432">
        <v>0.0065</v>
      </c>
      <c r="U33" s="434"/>
    </row>
    <row r="34" s="263" customFormat="1" ht="19.5" customHeight="1" spans="1:21">
      <c r="A34" s="37">
        <v>19</v>
      </c>
      <c r="B34" s="38" t="s">
        <v>67</v>
      </c>
      <c r="C34" s="38" t="s">
        <v>68</v>
      </c>
      <c r="D34" s="405" t="s">
        <v>141</v>
      </c>
      <c r="E34" s="405" t="s">
        <v>145</v>
      </c>
      <c r="F34" s="39"/>
      <c r="G34" s="39" t="s">
        <v>71</v>
      </c>
      <c r="H34" s="39" t="s">
        <v>146</v>
      </c>
      <c r="I34" s="416"/>
      <c r="J34" s="49"/>
      <c r="K34" s="49"/>
      <c r="L34" s="50">
        <v>2</v>
      </c>
      <c r="M34" s="50"/>
      <c r="N34" s="426">
        <v>0.02</v>
      </c>
      <c r="O34" s="138">
        <v>0.0062</v>
      </c>
      <c r="P34" s="424">
        <v>0.032</v>
      </c>
      <c r="Q34" s="419">
        <v>0.02</v>
      </c>
      <c r="R34" s="433"/>
      <c r="S34" s="393">
        <v>0.045</v>
      </c>
      <c r="T34" s="432">
        <v>0.0065</v>
      </c>
      <c r="U34" s="434"/>
    </row>
    <row r="35" s="263" customFormat="1" ht="19.5" customHeight="1" spans="1:21">
      <c r="A35" s="37">
        <v>20</v>
      </c>
      <c r="B35" s="38"/>
      <c r="C35" s="38"/>
      <c r="D35" s="334" t="s">
        <v>147</v>
      </c>
      <c r="E35" s="405"/>
      <c r="F35" s="39"/>
      <c r="G35" s="398"/>
      <c r="H35" s="39"/>
      <c r="I35" s="416"/>
      <c r="J35" s="49"/>
      <c r="K35" s="49"/>
      <c r="L35" s="50"/>
      <c r="M35" s="50"/>
      <c r="N35" s="414"/>
      <c r="O35" s="421"/>
      <c r="P35" s="421"/>
      <c r="R35" s="433"/>
      <c r="U35" s="434"/>
    </row>
    <row r="36" s="263" customFormat="1" ht="19.5" customHeight="1" spans="1:21">
      <c r="A36" s="37">
        <v>21</v>
      </c>
      <c r="B36" s="38" t="s">
        <v>67</v>
      </c>
      <c r="C36" s="38" t="s">
        <v>68</v>
      </c>
      <c r="D36" s="405" t="s">
        <v>148</v>
      </c>
      <c r="E36" s="405" t="s">
        <v>149</v>
      </c>
      <c r="F36" s="39"/>
      <c r="G36" s="39" t="s">
        <v>71</v>
      </c>
      <c r="H36" s="39" t="s">
        <v>150</v>
      </c>
      <c r="I36" s="416"/>
      <c r="J36" s="49"/>
      <c r="K36" s="49"/>
      <c r="L36" s="50">
        <v>2</v>
      </c>
      <c r="M36" s="50"/>
      <c r="N36" s="426">
        <v>0.02</v>
      </c>
      <c r="O36" s="138">
        <v>0.0494</v>
      </c>
      <c r="P36" s="424">
        <v>0.032</v>
      </c>
      <c r="Q36" s="419">
        <v>0.02</v>
      </c>
      <c r="R36" s="433"/>
      <c r="S36" s="393">
        <v>0.045</v>
      </c>
      <c r="T36" s="432">
        <v>0.0065</v>
      </c>
      <c r="U36" s="434"/>
    </row>
    <row r="37" s="263" customFormat="1" ht="19.5" customHeight="1" spans="1:21">
      <c r="A37" s="37">
        <v>22</v>
      </c>
      <c r="B37" s="38"/>
      <c r="C37" s="38"/>
      <c r="D37" s="334" t="s">
        <v>151</v>
      </c>
      <c r="E37" s="405"/>
      <c r="F37" s="39"/>
      <c r="G37" s="398"/>
      <c r="H37" s="39"/>
      <c r="I37" s="416"/>
      <c r="J37" s="49"/>
      <c r="K37" s="49"/>
      <c r="L37" s="50"/>
      <c r="M37" s="50"/>
      <c r="N37" s="414"/>
      <c r="O37" s="421"/>
      <c r="P37" s="421"/>
      <c r="R37" s="433"/>
      <c r="U37" s="434"/>
    </row>
    <row r="38" s="263" customFormat="1" ht="19.5" customHeight="1" spans="1:21">
      <c r="A38" s="37">
        <v>23</v>
      </c>
      <c r="B38" s="38"/>
      <c r="C38" s="38"/>
      <c r="D38" s="334" t="s">
        <v>152</v>
      </c>
      <c r="E38" s="334" t="s">
        <v>153</v>
      </c>
      <c r="F38" s="39"/>
      <c r="G38" s="39"/>
      <c r="H38" s="39"/>
      <c r="I38" s="416"/>
      <c r="J38" s="49"/>
      <c r="K38" s="49"/>
      <c r="L38" s="50"/>
      <c r="M38" s="50"/>
      <c r="N38" s="414"/>
      <c r="O38" s="421"/>
      <c r="P38" s="421"/>
      <c r="R38" s="433"/>
      <c r="U38" s="434"/>
    </row>
    <row r="39" s="263" customFormat="1" ht="19.5" customHeight="1" spans="1:21">
      <c r="A39" s="37">
        <v>24</v>
      </c>
      <c r="B39" s="38"/>
      <c r="C39" s="38"/>
      <c r="D39" s="334" t="s">
        <v>154</v>
      </c>
      <c r="E39" s="405"/>
      <c r="F39" s="39"/>
      <c r="G39" s="39"/>
      <c r="H39" s="39"/>
      <c r="I39" s="413"/>
      <c r="J39" s="49"/>
      <c r="K39" s="49"/>
      <c r="L39" s="50"/>
      <c r="M39" s="50"/>
      <c r="N39" s="414"/>
      <c r="O39" s="421"/>
      <c r="P39" s="421"/>
      <c r="R39" s="433"/>
      <c r="U39" s="434"/>
    </row>
    <row r="40" s="96" customFormat="1" ht="19.5" customHeight="1" spans="1:21">
      <c r="A40" s="37"/>
      <c r="B40" s="38"/>
      <c r="C40" s="38"/>
      <c r="D40" s="334" t="s">
        <v>155</v>
      </c>
      <c r="E40" s="405"/>
      <c r="F40" s="39"/>
      <c r="G40" s="39"/>
      <c r="H40" s="39"/>
      <c r="I40" s="413"/>
      <c r="J40" s="49"/>
      <c r="K40" s="49"/>
      <c r="L40" s="50"/>
      <c r="M40" s="50"/>
      <c r="N40" s="414"/>
      <c r="O40" s="175"/>
      <c r="P40" s="175"/>
      <c r="R40" s="436"/>
      <c r="U40" s="437"/>
    </row>
    <row r="41" s="263" customFormat="1" ht="19.5" customHeight="1" spans="1:21">
      <c r="A41" s="37">
        <v>1</v>
      </c>
      <c r="B41" s="38" t="s">
        <v>156</v>
      </c>
      <c r="C41" s="38" t="s">
        <v>68</v>
      </c>
      <c r="D41" s="405" t="s">
        <v>141</v>
      </c>
      <c r="E41" s="405" t="s">
        <v>21</v>
      </c>
      <c r="F41" s="39"/>
      <c r="G41" s="39" t="s">
        <v>157</v>
      </c>
      <c r="H41" s="39" t="s">
        <v>158</v>
      </c>
      <c r="I41" s="416"/>
      <c r="J41" s="49"/>
      <c r="K41" s="49"/>
      <c r="L41" s="50">
        <v>2</v>
      </c>
      <c r="M41" s="50"/>
      <c r="N41" s="397">
        <v>0.5</v>
      </c>
      <c r="O41" s="423" t="s">
        <v>159</v>
      </c>
      <c r="P41" s="424"/>
      <c r="Q41" s="419"/>
      <c r="R41" s="433">
        <v>0.5</v>
      </c>
      <c r="U41" s="434"/>
    </row>
    <row r="42" s="96" customFormat="1" ht="19.5" customHeight="1" spans="1:21">
      <c r="A42" s="407"/>
      <c r="B42" s="196"/>
      <c r="C42" s="196"/>
      <c r="D42" s="196"/>
      <c r="E42" s="408"/>
      <c r="F42" s="198"/>
      <c r="G42" s="198"/>
      <c r="H42" s="198"/>
      <c r="I42" s="427"/>
      <c r="J42" s="232"/>
      <c r="K42" s="232"/>
      <c r="L42" s="233"/>
      <c r="M42" s="233"/>
      <c r="N42" s="428"/>
      <c r="O42" s="175"/>
      <c r="P42" s="175"/>
      <c r="R42" s="436"/>
      <c r="U42" s="437"/>
    </row>
    <row r="43" s="96" customFormat="1" ht="19.5" customHeight="1" spans="1:21">
      <c r="A43" s="409"/>
      <c r="B43" s="201"/>
      <c r="C43" s="201"/>
      <c r="D43" s="201"/>
      <c r="E43" s="410"/>
      <c r="F43" s="203"/>
      <c r="G43" s="203"/>
      <c r="H43" s="203"/>
      <c r="I43" s="429"/>
      <c r="J43" s="236"/>
      <c r="K43" s="236"/>
      <c r="L43" s="237"/>
      <c r="M43" s="237"/>
      <c r="N43" s="428"/>
      <c r="O43" s="175"/>
      <c r="P43" s="175"/>
      <c r="R43" s="436"/>
      <c r="U43" s="437"/>
    </row>
    <row r="44" s="96" customFormat="1" ht="19.5" customHeight="1" spans="1:21">
      <c r="A44" s="409"/>
      <c r="B44" s="201"/>
      <c r="C44" s="201"/>
      <c r="D44" s="201"/>
      <c r="E44" s="410"/>
      <c r="F44" s="203"/>
      <c r="G44" s="203"/>
      <c r="H44" s="203"/>
      <c r="I44" s="429"/>
      <c r="J44" s="236"/>
      <c r="K44" s="236"/>
      <c r="L44" s="237"/>
      <c r="M44" s="237"/>
      <c r="N44" s="428"/>
      <c r="O44" s="175"/>
      <c r="P44" s="175"/>
      <c r="R44" s="436"/>
      <c r="U44" s="437"/>
    </row>
  </sheetData>
  <autoFilter ref="A1:L41"/>
  <conditionalFormatting sqref="F1">
    <cfRule type="duplicateValues" dxfId="0" priority="1326"/>
  </conditionalFormatting>
  <conditionalFormatting sqref="D2">
    <cfRule type="duplicateValues" dxfId="0" priority="1944"/>
    <cfRule type="duplicateValues" dxfId="0" priority="1945"/>
    <cfRule type="duplicateValues" dxfId="0" priority="1946"/>
    <cfRule type="duplicateValues" dxfId="0" priority="1947"/>
    <cfRule type="duplicateValues" dxfId="0" priority="1948" stopIfTrue="1"/>
  </conditionalFormatting>
  <conditionalFormatting sqref="F2">
    <cfRule type="duplicateValues" dxfId="0" priority="17562" stopIfTrue="1"/>
    <cfRule type="duplicateValues" dxfId="0" priority="17563"/>
    <cfRule type="duplicateValues" dxfId="0" priority="17564"/>
    <cfRule type="duplicateValues" dxfId="0" priority="17565"/>
    <cfRule type="duplicateValues" dxfId="0" priority="17566"/>
  </conditionalFormatting>
  <conditionalFormatting sqref="H2">
    <cfRule type="duplicateValues" dxfId="0" priority="3817"/>
    <cfRule type="duplicateValues" dxfId="0" priority="3818"/>
    <cfRule type="duplicateValues" dxfId="0" priority="3819" stopIfTrue="1"/>
    <cfRule type="duplicateValues" dxfId="0" priority="3820"/>
    <cfRule type="duplicateValues" dxfId="0" priority="3821"/>
    <cfRule type="duplicateValues" dxfId="0" priority="3822"/>
    <cfRule type="duplicateValues" dxfId="0" priority="3823"/>
    <cfRule type="duplicateValues" dxfId="0" priority="3824"/>
    <cfRule type="duplicateValues" dxfId="0" priority="3825"/>
    <cfRule type="duplicateValues" dxfId="0" priority="3826"/>
  </conditionalFormatting>
  <conditionalFormatting sqref="F3">
    <cfRule type="duplicateValues" dxfId="0" priority="886" stopIfTrue="1"/>
    <cfRule type="duplicateValues" dxfId="0" priority="887"/>
    <cfRule type="duplicateValues" dxfId="0" priority="888"/>
    <cfRule type="duplicateValues" dxfId="0" priority="889"/>
    <cfRule type="duplicateValues" dxfId="0" priority="890"/>
    <cfRule type="duplicateValues" dxfId="0" priority="921" stopIfTrue="1"/>
    <cfRule type="duplicateValues" dxfId="0" priority="922"/>
    <cfRule type="duplicateValues" dxfId="0" priority="923"/>
    <cfRule type="duplicateValues" dxfId="0" priority="924"/>
    <cfRule type="duplicateValues" dxfId="0" priority="925"/>
  </conditionalFormatting>
  <conditionalFormatting sqref="H3">
    <cfRule type="duplicateValues" dxfId="0" priority="891"/>
    <cfRule type="duplicateValues" dxfId="0" priority="892"/>
    <cfRule type="duplicateValues" dxfId="0" priority="893" stopIfTrue="1"/>
    <cfRule type="duplicateValues" dxfId="0" priority="894"/>
    <cfRule type="duplicateValues" dxfId="0" priority="895"/>
    <cfRule type="duplicateValues" dxfId="0" priority="896"/>
    <cfRule type="duplicateValues" dxfId="0" priority="897"/>
    <cfRule type="duplicateValues" dxfId="0" priority="898"/>
    <cfRule type="duplicateValues" dxfId="0" priority="899"/>
    <cfRule type="duplicateValues" dxfId="0" priority="900"/>
    <cfRule type="duplicateValues" dxfId="0" priority="901"/>
    <cfRule type="duplicateValues" dxfId="0" priority="902" stopIfTrue="1"/>
    <cfRule type="duplicateValues" dxfId="0" priority="903"/>
    <cfRule type="duplicateValues" dxfId="0" priority="904"/>
    <cfRule type="duplicateValues" dxfId="0" priority="905"/>
    <cfRule type="duplicateValues" dxfId="0" priority="906"/>
    <cfRule type="duplicateValues" dxfId="0" priority="907"/>
    <cfRule type="duplicateValues" dxfId="0" priority="908"/>
    <cfRule type="duplicateValues" dxfId="0" priority="909"/>
    <cfRule type="duplicateValues" dxfId="0" priority="910"/>
    <cfRule type="duplicateValues" dxfId="0" priority="911"/>
    <cfRule type="duplicateValues" dxfId="0" priority="912"/>
    <cfRule type="duplicateValues" dxfId="0" priority="913" stopIfTrue="1"/>
    <cfRule type="duplicateValues" dxfId="0" priority="914"/>
    <cfRule type="duplicateValues" dxfId="0" priority="915"/>
    <cfRule type="duplicateValues" dxfId="0" priority="916"/>
    <cfRule type="duplicateValues" dxfId="0" priority="917"/>
    <cfRule type="duplicateValues" dxfId="0" priority="918"/>
    <cfRule type="duplicateValues" dxfId="0" priority="919"/>
    <cfRule type="duplicateValues" dxfId="0" priority="920"/>
  </conditionalFormatting>
  <conditionalFormatting sqref="F4">
    <cfRule type="duplicateValues" dxfId="0" priority="280"/>
    <cfRule type="duplicateValues" dxfId="0" priority="279"/>
    <cfRule type="duplicateValues" dxfId="0" priority="278"/>
    <cfRule type="duplicateValues" dxfId="0" priority="277"/>
    <cfRule type="duplicateValues" dxfId="0" priority="276" stopIfTrue="1"/>
    <cfRule type="duplicateValues" dxfId="0" priority="245"/>
    <cfRule type="duplicateValues" dxfId="0" priority="244"/>
    <cfRule type="duplicateValues" dxfId="0" priority="243"/>
    <cfRule type="duplicateValues" dxfId="0" priority="242"/>
    <cfRule type="duplicateValues" dxfId="0" priority="241" stopIfTrue="1"/>
  </conditionalFormatting>
  <conditionalFormatting sqref="H4">
    <cfRule type="duplicateValues" dxfId="0" priority="275"/>
    <cfRule type="duplicateValues" dxfId="0" priority="274"/>
    <cfRule type="duplicateValues" dxfId="0" priority="273"/>
    <cfRule type="duplicateValues" dxfId="0" priority="272"/>
    <cfRule type="duplicateValues" dxfId="0" priority="271"/>
    <cfRule type="duplicateValues" dxfId="0" priority="270"/>
    <cfRule type="duplicateValues" dxfId="0" priority="269"/>
    <cfRule type="duplicateValues" dxfId="0" priority="268" stopIfTrue="1"/>
    <cfRule type="duplicateValues" dxfId="0" priority="267"/>
    <cfRule type="duplicateValues" dxfId="0" priority="266"/>
    <cfRule type="duplicateValues" dxfId="0" priority="265"/>
    <cfRule type="duplicateValues" dxfId="0" priority="264"/>
    <cfRule type="duplicateValues" dxfId="0" priority="263"/>
    <cfRule type="duplicateValues" dxfId="0" priority="262"/>
    <cfRule type="duplicateValues" dxfId="0" priority="261"/>
    <cfRule type="duplicateValues" dxfId="0" priority="260"/>
    <cfRule type="duplicateValues" dxfId="0" priority="259"/>
    <cfRule type="duplicateValues" dxfId="0" priority="258"/>
    <cfRule type="duplicateValues" dxfId="0" priority="257" stopIfTrue="1"/>
    <cfRule type="duplicateValues" dxfId="0" priority="256"/>
    <cfRule type="duplicateValues" dxfId="0" priority="255"/>
    <cfRule type="duplicateValues" dxfId="0" priority="254"/>
    <cfRule type="duplicateValues" dxfId="0" priority="253"/>
    <cfRule type="duplicateValues" dxfId="0" priority="252"/>
    <cfRule type="duplicateValues" dxfId="0" priority="251"/>
    <cfRule type="duplicateValues" dxfId="0" priority="250"/>
    <cfRule type="duplicateValues" dxfId="0" priority="249"/>
    <cfRule type="duplicateValues" dxfId="0" priority="248" stopIfTrue="1"/>
    <cfRule type="duplicateValues" dxfId="0" priority="247"/>
    <cfRule type="duplicateValues" dxfId="0" priority="246"/>
  </conditionalFormatting>
  <conditionalFormatting sqref="F5">
    <cfRule type="duplicateValues" dxfId="0" priority="926" stopIfTrue="1"/>
    <cfRule type="duplicateValues" dxfId="0" priority="927"/>
    <cfRule type="duplicateValues" dxfId="0" priority="928"/>
    <cfRule type="duplicateValues" dxfId="0" priority="929"/>
    <cfRule type="duplicateValues" dxfId="0" priority="930"/>
    <cfRule type="duplicateValues" dxfId="0" priority="961" stopIfTrue="1"/>
    <cfRule type="duplicateValues" dxfId="0" priority="962"/>
    <cfRule type="duplicateValues" dxfId="0" priority="963"/>
    <cfRule type="duplicateValues" dxfId="0" priority="964"/>
    <cfRule type="duplicateValues" dxfId="0" priority="965"/>
  </conditionalFormatting>
  <conditionalFormatting sqref="H5">
    <cfRule type="duplicateValues" dxfId="0" priority="931"/>
    <cfRule type="duplicateValues" dxfId="0" priority="932"/>
    <cfRule type="duplicateValues" dxfId="0" priority="933" stopIfTrue="1"/>
    <cfRule type="duplicateValues" dxfId="0" priority="934"/>
    <cfRule type="duplicateValues" dxfId="0" priority="935"/>
    <cfRule type="duplicateValues" dxfId="0" priority="936"/>
    <cfRule type="duplicateValues" dxfId="0" priority="937"/>
    <cfRule type="duplicateValues" dxfId="0" priority="938"/>
    <cfRule type="duplicateValues" dxfId="0" priority="939"/>
    <cfRule type="duplicateValues" dxfId="0" priority="940"/>
    <cfRule type="duplicateValues" dxfId="0" priority="941"/>
    <cfRule type="duplicateValues" dxfId="0" priority="942" stopIfTrue="1"/>
    <cfRule type="duplicateValues" dxfId="0" priority="943"/>
    <cfRule type="duplicateValues" dxfId="0" priority="944"/>
    <cfRule type="duplicateValues" dxfId="0" priority="945"/>
    <cfRule type="duplicateValues" dxfId="0" priority="946"/>
    <cfRule type="duplicateValues" dxfId="0" priority="947"/>
    <cfRule type="duplicateValues" dxfId="0" priority="948"/>
    <cfRule type="duplicateValues" dxfId="0" priority="949"/>
    <cfRule type="duplicateValues" dxfId="0" priority="950"/>
    <cfRule type="duplicateValues" dxfId="0" priority="951"/>
    <cfRule type="duplicateValues" dxfId="0" priority="952"/>
    <cfRule type="duplicateValues" dxfId="0" priority="953" stopIfTrue="1"/>
    <cfRule type="duplicateValues" dxfId="0" priority="954"/>
    <cfRule type="duplicateValues" dxfId="0" priority="955"/>
    <cfRule type="duplicateValues" dxfId="0" priority="956"/>
    <cfRule type="duplicateValues" dxfId="0" priority="957"/>
    <cfRule type="duplicateValues" dxfId="0" priority="958"/>
    <cfRule type="duplicateValues" dxfId="0" priority="959"/>
    <cfRule type="duplicateValues" dxfId="0" priority="960"/>
  </conditionalFormatting>
  <conditionalFormatting sqref="F6">
    <cfRule type="duplicateValues" dxfId="0" priority="281" stopIfTrue="1"/>
    <cfRule type="duplicateValues" dxfId="0" priority="282"/>
    <cfRule type="duplicateValues" dxfId="0" priority="283"/>
    <cfRule type="duplicateValues" dxfId="0" priority="284"/>
    <cfRule type="duplicateValues" dxfId="0" priority="285"/>
    <cfRule type="duplicateValues" dxfId="0" priority="316" stopIfTrue="1"/>
    <cfRule type="duplicateValues" dxfId="0" priority="317"/>
    <cfRule type="duplicateValues" dxfId="0" priority="318"/>
    <cfRule type="duplicateValues" dxfId="0" priority="319"/>
    <cfRule type="duplicateValues" dxfId="0" priority="320"/>
  </conditionalFormatting>
  <conditionalFormatting sqref="H6">
    <cfRule type="duplicateValues" dxfId="0" priority="286"/>
    <cfRule type="duplicateValues" dxfId="0" priority="287"/>
    <cfRule type="duplicateValues" dxfId="0" priority="288" stopIfTrue="1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93"/>
    <cfRule type="duplicateValues" dxfId="0" priority="294"/>
    <cfRule type="duplicateValues" dxfId="0" priority="295"/>
    <cfRule type="duplicateValues" dxfId="0" priority="296"/>
    <cfRule type="duplicateValues" dxfId="0" priority="297" stopIfTrue="1"/>
    <cfRule type="duplicateValues" dxfId="0" priority="298"/>
    <cfRule type="duplicateValues" dxfId="0" priority="299"/>
    <cfRule type="duplicateValues" dxfId="0" priority="300"/>
    <cfRule type="duplicateValues" dxfId="0" priority="30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306"/>
    <cfRule type="duplicateValues" dxfId="0" priority="307"/>
    <cfRule type="duplicateValues" dxfId="0" priority="308" stopIfTrue="1"/>
    <cfRule type="duplicateValues" dxfId="0" priority="309"/>
    <cfRule type="duplicateValues" dxfId="0" priority="310"/>
    <cfRule type="duplicateValues" dxfId="0" priority="311"/>
    <cfRule type="duplicateValues" dxfId="0" priority="312"/>
    <cfRule type="duplicateValues" dxfId="0" priority="313"/>
    <cfRule type="duplicateValues" dxfId="0" priority="314"/>
    <cfRule type="duplicateValues" dxfId="0" priority="315"/>
  </conditionalFormatting>
  <conditionalFormatting sqref="F7">
    <cfRule type="duplicateValues" dxfId="0" priority="1246" stopIfTrue="1"/>
    <cfRule type="duplicateValues" dxfId="0" priority="1247"/>
    <cfRule type="duplicateValues" dxfId="0" priority="1248"/>
    <cfRule type="duplicateValues" dxfId="0" priority="1249"/>
    <cfRule type="duplicateValues" dxfId="0" priority="1250"/>
    <cfRule type="duplicateValues" dxfId="0" priority="1281" stopIfTrue="1"/>
    <cfRule type="duplicateValues" dxfId="0" priority="1282"/>
    <cfRule type="duplicateValues" dxfId="0" priority="1283"/>
    <cfRule type="duplicateValues" dxfId="0" priority="1284"/>
    <cfRule type="duplicateValues" dxfId="0" priority="1285"/>
  </conditionalFormatting>
  <conditionalFormatting sqref="H7">
    <cfRule type="duplicateValues" dxfId="0" priority="1251"/>
    <cfRule type="duplicateValues" dxfId="0" priority="1252"/>
    <cfRule type="duplicateValues" dxfId="0" priority="1253" stopIfTrue="1"/>
    <cfRule type="duplicateValues" dxfId="0" priority="1254"/>
    <cfRule type="duplicateValues" dxfId="0" priority="1255"/>
    <cfRule type="duplicateValues" dxfId="0" priority="1256"/>
    <cfRule type="duplicateValues" dxfId="0" priority="1257"/>
    <cfRule type="duplicateValues" dxfId="0" priority="1258"/>
    <cfRule type="duplicateValues" dxfId="0" priority="1259"/>
    <cfRule type="duplicateValues" dxfId="0" priority="1260"/>
    <cfRule type="duplicateValues" dxfId="0" priority="1261"/>
    <cfRule type="duplicateValues" dxfId="0" priority="1262" stopIfTrue="1"/>
    <cfRule type="duplicateValues" dxfId="0" priority="1263"/>
    <cfRule type="duplicateValues" dxfId="0" priority="1264"/>
    <cfRule type="duplicateValues" dxfId="0" priority="1265"/>
    <cfRule type="duplicateValues" dxfId="0" priority="1266"/>
    <cfRule type="duplicateValues" dxfId="0" priority="1267"/>
    <cfRule type="duplicateValues" dxfId="0" priority="1268"/>
    <cfRule type="duplicateValues" dxfId="0" priority="1269"/>
    <cfRule type="duplicateValues" dxfId="0" priority="1270"/>
    <cfRule type="duplicateValues" dxfId="0" priority="1271"/>
    <cfRule type="duplicateValues" dxfId="0" priority="1272"/>
    <cfRule type="duplicateValues" dxfId="0" priority="1273" stopIfTrue="1"/>
    <cfRule type="duplicateValues" dxfId="0" priority="1274"/>
    <cfRule type="duplicateValues" dxfId="0" priority="1275"/>
    <cfRule type="duplicateValues" dxfId="0" priority="1276"/>
    <cfRule type="duplicateValues" dxfId="0" priority="1277"/>
    <cfRule type="duplicateValues" dxfId="0" priority="1278"/>
    <cfRule type="duplicateValues" dxfId="0" priority="1279"/>
    <cfRule type="duplicateValues" dxfId="0" priority="1280"/>
  </conditionalFormatting>
  <conditionalFormatting sqref="F8">
    <cfRule type="duplicateValues" dxfId="0" priority="966" stopIfTrue="1"/>
    <cfRule type="duplicateValues" dxfId="0" priority="967"/>
    <cfRule type="duplicateValues" dxfId="0" priority="968"/>
    <cfRule type="duplicateValues" dxfId="0" priority="969"/>
    <cfRule type="duplicateValues" dxfId="0" priority="970"/>
    <cfRule type="duplicateValues" dxfId="0" priority="1001" stopIfTrue="1"/>
    <cfRule type="duplicateValues" dxfId="0" priority="1002"/>
    <cfRule type="duplicateValues" dxfId="0" priority="1003"/>
    <cfRule type="duplicateValues" dxfId="0" priority="1004"/>
    <cfRule type="duplicateValues" dxfId="0" priority="1005"/>
  </conditionalFormatting>
  <conditionalFormatting sqref="H8">
    <cfRule type="duplicateValues" dxfId="0" priority="971"/>
    <cfRule type="duplicateValues" dxfId="0" priority="972"/>
    <cfRule type="duplicateValues" dxfId="0" priority="973" stopIfTrue="1"/>
    <cfRule type="duplicateValues" dxfId="0" priority="974"/>
    <cfRule type="duplicateValues" dxfId="0" priority="975"/>
    <cfRule type="duplicateValues" dxfId="0" priority="976"/>
    <cfRule type="duplicateValues" dxfId="0" priority="977"/>
    <cfRule type="duplicateValues" dxfId="0" priority="978"/>
    <cfRule type="duplicateValues" dxfId="0" priority="979"/>
    <cfRule type="duplicateValues" dxfId="0" priority="980"/>
    <cfRule type="duplicateValues" dxfId="0" priority="981"/>
    <cfRule type="duplicateValues" dxfId="0" priority="982" stopIfTrue="1"/>
    <cfRule type="duplicateValues" dxfId="0" priority="983"/>
    <cfRule type="duplicateValues" dxfId="0" priority="984"/>
    <cfRule type="duplicateValues" dxfId="0" priority="985"/>
    <cfRule type="duplicateValues" dxfId="0" priority="986"/>
    <cfRule type="duplicateValues" dxfId="0" priority="987"/>
    <cfRule type="duplicateValues" dxfId="0" priority="988"/>
    <cfRule type="duplicateValues" dxfId="0" priority="989"/>
    <cfRule type="duplicateValues" dxfId="0" priority="990"/>
    <cfRule type="duplicateValues" dxfId="0" priority="991"/>
    <cfRule type="duplicateValues" dxfId="0" priority="992"/>
    <cfRule type="duplicateValues" dxfId="0" priority="993" stopIfTrue="1"/>
    <cfRule type="duplicateValues" dxfId="0" priority="994"/>
    <cfRule type="duplicateValues" dxfId="0" priority="995"/>
    <cfRule type="duplicateValues" dxfId="0" priority="996"/>
    <cfRule type="duplicateValues" dxfId="0" priority="997"/>
    <cfRule type="duplicateValues" dxfId="0" priority="998"/>
    <cfRule type="duplicateValues" dxfId="0" priority="999"/>
    <cfRule type="duplicateValues" dxfId="0" priority="1000"/>
  </conditionalFormatting>
  <conditionalFormatting sqref="F9">
    <cfRule type="duplicateValues" dxfId="0" priority="1006" stopIfTrue="1"/>
    <cfRule type="duplicateValues" dxfId="0" priority="1007"/>
    <cfRule type="duplicateValues" dxfId="0" priority="1008"/>
    <cfRule type="duplicateValues" dxfId="0" priority="1009"/>
    <cfRule type="duplicateValues" dxfId="0" priority="1010"/>
    <cfRule type="duplicateValues" dxfId="0" priority="1041" stopIfTrue="1"/>
    <cfRule type="duplicateValues" dxfId="0" priority="1042"/>
    <cfRule type="duplicateValues" dxfId="0" priority="1043"/>
    <cfRule type="duplicateValues" dxfId="0" priority="1044"/>
    <cfRule type="duplicateValues" dxfId="0" priority="1045"/>
  </conditionalFormatting>
  <conditionalFormatting sqref="H9">
    <cfRule type="duplicateValues" dxfId="0" priority="1011"/>
    <cfRule type="duplicateValues" dxfId="0" priority="1012"/>
    <cfRule type="duplicateValues" dxfId="0" priority="1013" stopIfTrue="1"/>
    <cfRule type="duplicateValues" dxfId="0" priority="1014"/>
    <cfRule type="duplicateValues" dxfId="0" priority="1015"/>
    <cfRule type="duplicateValues" dxfId="0" priority="1016"/>
    <cfRule type="duplicateValues" dxfId="0" priority="1017"/>
    <cfRule type="duplicateValues" dxfId="0" priority="1018"/>
    <cfRule type="duplicateValues" dxfId="0" priority="1019"/>
    <cfRule type="duplicateValues" dxfId="0" priority="1020"/>
    <cfRule type="duplicateValues" dxfId="0" priority="1021"/>
    <cfRule type="duplicateValues" dxfId="0" priority="1022" stopIfTrue="1"/>
    <cfRule type="duplicateValues" dxfId="0" priority="1023"/>
    <cfRule type="duplicateValues" dxfId="0" priority="1024"/>
    <cfRule type="duplicateValues" dxfId="0" priority="1025"/>
    <cfRule type="duplicateValues" dxfId="0" priority="1026"/>
    <cfRule type="duplicateValues" dxfId="0" priority="1027"/>
    <cfRule type="duplicateValues" dxfId="0" priority="1028"/>
    <cfRule type="duplicateValues" dxfId="0" priority="1029"/>
    <cfRule type="duplicateValues" dxfId="0" priority="1030"/>
    <cfRule type="duplicateValues" dxfId="0" priority="1031"/>
    <cfRule type="duplicateValues" dxfId="0" priority="1032"/>
    <cfRule type="duplicateValues" dxfId="0" priority="1033" stopIfTrue="1"/>
    <cfRule type="duplicateValues" dxfId="0" priority="1034"/>
    <cfRule type="duplicateValues" dxfId="0" priority="1035"/>
    <cfRule type="duplicateValues" dxfId="0" priority="1036"/>
    <cfRule type="duplicateValues" dxfId="0" priority="1037"/>
    <cfRule type="duplicateValues" dxfId="0" priority="1038"/>
    <cfRule type="duplicateValues" dxfId="0" priority="1039"/>
    <cfRule type="duplicateValues" dxfId="0" priority="1040"/>
  </conditionalFormatting>
  <conditionalFormatting sqref="F10">
    <cfRule type="duplicateValues" dxfId="0" priority="1206" stopIfTrue="1"/>
    <cfRule type="duplicateValues" dxfId="0" priority="1207"/>
    <cfRule type="duplicateValues" dxfId="0" priority="1208"/>
    <cfRule type="duplicateValues" dxfId="0" priority="1209"/>
    <cfRule type="duplicateValues" dxfId="0" priority="1210"/>
    <cfRule type="duplicateValues" dxfId="0" priority="1241" stopIfTrue="1"/>
    <cfRule type="duplicateValues" dxfId="0" priority="1242"/>
    <cfRule type="duplicateValues" dxfId="0" priority="1243"/>
    <cfRule type="duplicateValues" dxfId="0" priority="1244"/>
    <cfRule type="duplicateValues" dxfId="0" priority="1245"/>
  </conditionalFormatting>
  <conditionalFormatting sqref="H10">
    <cfRule type="duplicateValues" dxfId="0" priority="1211"/>
    <cfRule type="duplicateValues" dxfId="0" priority="1212"/>
    <cfRule type="duplicateValues" dxfId="0" priority="1213" stopIfTrue="1"/>
    <cfRule type="duplicateValues" dxfId="0" priority="1214"/>
    <cfRule type="duplicateValues" dxfId="0" priority="1215"/>
    <cfRule type="duplicateValues" dxfId="0" priority="1216"/>
    <cfRule type="duplicateValues" dxfId="0" priority="1217"/>
    <cfRule type="duplicateValues" dxfId="0" priority="1218"/>
    <cfRule type="duplicateValues" dxfId="0" priority="1219"/>
    <cfRule type="duplicateValues" dxfId="0" priority="1220"/>
    <cfRule type="duplicateValues" dxfId="0" priority="1221"/>
    <cfRule type="duplicateValues" dxfId="0" priority="1222" stopIfTrue="1"/>
    <cfRule type="duplicateValues" dxfId="0" priority="1223"/>
    <cfRule type="duplicateValues" dxfId="0" priority="1224"/>
    <cfRule type="duplicateValues" dxfId="0" priority="1225"/>
    <cfRule type="duplicateValues" dxfId="0" priority="1226"/>
    <cfRule type="duplicateValues" dxfId="0" priority="1227"/>
    <cfRule type="duplicateValues" dxfId="0" priority="1228"/>
    <cfRule type="duplicateValues" dxfId="0" priority="1229"/>
    <cfRule type="duplicateValues" dxfId="0" priority="1230"/>
    <cfRule type="duplicateValues" dxfId="0" priority="1231"/>
    <cfRule type="duplicateValues" dxfId="0" priority="1232"/>
    <cfRule type="duplicateValues" dxfId="0" priority="1233" stopIfTrue="1"/>
    <cfRule type="duplicateValues" dxfId="0" priority="1234"/>
    <cfRule type="duplicateValues" dxfId="0" priority="1235"/>
    <cfRule type="duplicateValues" dxfId="0" priority="1236"/>
    <cfRule type="duplicateValues" dxfId="0" priority="1237"/>
    <cfRule type="duplicateValues" dxfId="0" priority="1238"/>
    <cfRule type="duplicateValues" dxfId="0" priority="1239"/>
    <cfRule type="duplicateValues" dxfId="0" priority="1240"/>
  </conditionalFormatting>
  <conditionalFormatting sqref="F11">
    <cfRule type="duplicateValues" dxfId="0" priority="1166" stopIfTrue="1"/>
    <cfRule type="duplicateValues" dxfId="0" priority="1167"/>
    <cfRule type="duplicateValues" dxfId="0" priority="1168"/>
    <cfRule type="duplicateValues" dxfId="0" priority="1169"/>
    <cfRule type="duplicateValues" dxfId="0" priority="1170"/>
    <cfRule type="duplicateValues" dxfId="0" priority="1201" stopIfTrue="1"/>
    <cfRule type="duplicateValues" dxfId="0" priority="1202"/>
    <cfRule type="duplicateValues" dxfId="0" priority="1203"/>
    <cfRule type="duplicateValues" dxfId="0" priority="1204"/>
    <cfRule type="duplicateValues" dxfId="0" priority="1205"/>
  </conditionalFormatting>
  <conditionalFormatting sqref="H11">
    <cfRule type="duplicateValues" dxfId="0" priority="1171"/>
    <cfRule type="duplicateValues" dxfId="0" priority="1172"/>
    <cfRule type="duplicateValues" dxfId="0" priority="1173" stopIfTrue="1"/>
    <cfRule type="duplicateValues" dxfId="0" priority="1174"/>
    <cfRule type="duplicateValues" dxfId="0" priority="1175"/>
    <cfRule type="duplicateValues" dxfId="0" priority="1176"/>
    <cfRule type="duplicateValues" dxfId="0" priority="1177"/>
    <cfRule type="duplicateValues" dxfId="0" priority="1178"/>
    <cfRule type="duplicateValues" dxfId="0" priority="1179"/>
    <cfRule type="duplicateValues" dxfId="0" priority="1180"/>
    <cfRule type="duplicateValues" dxfId="0" priority="1181"/>
    <cfRule type="duplicateValues" dxfId="0" priority="1182" stopIfTrue="1"/>
    <cfRule type="duplicateValues" dxfId="0" priority="1183"/>
    <cfRule type="duplicateValues" dxfId="0" priority="1184"/>
    <cfRule type="duplicateValues" dxfId="0" priority="1185"/>
    <cfRule type="duplicateValues" dxfId="0" priority="1186"/>
    <cfRule type="duplicateValues" dxfId="0" priority="1187"/>
    <cfRule type="duplicateValues" dxfId="0" priority="1188"/>
    <cfRule type="duplicateValues" dxfId="0" priority="1189"/>
    <cfRule type="duplicateValues" dxfId="0" priority="1190"/>
    <cfRule type="duplicateValues" dxfId="0" priority="1191"/>
    <cfRule type="duplicateValues" dxfId="0" priority="1192"/>
    <cfRule type="duplicateValues" dxfId="0" priority="1193" stopIfTrue="1"/>
    <cfRule type="duplicateValues" dxfId="0" priority="1194"/>
    <cfRule type="duplicateValues" dxfId="0" priority="1195"/>
    <cfRule type="duplicateValues" dxfId="0" priority="1196"/>
    <cfRule type="duplicateValues" dxfId="0" priority="1197"/>
    <cfRule type="duplicateValues" dxfId="0" priority="1198"/>
    <cfRule type="duplicateValues" dxfId="0" priority="1199"/>
    <cfRule type="duplicateValues" dxfId="0" priority="1200"/>
  </conditionalFormatting>
  <conditionalFormatting sqref="F12">
    <cfRule type="duplicateValues" dxfId="0" priority="80"/>
    <cfRule type="duplicateValues" dxfId="0" priority="79"/>
    <cfRule type="duplicateValues" dxfId="0" priority="78"/>
    <cfRule type="duplicateValues" dxfId="0" priority="77"/>
    <cfRule type="duplicateValues" dxfId="0" priority="76" stopIfTrue="1"/>
    <cfRule type="duplicateValues" dxfId="0" priority="45"/>
    <cfRule type="duplicateValues" dxfId="0" priority="44"/>
    <cfRule type="duplicateValues" dxfId="0" priority="43"/>
    <cfRule type="duplicateValues" dxfId="0" priority="42"/>
    <cfRule type="duplicateValues" dxfId="0" priority="41" stopIfTrue="1"/>
  </conditionalFormatting>
  <conditionalFormatting sqref="H12">
    <cfRule type="duplicateValues" dxfId="0" priority="75"/>
    <cfRule type="duplicateValues" dxfId="0" priority="74"/>
    <cfRule type="duplicateValues" dxfId="0" priority="73"/>
    <cfRule type="duplicateValues" dxfId="0" priority="72"/>
    <cfRule type="duplicateValues" dxfId="0" priority="71"/>
    <cfRule type="duplicateValues" dxfId="0" priority="70"/>
    <cfRule type="duplicateValues" dxfId="0" priority="69"/>
    <cfRule type="duplicateValues" dxfId="0" priority="68" stopIfTrue="1"/>
    <cfRule type="duplicateValues" dxfId="0" priority="67"/>
    <cfRule type="duplicateValues" dxfId="0" priority="66"/>
    <cfRule type="duplicateValues" dxfId="0" priority="65"/>
    <cfRule type="duplicateValues" dxfId="0" priority="64"/>
    <cfRule type="duplicateValues" dxfId="0" priority="63"/>
    <cfRule type="duplicateValues" dxfId="0" priority="62"/>
    <cfRule type="duplicateValues" dxfId="0" priority="61"/>
    <cfRule type="duplicateValues" dxfId="0" priority="60"/>
    <cfRule type="duplicateValues" dxfId="0" priority="59"/>
    <cfRule type="duplicateValues" dxfId="0" priority="58"/>
    <cfRule type="duplicateValues" dxfId="0" priority="57" stopIfTrue="1"/>
    <cfRule type="duplicateValues" dxfId="0" priority="56"/>
    <cfRule type="duplicateValues" dxfId="0" priority="55"/>
    <cfRule type="duplicateValues" dxfId="0" priority="54"/>
    <cfRule type="duplicateValues" dxfId="0" priority="53"/>
    <cfRule type="duplicateValues" dxfId="0" priority="52"/>
    <cfRule type="duplicateValues" dxfId="0" priority="51"/>
    <cfRule type="duplicateValues" dxfId="0" priority="50"/>
    <cfRule type="duplicateValues" dxfId="0" priority="49"/>
    <cfRule type="duplicateValues" dxfId="0" priority="48" stopIfTrue="1"/>
    <cfRule type="duplicateValues" dxfId="0" priority="47"/>
    <cfRule type="duplicateValues" dxfId="0" priority="46"/>
  </conditionalFormatting>
  <conditionalFormatting sqref="F13">
    <cfRule type="duplicateValues" dxfId="0" priority="361" stopIfTrue="1"/>
    <cfRule type="duplicateValues" dxfId="0" priority="362"/>
    <cfRule type="duplicateValues" dxfId="0" priority="363"/>
    <cfRule type="duplicateValues" dxfId="0" priority="364"/>
    <cfRule type="duplicateValues" dxfId="0" priority="365"/>
    <cfRule type="duplicateValues" dxfId="0" priority="396" stopIfTrue="1"/>
    <cfRule type="duplicateValues" dxfId="0" priority="397"/>
    <cfRule type="duplicateValues" dxfId="0" priority="398"/>
    <cfRule type="duplicateValues" dxfId="0" priority="399"/>
    <cfRule type="duplicateValues" dxfId="0" priority="400"/>
  </conditionalFormatting>
  <conditionalFormatting sqref="H13">
    <cfRule type="duplicateValues" dxfId="0" priority="366"/>
    <cfRule type="duplicateValues" dxfId="0" priority="367"/>
    <cfRule type="duplicateValues" dxfId="0" priority="368" stopIfTrue="1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73"/>
    <cfRule type="duplicateValues" dxfId="0" priority="374"/>
    <cfRule type="duplicateValues" dxfId="0" priority="375"/>
    <cfRule type="duplicateValues" dxfId="0" priority="376"/>
    <cfRule type="duplicateValues" dxfId="0" priority="377" stopIfTrue="1"/>
    <cfRule type="duplicateValues" dxfId="0" priority="378"/>
    <cfRule type="duplicateValues" dxfId="0" priority="379"/>
    <cfRule type="duplicateValues" dxfId="0" priority="380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 stopIfTrue="1"/>
    <cfRule type="duplicateValues" dxfId="0" priority="389"/>
    <cfRule type="duplicateValues" dxfId="0" priority="390"/>
    <cfRule type="duplicateValues" dxfId="0" priority="391"/>
    <cfRule type="duplicateValues" dxfId="0" priority="392"/>
    <cfRule type="duplicateValues" dxfId="0" priority="393"/>
    <cfRule type="duplicateValues" dxfId="0" priority="394"/>
    <cfRule type="duplicateValues" dxfId="0" priority="395"/>
  </conditionalFormatting>
  <conditionalFormatting sqref="F14">
    <cfRule type="duplicateValues" dxfId="0" priority="121" stopIfTrue="1"/>
    <cfRule type="duplicateValues" dxfId="0" priority="122"/>
    <cfRule type="duplicateValues" dxfId="0" priority="123"/>
    <cfRule type="duplicateValues" dxfId="0" priority="124"/>
    <cfRule type="duplicateValues" dxfId="0" priority="125"/>
    <cfRule type="duplicateValues" dxfId="0" priority="156" stopIfTrue="1"/>
    <cfRule type="duplicateValues" dxfId="0" priority="157"/>
    <cfRule type="duplicateValues" dxfId="0" priority="158"/>
    <cfRule type="duplicateValues" dxfId="0" priority="159"/>
    <cfRule type="duplicateValues" dxfId="0" priority="160"/>
  </conditionalFormatting>
  <conditionalFormatting sqref="H14">
    <cfRule type="duplicateValues" dxfId="0" priority="126"/>
    <cfRule type="duplicateValues" dxfId="0" priority="127"/>
    <cfRule type="duplicateValues" dxfId="0" priority="128" stopIfTrue="1"/>
    <cfRule type="duplicateValues" dxfId="0" priority="129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 stopIfTrue="1"/>
    <cfRule type="duplicateValues" dxfId="0" priority="138"/>
    <cfRule type="duplicateValues" dxfId="0" priority="139"/>
    <cfRule type="duplicateValues" dxfId="0" priority="140"/>
    <cfRule type="duplicateValues" dxfId="0" priority="141"/>
    <cfRule type="duplicateValues" dxfId="0" priority="142"/>
    <cfRule type="duplicateValues" dxfId="0" priority="143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 stopIfTrue="1"/>
    <cfRule type="duplicateValues" dxfId="0" priority="149"/>
    <cfRule type="duplicateValues" dxfId="0" priority="150"/>
    <cfRule type="duplicateValues" dxfId="0" priority="151"/>
    <cfRule type="duplicateValues" dxfId="0" priority="152"/>
    <cfRule type="duplicateValues" dxfId="0" priority="153"/>
    <cfRule type="duplicateValues" dxfId="0" priority="154"/>
    <cfRule type="duplicateValues" dxfId="0" priority="155"/>
  </conditionalFormatting>
  <conditionalFormatting sqref="F15">
    <cfRule type="duplicateValues" dxfId="0" priority="321" stopIfTrue="1"/>
    <cfRule type="duplicateValues" dxfId="0" priority="322"/>
    <cfRule type="duplicateValues" dxfId="0" priority="323"/>
    <cfRule type="duplicateValues" dxfId="0" priority="324"/>
    <cfRule type="duplicateValues" dxfId="0" priority="325"/>
    <cfRule type="duplicateValues" dxfId="0" priority="356" stopIfTrue="1"/>
    <cfRule type="duplicateValues" dxfId="0" priority="357"/>
    <cfRule type="duplicateValues" dxfId="0" priority="358"/>
    <cfRule type="duplicateValues" dxfId="0" priority="359"/>
    <cfRule type="duplicateValues" dxfId="0" priority="360"/>
  </conditionalFormatting>
  <conditionalFormatting sqref="H15">
    <cfRule type="duplicateValues" dxfId="0" priority="326"/>
    <cfRule type="duplicateValues" dxfId="0" priority="327"/>
    <cfRule type="duplicateValues" dxfId="0" priority="328" stopIfTrue="1"/>
    <cfRule type="duplicateValues" dxfId="0" priority="329"/>
    <cfRule type="duplicateValues" dxfId="0" priority="330"/>
    <cfRule type="duplicateValues" dxfId="0" priority="331"/>
    <cfRule type="duplicateValues" dxfId="0" priority="332"/>
    <cfRule type="duplicateValues" dxfId="0" priority="333"/>
    <cfRule type="duplicateValues" dxfId="0" priority="334"/>
    <cfRule type="duplicateValues" dxfId="0" priority="335"/>
    <cfRule type="duplicateValues" dxfId="0" priority="336"/>
    <cfRule type="duplicateValues" dxfId="0" priority="337" stopIfTrue="1"/>
    <cfRule type="duplicateValues" dxfId="0" priority="338"/>
    <cfRule type="duplicateValues" dxfId="0" priority="339"/>
    <cfRule type="duplicateValues" dxfId="0" priority="340"/>
    <cfRule type="duplicateValues" dxfId="0" priority="341"/>
    <cfRule type="duplicateValues" dxfId="0" priority="342"/>
    <cfRule type="duplicateValues" dxfId="0" priority="343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 stopIfTrue="1"/>
    <cfRule type="duplicateValues" dxfId="0" priority="349"/>
    <cfRule type="duplicateValues" dxfId="0" priority="350"/>
    <cfRule type="duplicateValues" dxfId="0" priority="351"/>
    <cfRule type="duplicateValues" dxfId="0" priority="352"/>
    <cfRule type="duplicateValues" dxfId="0" priority="353"/>
    <cfRule type="duplicateValues" dxfId="0" priority="354"/>
    <cfRule type="duplicateValues" dxfId="0" priority="355"/>
  </conditionalFormatting>
  <conditionalFormatting sqref="F16">
    <cfRule type="duplicateValues" dxfId="0" priority="81" stopIfTrue="1"/>
    <cfRule type="duplicateValues" dxfId="0" priority="82"/>
    <cfRule type="duplicateValues" dxfId="0" priority="83"/>
    <cfRule type="duplicateValues" dxfId="0" priority="84"/>
    <cfRule type="duplicateValues" dxfId="0" priority="85"/>
    <cfRule type="duplicateValues" dxfId="0" priority="116" stopIfTrue="1"/>
    <cfRule type="duplicateValues" dxfId="0" priority="117"/>
    <cfRule type="duplicateValues" dxfId="0" priority="118"/>
    <cfRule type="duplicateValues" dxfId="0" priority="119"/>
    <cfRule type="duplicateValues" dxfId="0" priority="120"/>
  </conditionalFormatting>
  <conditionalFormatting sqref="H16">
    <cfRule type="duplicateValues" dxfId="0" priority="86"/>
    <cfRule type="duplicateValues" dxfId="0" priority="87"/>
    <cfRule type="duplicateValues" dxfId="0" priority="88" stopIfTrue="1"/>
    <cfRule type="duplicateValues" dxfId="0" priority="89"/>
    <cfRule type="duplicateValues" dxfId="0" priority="90"/>
    <cfRule type="duplicateValues" dxfId="0" priority="91"/>
    <cfRule type="duplicateValues" dxfId="0" priority="92"/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 stopIfTrue="1"/>
    <cfRule type="duplicateValues" dxfId="0" priority="98"/>
    <cfRule type="duplicateValues" dxfId="0" priority="99"/>
    <cfRule type="duplicateValues" dxfId="0" priority="100"/>
    <cfRule type="duplicateValues" dxfId="0" priority="101"/>
    <cfRule type="duplicateValues" dxfId="0" priority="102"/>
    <cfRule type="duplicateValues" dxfId="0" priority="103"/>
    <cfRule type="duplicateValues" dxfId="0" priority="104"/>
    <cfRule type="duplicateValues" dxfId="0" priority="105"/>
    <cfRule type="duplicateValues" dxfId="0" priority="106"/>
    <cfRule type="duplicateValues" dxfId="0" priority="107"/>
    <cfRule type="duplicateValues" dxfId="0" priority="108" stopIfTrue="1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13"/>
    <cfRule type="duplicateValues" dxfId="0" priority="114"/>
    <cfRule type="duplicateValues" dxfId="0" priority="115"/>
  </conditionalFormatting>
  <conditionalFormatting sqref="F17">
    <cfRule type="duplicateValues" dxfId="0" priority="1126" stopIfTrue="1"/>
    <cfRule type="duplicateValues" dxfId="0" priority="1127"/>
    <cfRule type="duplicateValues" dxfId="0" priority="1128"/>
    <cfRule type="duplicateValues" dxfId="0" priority="1129"/>
    <cfRule type="duplicateValues" dxfId="0" priority="1130"/>
    <cfRule type="duplicateValues" dxfId="0" priority="1161" stopIfTrue="1"/>
    <cfRule type="duplicateValues" dxfId="0" priority="1162"/>
    <cfRule type="duplicateValues" dxfId="0" priority="1163"/>
    <cfRule type="duplicateValues" dxfId="0" priority="1164"/>
    <cfRule type="duplicateValues" dxfId="0" priority="1165"/>
  </conditionalFormatting>
  <conditionalFormatting sqref="H17">
    <cfRule type="duplicateValues" dxfId="0" priority="1131"/>
    <cfRule type="duplicateValues" dxfId="0" priority="1132"/>
    <cfRule type="duplicateValues" dxfId="0" priority="1133" stopIfTrue="1"/>
    <cfRule type="duplicateValues" dxfId="0" priority="1134"/>
    <cfRule type="duplicateValues" dxfId="0" priority="1135"/>
    <cfRule type="duplicateValues" dxfId="0" priority="1136"/>
    <cfRule type="duplicateValues" dxfId="0" priority="1137"/>
    <cfRule type="duplicateValues" dxfId="0" priority="1138"/>
    <cfRule type="duplicateValues" dxfId="0" priority="1139"/>
    <cfRule type="duplicateValues" dxfId="0" priority="1140"/>
    <cfRule type="duplicateValues" dxfId="0" priority="1141"/>
    <cfRule type="duplicateValues" dxfId="0" priority="1142" stopIfTrue="1"/>
    <cfRule type="duplicateValues" dxfId="0" priority="1143"/>
    <cfRule type="duplicateValues" dxfId="0" priority="1144"/>
    <cfRule type="duplicateValues" dxfId="0" priority="1145"/>
    <cfRule type="duplicateValues" dxfId="0" priority="1146"/>
    <cfRule type="duplicateValues" dxfId="0" priority="1147"/>
    <cfRule type="duplicateValues" dxfId="0" priority="1148"/>
    <cfRule type="duplicateValues" dxfId="0" priority="1149"/>
    <cfRule type="duplicateValues" dxfId="0" priority="1150"/>
    <cfRule type="duplicateValues" dxfId="0" priority="1151"/>
    <cfRule type="duplicateValues" dxfId="0" priority="1152"/>
    <cfRule type="duplicateValues" dxfId="0" priority="1153" stopIfTrue="1"/>
    <cfRule type="duplicateValues" dxfId="0" priority="1154"/>
    <cfRule type="duplicateValues" dxfId="0" priority="1155"/>
    <cfRule type="duplicateValues" dxfId="0" priority="1156"/>
    <cfRule type="duplicateValues" dxfId="0" priority="1157"/>
    <cfRule type="duplicateValues" dxfId="0" priority="1158"/>
    <cfRule type="duplicateValues" dxfId="0" priority="1159"/>
    <cfRule type="duplicateValues" dxfId="0" priority="1160"/>
  </conditionalFormatting>
  <conditionalFormatting sqref="F18">
    <cfRule type="duplicateValues" dxfId="0" priority="1086" stopIfTrue="1"/>
    <cfRule type="duplicateValues" dxfId="0" priority="1087"/>
    <cfRule type="duplicateValues" dxfId="0" priority="1088"/>
    <cfRule type="duplicateValues" dxfId="0" priority="1089"/>
    <cfRule type="duplicateValues" dxfId="0" priority="1090"/>
    <cfRule type="duplicateValues" dxfId="0" priority="1121" stopIfTrue="1"/>
    <cfRule type="duplicateValues" dxfId="0" priority="1122"/>
    <cfRule type="duplicateValues" dxfId="0" priority="1123"/>
    <cfRule type="duplicateValues" dxfId="0" priority="1124"/>
    <cfRule type="duplicateValues" dxfId="0" priority="1125"/>
  </conditionalFormatting>
  <conditionalFormatting sqref="H18">
    <cfRule type="duplicateValues" dxfId="0" priority="1091"/>
    <cfRule type="duplicateValues" dxfId="0" priority="1092"/>
    <cfRule type="duplicateValues" dxfId="0" priority="1093" stopIfTrue="1"/>
    <cfRule type="duplicateValues" dxfId="0" priority="1094"/>
    <cfRule type="duplicateValues" dxfId="0" priority="1095"/>
    <cfRule type="duplicateValues" dxfId="0" priority="1096"/>
    <cfRule type="duplicateValues" dxfId="0" priority="1097"/>
    <cfRule type="duplicateValues" dxfId="0" priority="1098"/>
    <cfRule type="duplicateValues" dxfId="0" priority="1099"/>
    <cfRule type="duplicateValues" dxfId="0" priority="1100"/>
    <cfRule type="duplicateValues" dxfId="0" priority="1101"/>
    <cfRule type="duplicateValues" dxfId="0" priority="1102" stopIfTrue="1"/>
    <cfRule type="duplicateValues" dxfId="0" priority="1103"/>
    <cfRule type="duplicateValues" dxfId="0" priority="1104"/>
    <cfRule type="duplicateValues" dxfId="0" priority="1105"/>
    <cfRule type="duplicateValues" dxfId="0" priority="1106"/>
    <cfRule type="duplicateValues" dxfId="0" priority="1107"/>
    <cfRule type="duplicateValues" dxfId="0" priority="1108"/>
    <cfRule type="duplicateValues" dxfId="0" priority="1109"/>
    <cfRule type="duplicateValues" dxfId="0" priority="1110"/>
    <cfRule type="duplicateValues" dxfId="0" priority="1111"/>
    <cfRule type="duplicateValues" dxfId="0" priority="1112"/>
    <cfRule type="duplicateValues" dxfId="0" priority="1113" stopIfTrue="1"/>
    <cfRule type="duplicateValues" dxfId="0" priority="1114"/>
    <cfRule type="duplicateValues" dxfId="0" priority="1115"/>
    <cfRule type="duplicateValues" dxfId="0" priority="1116"/>
    <cfRule type="duplicateValues" dxfId="0" priority="1117"/>
    <cfRule type="duplicateValues" dxfId="0" priority="1118"/>
    <cfRule type="duplicateValues" dxfId="0" priority="1119"/>
    <cfRule type="duplicateValues" dxfId="0" priority="1120"/>
  </conditionalFormatting>
  <conditionalFormatting sqref="F19">
    <cfRule type="duplicateValues" dxfId="0" priority="1046" stopIfTrue="1"/>
    <cfRule type="duplicateValues" dxfId="0" priority="1047"/>
    <cfRule type="duplicateValues" dxfId="0" priority="1048"/>
    <cfRule type="duplicateValues" dxfId="0" priority="1049"/>
    <cfRule type="duplicateValues" dxfId="0" priority="1050"/>
    <cfRule type="duplicateValues" dxfId="0" priority="1081" stopIfTrue="1"/>
    <cfRule type="duplicateValues" dxfId="0" priority="1082"/>
    <cfRule type="duplicateValues" dxfId="0" priority="1083"/>
    <cfRule type="duplicateValues" dxfId="0" priority="1084"/>
    <cfRule type="duplicateValues" dxfId="0" priority="1085"/>
  </conditionalFormatting>
  <conditionalFormatting sqref="H19">
    <cfRule type="duplicateValues" dxfId="0" priority="1051"/>
    <cfRule type="duplicateValues" dxfId="0" priority="1052"/>
    <cfRule type="duplicateValues" dxfId="0" priority="1053" stopIfTrue="1"/>
    <cfRule type="duplicateValues" dxfId="0" priority="1054"/>
    <cfRule type="duplicateValues" dxfId="0" priority="1055"/>
    <cfRule type="duplicateValues" dxfId="0" priority="1056"/>
    <cfRule type="duplicateValues" dxfId="0" priority="1057"/>
    <cfRule type="duplicateValues" dxfId="0" priority="1058"/>
    <cfRule type="duplicateValues" dxfId="0" priority="1059"/>
    <cfRule type="duplicateValues" dxfId="0" priority="1060"/>
    <cfRule type="duplicateValues" dxfId="0" priority="1061"/>
    <cfRule type="duplicateValues" dxfId="0" priority="1062" stopIfTrue="1"/>
    <cfRule type="duplicateValues" dxfId="0" priority="1063"/>
    <cfRule type="duplicateValues" dxfId="0" priority="1064"/>
    <cfRule type="duplicateValues" dxfId="0" priority="1065"/>
    <cfRule type="duplicateValues" dxfId="0" priority="1066"/>
    <cfRule type="duplicateValues" dxfId="0" priority="1067"/>
    <cfRule type="duplicateValues" dxfId="0" priority="1068"/>
    <cfRule type="duplicateValues" dxfId="0" priority="1069"/>
    <cfRule type="duplicateValues" dxfId="0" priority="1070"/>
    <cfRule type="duplicateValues" dxfId="0" priority="1071"/>
    <cfRule type="duplicateValues" dxfId="0" priority="1072"/>
    <cfRule type="duplicateValues" dxfId="0" priority="1073" stopIfTrue="1"/>
    <cfRule type="duplicateValues" dxfId="0" priority="1074"/>
    <cfRule type="duplicateValues" dxfId="0" priority="1075"/>
    <cfRule type="duplicateValues" dxfId="0" priority="1076"/>
    <cfRule type="duplicateValues" dxfId="0" priority="1077"/>
    <cfRule type="duplicateValues" dxfId="0" priority="1078"/>
    <cfRule type="duplicateValues" dxfId="0" priority="1079"/>
    <cfRule type="duplicateValues" dxfId="0" priority="1080"/>
  </conditionalFormatting>
  <conditionalFormatting sqref="D20">
    <cfRule type="duplicateValues" dxfId="0" priority="1934"/>
    <cfRule type="duplicateValues" dxfId="0" priority="1935"/>
    <cfRule type="duplicateValues" dxfId="0" priority="1936"/>
    <cfRule type="duplicateValues" dxfId="0" priority="1937"/>
    <cfRule type="duplicateValues" dxfId="0" priority="1938" stopIfTrue="1"/>
  </conditionalFormatting>
  <conditionalFormatting sqref="F21">
    <cfRule type="duplicateValues" dxfId="0" priority="761" stopIfTrue="1"/>
    <cfRule type="duplicateValues" dxfId="0" priority="762"/>
    <cfRule type="duplicateValues" dxfId="0" priority="763"/>
    <cfRule type="duplicateValues" dxfId="0" priority="764"/>
    <cfRule type="duplicateValues" dxfId="0" priority="765"/>
    <cfRule type="duplicateValues" dxfId="0" priority="796" stopIfTrue="1"/>
    <cfRule type="duplicateValues" dxfId="0" priority="797"/>
    <cfRule type="duplicateValues" dxfId="0" priority="798"/>
    <cfRule type="duplicateValues" dxfId="0" priority="799"/>
    <cfRule type="duplicateValues" dxfId="0" priority="800"/>
  </conditionalFormatting>
  <conditionalFormatting sqref="H21">
    <cfRule type="duplicateValues" dxfId="0" priority="766"/>
    <cfRule type="duplicateValues" dxfId="0" priority="767"/>
    <cfRule type="duplicateValues" dxfId="0" priority="768" stopIfTrue="1"/>
    <cfRule type="duplicateValues" dxfId="0" priority="769"/>
    <cfRule type="duplicateValues" dxfId="0" priority="770"/>
    <cfRule type="duplicateValues" dxfId="0" priority="771"/>
    <cfRule type="duplicateValues" dxfId="0" priority="772"/>
    <cfRule type="duplicateValues" dxfId="0" priority="773"/>
    <cfRule type="duplicateValues" dxfId="0" priority="774"/>
    <cfRule type="duplicateValues" dxfId="0" priority="775"/>
    <cfRule type="duplicateValues" dxfId="0" priority="776"/>
    <cfRule type="duplicateValues" dxfId="0" priority="777" stopIfTrue="1"/>
    <cfRule type="duplicateValues" dxfId="0" priority="778"/>
    <cfRule type="duplicateValues" dxfId="0" priority="779"/>
    <cfRule type="duplicateValues" dxfId="0" priority="780"/>
    <cfRule type="duplicateValues" dxfId="0" priority="781"/>
    <cfRule type="duplicateValues" dxfId="0" priority="782"/>
    <cfRule type="duplicateValues" dxfId="0" priority="783"/>
    <cfRule type="duplicateValues" dxfId="0" priority="784"/>
    <cfRule type="duplicateValues" dxfId="0" priority="785"/>
    <cfRule type="duplicateValues" dxfId="0" priority="786"/>
    <cfRule type="duplicateValues" dxfId="0" priority="787"/>
    <cfRule type="duplicateValues" dxfId="0" priority="788" stopIfTrue="1"/>
    <cfRule type="duplicateValues" dxfId="0" priority="789"/>
    <cfRule type="duplicateValues" dxfId="0" priority="790"/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/>
  </conditionalFormatting>
  <conditionalFormatting sqref="F22">
    <cfRule type="duplicateValues" dxfId="0" priority="721" stopIfTrue="1"/>
    <cfRule type="duplicateValues" dxfId="0" priority="722"/>
    <cfRule type="duplicateValues" dxfId="0" priority="723"/>
    <cfRule type="duplicateValues" dxfId="0" priority="724"/>
    <cfRule type="duplicateValues" dxfId="0" priority="725"/>
    <cfRule type="duplicateValues" dxfId="0" priority="756" stopIfTrue="1"/>
    <cfRule type="duplicateValues" dxfId="0" priority="757"/>
    <cfRule type="duplicateValues" dxfId="0" priority="758"/>
    <cfRule type="duplicateValues" dxfId="0" priority="759"/>
    <cfRule type="duplicateValues" dxfId="0" priority="760"/>
  </conditionalFormatting>
  <conditionalFormatting sqref="H22">
    <cfRule type="duplicateValues" dxfId="0" priority="726"/>
    <cfRule type="duplicateValues" dxfId="0" priority="727"/>
    <cfRule type="duplicateValues" dxfId="0" priority="728" stopIfTrue="1"/>
    <cfRule type="duplicateValues" dxfId="0" priority="729"/>
    <cfRule type="duplicateValues" dxfId="0" priority="730"/>
    <cfRule type="duplicateValues" dxfId="0" priority="731"/>
    <cfRule type="duplicateValues" dxfId="0" priority="732"/>
    <cfRule type="duplicateValues" dxfId="0" priority="733"/>
    <cfRule type="duplicateValues" dxfId="0" priority="734"/>
    <cfRule type="duplicateValues" dxfId="0" priority="735"/>
    <cfRule type="duplicateValues" dxfId="0" priority="736"/>
    <cfRule type="duplicateValues" dxfId="0" priority="737" stopIfTrue="1"/>
    <cfRule type="duplicateValues" dxfId="0" priority="738"/>
    <cfRule type="duplicateValues" dxfId="0" priority="739"/>
    <cfRule type="duplicateValues" dxfId="0" priority="740"/>
    <cfRule type="duplicateValues" dxfId="0" priority="741"/>
    <cfRule type="duplicateValues" dxfId="0" priority="742"/>
    <cfRule type="duplicateValues" dxfId="0" priority="743"/>
    <cfRule type="duplicateValues" dxfId="0" priority="744"/>
    <cfRule type="duplicateValues" dxfId="0" priority="745"/>
    <cfRule type="duplicateValues" dxfId="0" priority="746"/>
    <cfRule type="duplicateValues" dxfId="0" priority="747"/>
    <cfRule type="duplicateValues" dxfId="0" priority="748" stopIfTrue="1"/>
    <cfRule type="duplicateValues" dxfId="0" priority="749"/>
    <cfRule type="duplicateValues" dxfId="0" priority="750"/>
    <cfRule type="duplicateValues" dxfId="0" priority="751"/>
    <cfRule type="duplicateValues" dxfId="0" priority="752"/>
    <cfRule type="duplicateValues" dxfId="0" priority="753"/>
    <cfRule type="duplicateValues" dxfId="0" priority="754"/>
    <cfRule type="duplicateValues" dxfId="0" priority="755"/>
  </conditionalFormatting>
  <conditionalFormatting sqref="F23">
    <cfRule type="duplicateValues" dxfId="0" priority="681" stopIfTrue="1"/>
    <cfRule type="duplicateValues" dxfId="0" priority="682"/>
    <cfRule type="duplicateValues" dxfId="0" priority="683"/>
    <cfRule type="duplicateValues" dxfId="0" priority="684"/>
    <cfRule type="duplicateValues" dxfId="0" priority="685"/>
    <cfRule type="duplicateValues" dxfId="0" priority="716" stopIfTrue="1"/>
    <cfRule type="duplicateValues" dxfId="0" priority="717"/>
    <cfRule type="duplicateValues" dxfId="0" priority="718"/>
    <cfRule type="duplicateValues" dxfId="0" priority="719"/>
    <cfRule type="duplicateValues" dxfId="0" priority="720"/>
  </conditionalFormatting>
  <conditionalFormatting sqref="H23">
    <cfRule type="duplicateValues" dxfId="0" priority="686"/>
    <cfRule type="duplicateValues" dxfId="0" priority="687"/>
    <cfRule type="duplicateValues" dxfId="0" priority="688" stopIfTrue="1"/>
    <cfRule type="duplicateValues" dxfId="0" priority="689"/>
    <cfRule type="duplicateValues" dxfId="0" priority="690"/>
    <cfRule type="duplicateValues" dxfId="0" priority="691"/>
    <cfRule type="duplicateValues" dxfId="0" priority="692"/>
    <cfRule type="duplicateValues" dxfId="0" priority="693"/>
    <cfRule type="duplicateValues" dxfId="0" priority="694"/>
    <cfRule type="duplicateValues" dxfId="0" priority="695"/>
    <cfRule type="duplicateValues" dxfId="0" priority="696"/>
    <cfRule type="duplicateValues" dxfId="0" priority="697" stopIfTrue="1"/>
    <cfRule type="duplicateValues" dxfId="0" priority="698"/>
    <cfRule type="duplicateValues" dxfId="0" priority="699"/>
    <cfRule type="duplicateValues" dxfId="0" priority="700"/>
    <cfRule type="duplicateValues" dxfId="0" priority="701"/>
    <cfRule type="duplicateValues" dxfId="0" priority="702"/>
    <cfRule type="duplicateValues" dxfId="0" priority="703"/>
    <cfRule type="duplicateValues" dxfId="0" priority="704"/>
    <cfRule type="duplicateValues" dxfId="0" priority="705"/>
    <cfRule type="duplicateValues" dxfId="0" priority="706"/>
    <cfRule type="duplicateValues" dxfId="0" priority="707"/>
    <cfRule type="duplicateValues" dxfId="0" priority="708" stopIfTrue="1"/>
    <cfRule type="duplicateValues" dxfId="0" priority="709"/>
    <cfRule type="duplicateValues" dxfId="0" priority="710"/>
    <cfRule type="duplicateValues" dxfId="0" priority="711"/>
    <cfRule type="duplicateValues" dxfId="0" priority="712"/>
    <cfRule type="duplicateValues" dxfId="0" priority="713"/>
    <cfRule type="duplicateValues" dxfId="0" priority="714"/>
    <cfRule type="duplicateValues" dxfId="0" priority="715"/>
  </conditionalFormatting>
  <conditionalFormatting sqref="F24">
    <cfRule type="duplicateValues" dxfId="0" priority="641" stopIfTrue="1"/>
    <cfRule type="duplicateValues" dxfId="0" priority="642"/>
    <cfRule type="duplicateValues" dxfId="0" priority="643"/>
    <cfRule type="duplicateValues" dxfId="0" priority="644"/>
    <cfRule type="duplicateValues" dxfId="0" priority="645"/>
    <cfRule type="duplicateValues" dxfId="0" priority="676" stopIfTrue="1"/>
    <cfRule type="duplicateValues" dxfId="0" priority="677"/>
    <cfRule type="duplicateValues" dxfId="0" priority="678"/>
    <cfRule type="duplicateValues" dxfId="0" priority="679"/>
    <cfRule type="duplicateValues" dxfId="0" priority="680"/>
  </conditionalFormatting>
  <conditionalFormatting sqref="H24">
    <cfRule type="duplicateValues" dxfId="0" priority="646"/>
    <cfRule type="duplicateValues" dxfId="0" priority="647"/>
    <cfRule type="duplicateValues" dxfId="0" priority="648" stopIfTrue="1"/>
    <cfRule type="duplicateValues" dxfId="0" priority="649"/>
    <cfRule type="duplicateValues" dxfId="0" priority="650"/>
    <cfRule type="duplicateValues" dxfId="0" priority="651"/>
    <cfRule type="duplicateValues" dxfId="0" priority="652"/>
    <cfRule type="duplicateValues" dxfId="0" priority="653"/>
    <cfRule type="duplicateValues" dxfId="0" priority="654"/>
    <cfRule type="duplicateValues" dxfId="0" priority="655"/>
    <cfRule type="duplicateValues" dxfId="0" priority="656"/>
    <cfRule type="duplicateValues" dxfId="0" priority="657" stopIfTrue="1"/>
    <cfRule type="duplicateValues" dxfId="0" priority="658"/>
    <cfRule type="duplicateValues" dxfId="0" priority="659"/>
    <cfRule type="duplicateValues" dxfId="0" priority="660"/>
    <cfRule type="duplicateValues" dxfId="0" priority="661"/>
    <cfRule type="duplicateValues" dxfId="0" priority="662"/>
    <cfRule type="duplicateValues" dxfId="0" priority="663"/>
    <cfRule type="duplicateValues" dxfId="0" priority="664"/>
    <cfRule type="duplicateValues" dxfId="0" priority="665"/>
    <cfRule type="duplicateValues" dxfId="0" priority="666"/>
    <cfRule type="duplicateValues" dxfId="0" priority="667"/>
    <cfRule type="duplicateValues" dxfId="0" priority="668" stopIfTrue="1"/>
    <cfRule type="duplicateValues" dxfId="0" priority="669"/>
    <cfRule type="duplicateValues" dxfId="0" priority="670"/>
    <cfRule type="duplicateValues" dxfId="0" priority="671"/>
    <cfRule type="duplicateValues" dxfId="0" priority="672"/>
    <cfRule type="duplicateValues" dxfId="0" priority="673"/>
    <cfRule type="duplicateValues" dxfId="0" priority="674"/>
    <cfRule type="duplicateValues" dxfId="0" priority="675"/>
  </conditionalFormatting>
  <conditionalFormatting sqref="F25">
    <cfRule type="duplicateValues" dxfId="0" priority="201" stopIfTrue="1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36" stopIfTrue="1"/>
    <cfRule type="duplicateValues" dxfId="0" priority="237"/>
    <cfRule type="duplicateValues" dxfId="0" priority="238"/>
    <cfRule type="duplicateValues" dxfId="0" priority="239"/>
    <cfRule type="duplicateValues" dxfId="0" priority="240"/>
  </conditionalFormatting>
  <conditionalFormatting sqref="H25">
    <cfRule type="duplicateValues" dxfId="0" priority="206"/>
    <cfRule type="duplicateValues" dxfId="0" priority="207"/>
    <cfRule type="duplicateValues" dxfId="0" priority="208" stopIfTrue="1"/>
    <cfRule type="duplicateValues" dxfId="0" priority="209"/>
    <cfRule type="duplicateValues" dxfId="0" priority="210"/>
    <cfRule type="duplicateValues" dxfId="0" priority="211"/>
    <cfRule type="duplicateValues" dxfId="0" priority="212"/>
    <cfRule type="duplicateValues" dxfId="0" priority="213"/>
    <cfRule type="duplicateValues" dxfId="0" priority="214"/>
    <cfRule type="duplicateValues" dxfId="0" priority="215"/>
    <cfRule type="duplicateValues" dxfId="0" priority="216"/>
    <cfRule type="duplicateValues" dxfId="0" priority="217" stopIfTrue="1"/>
    <cfRule type="duplicateValues" dxfId="0" priority="218"/>
    <cfRule type="duplicateValues" dxfId="0" priority="219"/>
    <cfRule type="duplicateValues" dxfId="0" priority="220"/>
    <cfRule type="duplicateValues" dxfId="0" priority="221"/>
    <cfRule type="duplicateValues" dxfId="0" priority="222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 stopIfTrue="1"/>
    <cfRule type="duplicateValues" dxfId="0" priority="229"/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</conditionalFormatting>
  <conditionalFormatting sqref="F26">
    <cfRule type="duplicateValues" dxfId="0" priority="40"/>
    <cfRule type="duplicateValues" dxfId="0" priority="39"/>
    <cfRule type="duplicateValues" dxfId="0" priority="38"/>
    <cfRule type="duplicateValues" dxfId="0" priority="37"/>
    <cfRule type="duplicateValues" dxfId="0" priority="36" stopIfTrue="1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 stopIfTrue="1"/>
  </conditionalFormatting>
  <conditionalFormatting sqref="H26"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 stopIfTrue="1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 stopIfTrue="1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 stopIfTrue="1"/>
    <cfRule type="duplicateValues" dxfId="0" priority="7"/>
    <cfRule type="duplicateValues" dxfId="0" priority="6"/>
  </conditionalFormatting>
  <conditionalFormatting sqref="F27">
    <cfRule type="duplicateValues" dxfId="0" priority="601" stopIfTrue="1"/>
    <cfRule type="duplicateValues" dxfId="0" priority="602"/>
    <cfRule type="duplicateValues" dxfId="0" priority="603"/>
    <cfRule type="duplicateValues" dxfId="0" priority="604"/>
    <cfRule type="duplicateValues" dxfId="0" priority="605"/>
    <cfRule type="duplicateValues" dxfId="0" priority="636" stopIfTrue="1"/>
    <cfRule type="duplicateValues" dxfId="0" priority="637"/>
    <cfRule type="duplicateValues" dxfId="0" priority="638"/>
    <cfRule type="duplicateValues" dxfId="0" priority="639"/>
    <cfRule type="duplicateValues" dxfId="0" priority="640"/>
  </conditionalFormatting>
  <conditionalFormatting sqref="H27">
    <cfRule type="duplicateValues" dxfId="0" priority="606"/>
    <cfRule type="duplicateValues" dxfId="0" priority="607"/>
    <cfRule type="duplicateValues" dxfId="0" priority="608" stopIfTrue="1"/>
    <cfRule type="duplicateValues" dxfId="0" priority="609"/>
    <cfRule type="duplicateValues" dxfId="0" priority="610"/>
    <cfRule type="duplicateValues" dxfId="0" priority="611"/>
    <cfRule type="duplicateValues" dxfId="0" priority="612"/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 stopIfTrue="1"/>
    <cfRule type="duplicateValues" dxfId="0" priority="618"/>
    <cfRule type="duplicateValues" dxfId="0" priority="619"/>
    <cfRule type="duplicateValues" dxfId="0" priority="620"/>
    <cfRule type="duplicateValues" dxfId="0" priority="621"/>
    <cfRule type="duplicateValues" dxfId="0" priority="622"/>
    <cfRule type="duplicateValues" dxfId="0" priority="623"/>
    <cfRule type="duplicateValues" dxfId="0" priority="624"/>
    <cfRule type="duplicateValues" dxfId="0" priority="625"/>
    <cfRule type="duplicateValues" dxfId="0" priority="626"/>
    <cfRule type="duplicateValues" dxfId="0" priority="627"/>
    <cfRule type="duplicateValues" dxfId="0" priority="628" stopIfTrue="1"/>
    <cfRule type="duplicateValues" dxfId="0" priority="629"/>
    <cfRule type="duplicateValues" dxfId="0" priority="630"/>
    <cfRule type="duplicateValues" dxfId="0" priority="631"/>
    <cfRule type="duplicateValues" dxfId="0" priority="632"/>
    <cfRule type="duplicateValues" dxfId="0" priority="633"/>
    <cfRule type="duplicateValues" dxfId="0" priority="634"/>
    <cfRule type="duplicateValues" dxfId="0" priority="635"/>
  </conditionalFormatting>
  <conditionalFormatting sqref="F28">
    <cfRule type="duplicateValues" dxfId="0" priority="561" stopIfTrue="1"/>
    <cfRule type="duplicateValues" dxfId="0" priority="562"/>
    <cfRule type="duplicateValues" dxfId="0" priority="563"/>
    <cfRule type="duplicateValues" dxfId="0" priority="564"/>
    <cfRule type="duplicateValues" dxfId="0" priority="565"/>
    <cfRule type="duplicateValues" dxfId="0" priority="596" stopIfTrue="1"/>
    <cfRule type="duplicateValues" dxfId="0" priority="597"/>
    <cfRule type="duplicateValues" dxfId="0" priority="598"/>
    <cfRule type="duplicateValues" dxfId="0" priority="599"/>
    <cfRule type="duplicateValues" dxfId="0" priority="600"/>
  </conditionalFormatting>
  <conditionalFormatting sqref="H28">
    <cfRule type="duplicateValues" dxfId="0" priority="566"/>
    <cfRule type="duplicateValues" dxfId="0" priority="567"/>
    <cfRule type="duplicateValues" dxfId="0" priority="568" stopIfTrue="1"/>
    <cfRule type="duplicateValues" dxfId="0" priority="569"/>
    <cfRule type="duplicateValues" dxfId="0" priority="570"/>
    <cfRule type="duplicateValues" dxfId="0" priority="571"/>
    <cfRule type="duplicateValues" dxfId="0" priority="572"/>
    <cfRule type="duplicateValues" dxfId="0" priority="573"/>
    <cfRule type="duplicateValues" dxfId="0" priority="574"/>
    <cfRule type="duplicateValues" dxfId="0" priority="575"/>
    <cfRule type="duplicateValues" dxfId="0" priority="576"/>
    <cfRule type="duplicateValues" dxfId="0" priority="577" stopIfTrue="1"/>
    <cfRule type="duplicateValues" dxfId="0" priority="578"/>
    <cfRule type="duplicateValues" dxfId="0" priority="579"/>
    <cfRule type="duplicateValues" dxfId="0" priority="580"/>
    <cfRule type="duplicateValues" dxfId="0" priority="581"/>
    <cfRule type="duplicateValues" dxfId="0" priority="582"/>
    <cfRule type="duplicateValues" dxfId="0" priority="583"/>
    <cfRule type="duplicateValues" dxfId="0" priority="584"/>
    <cfRule type="duplicateValues" dxfId="0" priority="585"/>
    <cfRule type="duplicateValues" dxfId="0" priority="586"/>
    <cfRule type="duplicateValues" dxfId="0" priority="587"/>
    <cfRule type="duplicateValues" dxfId="0" priority="588" stopIfTrue="1"/>
    <cfRule type="duplicateValues" dxfId="0" priority="589"/>
    <cfRule type="duplicateValues" dxfId="0" priority="590"/>
    <cfRule type="duplicateValues" dxfId="0" priority="591"/>
    <cfRule type="duplicateValues" dxfId="0" priority="592"/>
    <cfRule type="duplicateValues" dxfId="0" priority="593"/>
    <cfRule type="duplicateValues" dxfId="0" priority="594"/>
    <cfRule type="duplicateValues" dxfId="0" priority="595"/>
  </conditionalFormatting>
  <conditionalFormatting sqref="F29">
    <cfRule type="duplicateValues" dxfId="0" priority="521" stopIfTrue="1"/>
    <cfRule type="duplicateValues" dxfId="0" priority="522"/>
    <cfRule type="duplicateValues" dxfId="0" priority="523"/>
    <cfRule type="duplicateValues" dxfId="0" priority="524"/>
    <cfRule type="duplicateValues" dxfId="0" priority="525"/>
    <cfRule type="duplicateValues" dxfId="0" priority="556" stopIfTrue="1"/>
    <cfRule type="duplicateValues" dxfId="0" priority="557"/>
    <cfRule type="duplicateValues" dxfId="0" priority="558"/>
    <cfRule type="duplicateValues" dxfId="0" priority="559"/>
    <cfRule type="duplicateValues" dxfId="0" priority="560"/>
  </conditionalFormatting>
  <conditionalFormatting sqref="H29">
    <cfRule type="duplicateValues" dxfId="0" priority="526"/>
    <cfRule type="duplicateValues" dxfId="0" priority="527"/>
    <cfRule type="duplicateValues" dxfId="0" priority="528" stopIfTrue="1"/>
    <cfRule type="duplicateValues" dxfId="0" priority="529"/>
    <cfRule type="duplicateValues" dxfId="0" priority="530"/>
    <cfRule type="duplicateValues" dxfId="0" priority="531"/>
    <cfRule type="duplicateValues" dxfId="0" priority="532"/>
    <cfRule type="duplicateValues" dxfId="0" priority="533"/>
    <cfRule type="duplicateValues" dxfId="0" priority="534"/>
    <cfRule type="duplicateValues" dxfId="0" priority="535"/>
    <cfRule type="duplicateValues" dxfId="0" priority="536"/>
    <cfRule type="duplicateValues" dxfId="0" priority="537" stopIfTrue="1"/>
    <cfRule type="duplicateValues" dxfId="0" priority="538"/>
    <cfRule type="duplicateValues" dxfId="0" priority="539"/>
    <cfRule type="duplicateValues" dxfId="0" priority="540"/>
    <cfRule type="duplicateValues" dxfId="0" priority="541"/>
    <cfRule type="duplicateValues" dxfId="0" priority="542"/>
    <cfRule type="duplicateValues" dxfId="0" priority="543"/>
    <cfRule type="duplicateValues" dxfId="0" priority="544"/>
    <cfRule type="duplicateValues" dxfId="0" priority="545"/>
    <cfRule type="duplicateValues" dxfId="0" priority="546"/>
    <cfRule type="duplicateValues" dxfId="0" priority="547"/>
    <cfRule type="duplicateValues" dxfId="0" priority="548" stopIfTrue="1"/>
    <cfRule type="duplicateValues" dxfId="0" priority="549"/>
    <cfRule type="duplicateValues" dxfId="0" priority="550"/>
    <cfRule type="duplicateValues" dxfId="0" priority="551"/>
    <cfRule type="duplicateValues" dxfId="0" priority="552"/>
    <cfRule type="duplicateValues" dxfId="0" priority="553"/>
    <cfRule type="duplicateValues" dxfId="0" priority="554"/>
    <cfRule type="duplicateValues" dxfId="0" priority="555"/>
  </conditionalFormatting>
  <conditionalFormatting sqref="F30">
    <cfRule type="duplicateValues" dxfId="0" priority="481" stopIfTrue="1"/>
    <cfRule type="duplicateValues" dxfId="0" priority="482"/>
    <cfRule type="duplicateValues" dxfId="0" priority="483"/>
    <cfRule type="duplicateValues" dxfId="0" priority="484"/>
    <cfRule type="duplicateValues" dxfId="0" priority="485"/>
    <cfRule type="duplicateValues" dxfId="0" priority="516" stopIfTrue="1"/>
    <cfRule type="duplicateValues" dxfId="0" priority="517"/>
    <cfRule type="duplicateValues" dxfId="0" priority="518"/>
    <cfRule type="duplicateValues" dxfId="0" priority="519"/>
    <cfRule type="duplicateValues" dxfId="0" priority="520"/>
  </conditionalFormatting>
  <conditionalFormatting sqref="H30">
    <cfRule type="duplicateValues" dxfId="0" priority="486"/>
    <cfRule type="duplicateValues" dxfId="0" priority="487"/>
    <cfRule type="duplicateValues" dxfId="0" priority="488" stopIfTrue="1"/>
    <cfRule type="duplicateValues" dxfId="0" priority="489"/>
    <cfRule type="duplicateValues" dxfId="0" priority="490"/>
    <cfRule type="duplicateValues" dxfId="0" priority="491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  <cfRule type="duplicateValues" dxfId="0" priority="497" stopIfTrue="1"/>
    <cfRule type="duplicateValues" dxfId="0" priority="498"/>
    <cfRule type="duplicateValues" dxfId="0" priority="499"/>
    <cfRule type="duplicateValues" dxfId="0" priority="500"/>
    <cfRule type="duplicateValues" dxfId="0" priority="501"/>
    <cfRule type="duplicateValues" dxfId="0" priority="502"/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 stopIfTrue="1"/>
    <cfRule type="duplicateValues" dxfId="0" priority="509"/>
    <cfRule type="duplicateValues" dxfId="0" priority="510"/>
    <cfRule type="duplicateValues" dxfId="0" priority="511"/>
    <cfRule type="duplicateValues" dxfId="0" priority="512"/>
    <cfRule type="duplicateValues" dxfId="0" priority="513"/>
    <cfRule type="duplicateValues" dxfId="0" priority="514"/>
    <cfRule type="duplicateValues" dxfId="0" priority="515"/>
  </conditionalFormatting>
  <conditionalFormatting sqref="F31">
    <cfRule type="duplicateValues" dxfId="0" priority="441" stopIfTrue="1"/>
    <cfRule type="duplicateValues" dxfId="0" priority="442"/>
    <cfRule type="duplicateValues" dxfId="0" priority="443"/>
    <cfRule type="duplicateValues" dxfId="0" priority="444"/>
    <cfRule type="duplicateValues" dxfId="0" priority="445"/>
    <cfRule type="duplicateValues" dxfId="0" priority="476" stopIfTrue="1"/>
    <cfRule type="duplicateValues" dxfId="0" priority="477"/>
    <cfRule type="duplicateValues" dxfId="0" priority="478"/>
    <cfRule type="duplicateValues" dxfId="0" priority="479"/>
    <cfRule type="duplicateValues" dxfId="0" priority="480"/>
  </conditionalFormatting>
  <conditionalFormatting sqref="H31">
    <cfRule type="duplicateValues" dxfId="0" priority="446"/>
    <cfRule type="duplicateValues" dxfId="0" priority="447"/>
    <cfRule type="duplicateValues" dxfId="0" priority="448" stopIfTrue="1"/>
    <cfRule type="duplicateValues" dxfId="0" priority="449"/>
    <cfRule type="duplicateValues" dxfId="0" priority="450"/>
    <cfRule type="duplicateValues" dxfId="0" priority="451"/>
    <cfRule type="duplicateValues" dxfId="0" priority="452"/>
    <cfRule type="duplicateValues" dxfId="0" priority="453"/>
    <cfRule type="duplicateValues" dxfId="0" priority="454"/>
    <cfRule type="duplicateValues" dxfId="0" priority="455"/>
    <cfRule type="duplicateValues" dxfId="0" priority="456"/>
    <cfRule type="duplicateValues" dxfId="0" priority="457" stopIfTrue="1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62"/>
    <cfRule type="duplicateValues" dxfId="0" priority="463"/>
    <cfRule type="duplicateValues" dxfId="0" priority="464"/>
    <cfRule type="duplicateValues" dxfId="0" priority="465"/>
    <cfRule type="duplicateValues" dxfId="0" priority="466"/>
    <cfRule type="duplicateValues" dxfId="0" priority="467"/>
    <cfRule type="duplicateValues" dxfId="0" priority="468" stopIfTrue="1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75"/>
  </conditionalFormatting>
  <conditionalFormatting sqref="D32">
    <cfRule type="duplicateValues" dxfId="0" priority="1914"/>
    <cfRule type="duplicateValues" dxfId="0" priority="1915"/>
    <cfRule type="duplicateValues" dxfId="0" priority="1916"/>
    <cfRule type="duplicateValues" dxfId="0" priority="1917"/>
    <cfRule type="duplicateValues" dxfId="0" priority="1918" stopIfTrue="1"/>
  </conditionalFormatting>
  <conditionalFormatting sqref="F33">
    <cfRule type="duplicateValues" dxfId="0" priority="1286" stopIfTrue="1"/>
    <cfRule type="duplicateValues" dxfId="0" priority="1287"/>
    <cfRule type="duplicateValues" dxfId="0" priority="1288"/>
    <cfRule type="duplicateValues" dxfId="0" priority="1289"/>
    <cfRule type="duplicateValues" dxfId="0" priority="1290"/>
    <cfRule type="duplicateValues" dxfId="0" priority="1321" stopIfTrue="1"/>
    <cfRule type="duplicateValues" dxfId="0" priority="1322"/>
    <cfRule type="duplicateValues" dxfId="0" priority="1323"/>
    <cfRule type="duplicateValues" dxfId="0" priority="1324"/>
    <cfRule type="duplicateValues" dxfId="0" priority="1325"/>
  </conditionalFormatting>
  <conditionalFormatting sqref="H33">
    <cfRule type="duplicateValues" dxfId="0" priority="1291"/>
    <cfRule type="duplicateValues" dxfId="0" priority="1292"/>
    <cfRule type="duplicateValues" dxfId="0" priority="1293" stopIfTrue="1"/>
    <cfRule type="duplicateValues" dxfId="0" priority="1294"/>
    <cfRule type="duplicateValues" dxfId="0" priority="1295"/>
    <cfRule type="duplicateValues" dxfId="0" priority="1296"/>
    <cfRule type="duplicateValues" dxfId="0" priority="1297"/>
    <cfRule type="duplicateValues" dxfId="0" priority="1298"/>
    <cfRule type="duplicateValues" dxfId="0" priority="1299"/>
    <cfRule type="duplicateValues" dxfId="0" priority="1300"/>
    <cfRule type="duplicateValues" dxfId="0" priority="1301"/>
    <cfRule type="duplicateValues" dxfId="0" priority="1302" stopIfTrue="1"/>
    <cfRule type="duplicateValues" dxfId="0" priority="1303"/>
    <cfRule type="duplicateValues" dxfId="0" priority="1304"/>
    <cfRule type="duplicateValues" dxfId="0" priority="1305"/>
    <cfRule type="duplicateValues" dxfId="0" priority="1306"/>
    <cfRule type="duplicateValues" dxfId="0" priority="1307"/>
    <cfRule type="duplicateValues" dxfId="0" priority="1308"/>
    <cfRule type="duplicateValues" dxfId="0" priority="1309"/>
    <cfRule type="duplicateValues" dxfId="0" priority="1310"/>
    <cfRule type="duplicateValues" dxfId="0" priority="1311"/>
    <cfRule type="duplicateValues" dxfId="0" priority="1312"/>
    <cfRule type="duplicateValues" dxfId="0" priority="1313" stopIfTrue="1"/>
    <cfRule type="duplicateValues" dxfId="0" priority="1314"/>
    <cfRule type="duplicateValues" dxfId="0" priority="1315"/>
    <cfRule type="duplicateValues" dxfId="0" priority="1316"/>
    <cfRule type="duplicateValues" dxfId="0" priority="1317"/>
    <cfRule type="duplicateValues" dxfId="0" priority="1318"/>
    <cfRule type="duplicateValues" dxfId="0" priority="1319"/>
    <cfRule type="duplicateValues" dxfId="0" priority="1320"/>
  </conditionalFormatting>
  <conditionalFormatting sqref="F34">
    <cfRule type="duplicateValues" dxfId="0" priority="401" stopIfTrue="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436" stopIfTrue="1"/>
    <cfRule type="duplicateValues" dxfId="0" priority="437"/>
    <cfRule type="duplicateValues" dxfId="0" priority="438"/>
    <cfRule type="duplicateValues" dxfId="0" priority="439"/>
    <cfRule type="duplicateValues" dxfId="0" priority="440"/>
  </conditionalFormatting>
  <conditionalFormatting sqref="H34">
    <cfRule type="duplicateValues" dxfId="0" priority="406"/>
    <cfRule type="duplicateValues" dxfId="0" priority="407"/>
    <cfRule type="duplicateValues" dxfId="0" priority="408" stopIfTrue="1"/>
    <cfRule type="duplicateValues" dxfId="0" priority="409"/>
    <cfRule type="duplicateValues" dxfId="0" priority="410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 stopIfTrue="1"/>
    <cfRule type="duplicateValues" dxfId="0" priority="418"/>
    <cfRule type="duplicateValues" dxfId="0" priority="419"/>
    <cfRule type="duplicateValues" dxfId="0" priority="420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7"/>
    <cfRule type="duplicateValues" dxfId="0" priority="428" stopIfTrue="1"/>
    <cfRule type="duplicateValues" dxfId="0" priority="429"/>
    <cfRule type="duplicateValues" dxfId="0" priority="430"/>
    <cfRule type="duplicateValues" dxfId="0" priority="431"/>
    <cfRule type="duplicateValues" dxfId="0" priority="432"/>
    <cfRule type="duplicateValues" dxfId="0" priority="433"/>
    <cfRule type="duplicateValues" dxfId="0" priority="434"/>
    <cfRule type="duplicateValues" dxfId="0" priority="435"/>
  </conditionalFormatting>
  <conditionalFormatting sqref="D35">
    <cfRule type="duplicateValues" dxfId="0" priority="1904"/>
    <cfRule type="duplicateValues" dxfId="0" priority="1905"/>
    <cfRule type="duplicateValues" dxfId="0" priority="1906"/>
    <cfRule type="duplicateValues" dxfId="0" priority="1907"/>
    <cfRule type="duplicateValues" dxfId="0" priority="1908" stopIfTrue="1"/>
  </conditionalFormatting>
  <conditionalFormatting sqref="F36">
    <cfRule type="duplicateValues" dxfId="0" priority="801" stopIfTrue="1"/>
    <cfRule type="duplicateValues" dxfId="0" priority="802"/>
    <cfRule type="duplicateValues" dxfId="0" priority="803"/>
    <cfRule type="duplicateValues" dxfId="0" priority="804"/>
    <cfRule type="duplicateValues" dxfId="0" priority="805"/>
    <cfRule type="duplicateValues" dxfId="0" priority="836" stopIfTrue="1"/>
    <cfRule type="duplicateValues" dxfId="0" priority="837"/>
    <cfRule type="duplicateValues" dxfId="0" priority="838"/>
    <cfRule type="duplicateValues" dxfId="0" priority="839"/>
    <cfRule type="duplicateValues" dxfId="0" priority="840"/>
  </conditionalFormatting>
  <conditionalFormatting sqref="H36">
    <cfRule type="duplicateValues" dxfId="0" priority="806"/>
    <cfRule type="duplicateValues" dxfId="0" priority="807"/>
    <cfRule type="duplicateValues" dxfId="0" priority="808" stopIfTrue="1"/>
    <cfRule type="duplicateValues" dxfId="0" priority="809"/>
    <cfRule type="duplicateValues" dxfId="0" priority="810"/>
    <cfRule type="duplicateValues" dxfId="0" priority="811"/>
    <cfRule type="duplicateValues" dxfId="0" priority="812"/>
    <cfRule type="duplicateValues" dxfId="0" priority="813"/>
    <cfRule type="duplicateValues" dxfId="0" priority="814"/>
    <cfRule type="duplicateValues" dxfId="0" priority="815"/>
    <cfRule type="duplicateValues" dxfId="0" priority="816"/>
    <cfRule type="duplicateValues" dxfId="0" priority="817" stopIfTrue="1"/>
    <cfRule type="duplicateValues" dxfId="0" priority="818"/>
    <cfRule type="duplicateValues" dxfId="0" priority="819"/>
    <cfRule type="duplicateValues" dxfId="0" priority="820"/>
    <cfRule type="duplicateValues" dxfId="0" priority="821"/>
    <cfRule type="duplicateValues" dxfId="0" priority="822"/>
    <cfRule type="duplicateValues" dxfId="0" priority="823"/>
    <cfRule type="duplicateValues" dxfId="0" priority="824"/>
    <cfRule type="duplicateValues" dxfId="0" priority="825"/>
    <cfRule type="duplicateValues" dxfId="0" priority="826"/>
    <cfRule type="duplicateValues" dxfId="0" priority="827"/>
    <cfRule type="duplicateValues" dxfId="0" priority="828" stopIfTrue="1"/>
    <cfRule type="duplicateValues" dxfId="0" priority="829"/>
    <cfRule type="duplicateValues" dxfId="0" priority="830"/>
    <cfRule type="duplicateValues" dxfId="0" priority="831"/>
    <cfRule type="duplicateValues" dxfId="0" priority="832"/>
    <cfRule type="duplicateValues" dxfId="0" priority="833"/>
    <cfRule type="duplicateValues" dxfId="0" priority="834"/>
    <cfRule type="duplicateValues" dxfId="0" priority="835"/>
  </conditionalFormatting>
  <conditionalFormatting sqref="D37">
    <cfRule type="duplicateValues" dxfId="0" priority="1894"/>
    <cfRule type="duplicateValues" dxfId="0" priority="1895"/>
    <cfRule type="duplicateValues" dxfId="0" priority="1896"/>
    <cfRule type="duplicateValues" dxfId="0" priority="1897"/>
    <cfRule type="duplicateValues" dxfId="0" priority="1898" stopIfTrue="1"/>
  </conditionalFormatting>
  <conditionalFormatting sqref="H37">
    <cfRule type="duplicateValues" dxfId="0" priority="17712"/>
    <cfRule type="duplicateValues" dxfId="0" priority="17713"/>
    <cfRule type="duplicateValues" dxfId="0" priority="17714" stopIfTrue="1"/>
    <cfRule type="duplicateValues" dxfId="0" priority="17715"/>
    <cfRule type="duplicateValues" dxfId="0" priority="17716"/>
    <cfRule type="duplicateValues" dxfId="0" priority="17717"/>
    <cfRule type="duplicateValues" dxfId="0" priority="17718"/>
    <cfRule type="duplicateValues" dxfId="0" priority="17719"/>
    <cfRule type="duplicateValues" dxfId="0" priority="17720"/>
    <cfRule type="duplicateValues" dxfId="0" priority="17721"/>
  </conditionalFormatting>
  <conditionalFormatting sqref="D38">
    <cfRule type="duplicateValues" dxfId="0" priority="1879"/>
    <cfRule type="duplicateValues" dxfId="0" priority="1880"/>
    <cfRule type="duplicateValues" dxfId="0" priority="1881"/>
    <cfRule type="duplicateValues" dxfId="0" priority="1882"/>
    <cfRule type="duplicateValues" dxfId="0" priority="1883" stopIfTrue="1"/>
  </conditionalFormatting>
  <conditionalFormatting sqref="G38">
    <cfRule type="duplicateValues" dxfId="0" priority="1953" stopIfTrue="1"/>
    <cfRule type="duplicateValues" dxfId="0" priority="3581"/>
    <cfRule type="duplicateValues" dxfId="0" priority="3582" stopIfTrue="1"/>
    <cfRule type="duplicateValues" dxfId="0" priority="3583"/>
    <cfRule type="duplicateValues" dxfId="0" priority="3587"/>
    <cfRule type="duplicateValues" dxfId="0" priority="3588"/>
    <cfRule type="duplicateValues" dxfId="0" priority="3589"/>
    <cfRule type="duplicateValues" dxfId="0" priority="3590"/>
    <cfRule type="duplicateValues" dxfId="0" priority="3591"/>
    <cfRule type="duplicateValues" dxfId="0" priority="3592"/>
  </conditionalFormatting>
  <conditionalFormatting sqref="H38">
    <cfRule type="duplicateValues" dxfId="0" priority="3880"/>
    <cfRule type="duplicateValues" dxfId="0" priority="3881"/>
    <cfRule type="duplicateValues" dxfId="0" priority="3882" stopIfTrue="1"/>
    <cfRule type="duplicateValues" dxfId="0" priority="3883"/>
    <cfRule type="duplicateValues" dxfId="0" priority="3884"/>
    <cfRule type="duplicateValues" dxfId="0" priority="3885"/>
    <cfRule type="duplicateValues" dxfId="0" priority="3886"/>
    <cfRule type="duplicateValues" dxfId="0" priority="3887"/>
    <cfRule type="duplicateValues" dxfId="0" priority="3888"/>
    <cfRule type="duplicateValues" dxfId="0" priority="3889"/>
  </conditionalFormatting>
  <conditionalFormatting sqref="D39">
    <cfRule type="duplicateValues" dxfId="0" priority="1829"/>
    <cfRule type="duplicateValues" dxfId="0" priority="1830"/>
    <cfRule type="duplicateValues" dxfId="0" priority="1831"/>
    <cfRule type="duplicateValues" dxfId="0" priority="1832"/>
    <cfRule type="duplicateValues" dxfId="0" priority="1833" stopIfTrue="1"/>
  </conditionalFormatting>
  <conditionalFormatting sqref="D40">
    <cfRule type="duplicateValues" dxfId="0" priority="881"/>
    <cfRule type="duplicateValues" dxfId="0" priority="882"/>
    <cfRule type="duplicateValues" dxfId="0" priority="883"/>
    <cfRule type="duplicateValues" dxfId="0" priority="884"/>
    <cfRule type="duplicateValues" dxfId="0" priority="885" stopIfTrue="1"/>
  </conditionalFormatting>
  <conditionalFormatting sqref="F41">
    <cfRule type="duplicateValues" dxfId="0" priority="841" stopIfTrue="1"/>
    <cfRule type="duplicateValues" dxfId="0" priority="842"/>
    <cfRule type="duplicateValues" dxfId="0" priority="843"/>
    <cfRule type="duplicateValues" dxfId="0" priority="844"/>
    <cfRule type="duplicateValues" dxfId="0" priority="845"/>
    <cfRule type="duplicateValues" dxfId="0" priority="876" stopIfTrue="1"/>
    <cfRule type="duplicateValues" dxfId="0" priority="877"/>
    <cfRule type="duplicateValues" dxfId="0" priority="878"/>
    <cfRule type="duplicateValues" dxfId="0" priority="879"/>
    <cfRule type="duplicateValues" dxfId="0" priority="880"/>
  </conditionalFormatting>
  <conditionalFormatting sqref="H41">
    <cfRule type="duplicateValues" dxfId="0" priority="846"/>
    <cfRule type="duplicateValues" dxfId="0" priority="847"/>
    <cfRule type="duplicateValues" dxfId="0" priority="848" stopIfTrue="1"/>
    <cfRule type="duplicateValues" dxfId="0" priority="849"/>
    <cfRule type="duplicateValues" dxfId="0" priority="850"/>
    <cfRule type="duplicateValues" dxfId="0" priority="851"/>
    <cfRule type="duplicateValues" dxfId="0" priority="852"/>
    <cfRule type="duplicateValues" dxfId="0" priority="853"/>
    <cfRule type="duplicateValues" dxfId="0" priority="854"/>
    <cfRule type="duplicateValues" dxfId="0" priority="855"/>
    <cfRule type="duplicateValues" dxfId="0" priority="856"/>
    <cfRule type="duplicateValues" dxfId="0" priority="857" stopIfTrue="1"/>
    <cfRule type="duplicateValues" dxfId="0" priority="858"/>
    <cfRule type="duplicateValues" dxfId="0" priority="859"/>
    <cfRule type="duplicateValues" dxfId="0" priority="860"/>
    <cfRule type="duplicateValues" dxfId="0" priority="861"/>
    <cfRule type="duplicateValues" dxfId="0" priority="862"/>
    <cfRule type="duplicateValues" dxfId="0" priority="863"/>
    <cfRule type="duplicateValues" dxfId="0" priority="864"/>
    <cfRule type="duplicateValues" dxfId="0" priority="865"/>
    <cfRule type="duplicateValues" dxfId="0" priority="866"/>
    <cfRule type="duplicateValues" dxfId="0" priority="867"/>
    <cfRule type="duplicateValues" dxfId="0" priority="868" stopIfTrue="1"/>
    <cfRule type="duplicateValues" dxfId="0" priority="869"/>
    <cfRule type="duplicateValues" dxfId="0" priority="870"/>
    <cfRule type="duplicateValues" dxfId="0" priority="871"/>
    <cfRule type="duplicateValues" dxfId="0" priority="872"/>
    <cfRule type="duplicateValues" dxfId="0" priority="873"/>
    <cfRule type="duplicateValues" dxfId="0" priority="874"/>
    <cfRule type="duplicateValues" dxfId="0" priority="875"/>
  </conditionalFormatting>
  <conditionalFormatting sqref="H1:H2">
    <cfRule type="duplicateValues" dxfId="0" priority="3828" stopIfTrue="1"/>
    <cfRule type="duplicateValues" dxfId="0" priority="3829"/>
    <cfRule type="duplicateValues" dxfId="0" priority="3830"/>
  </conditionalFormatting>
  <conditionalFormatting sqref="H1:H2 H20 H35 H32 H42:H1048576 H37:H40">
    <cfRule type="duplicateValues" dxfId="0" priority="3827"/>
    <cfRule type="duplicateValues" dxfId="0" priority="3831"/>
    <cfRule type="duplicateValues" dxfId="0" priority="3832" stopIfTrue="1"/>
    <cfRule type="duplicateValues" dxfId="0" priority="3833"/>
    <cfRule type="duplicateValues" dxfId="0" priority="3834"/>
    <cfRule type="duplicateValues" dxfId="0" priority="3835"/>
    <cfRule type="duplicateValues" dxfId="0" priority="3836"/>
    <cfRule type="duplicateValues" dxfId="0" priority="3837"/>
    <cfRule type="duplicateValues" dxfId="0" priority="3838"/>
    <cfRule type="duplicateValues" dxfId="0" priority="3839"/>
  </conditionalFormatting>
  <conditionalFormatting sqref="F2 F20 F35 F32 F42:F1048576 F37:F40">
    <cfRule type="duplicateValues" dxfId="0" priority="3441" stopIfTrue="1"/>
    <cfRule type="duplicateValues" dxfId="0" priority="3447"/>
    <cfRule type="duplicateValues" dxfId="0" priority="3448"/>
    <cfRule type="duplicateValues" dxfId="0" priority="3449"/>
    <cfRule type="duplicateValues" dxfId="0" priority="3450"/>
  </conditionalFormatting>
  <conditionalFormatting sqref="F20 F37:F39 F32 F35">
    <cfRule type="duplicateValues" dxfId="0" priority="18214" stopIfTrue="1"/>
    <cfRule type="duplicateValues" dxfId="0" priority="18216"/>
    <cfRule type="duplicateValues" dxfId="0" priority="18217"/>
    <cfRule type="duplicateValues" dxfId="0" priority="18218"/>
    <cfRule type="duplicateValues" dxfId="0" priority="18219"/>
  </conditionalFormatting>
  <conditionalFormatting sqref="H20 H37:H39 H32 H35">
    <cfRule type="duplicateValues" dxfId="0" priority="3860"/>
    <cfRule type="duplicateValues" dxfId="0" priority="3861" stopIfTrue="1"/>
    <cfRule type="duplicateValues" dxfId="0" priority="3862"/>
    <cfRule type="duplicateValues" dxfId="0" priority="3866"/>
    <cfRule type="duplicateValues" dxfId="0" priority="3867"/>
    <cfRule type="duplicateValues" dxfId="0" priority="3868"/>
    <cfRule type="duplicateValues" dxfId="0" priority="3869"/>
    <cfRule type="duplicateValues" dxfId="0" priority="3870"/>
    <cfRule type="duplicateValues" dxfId="0" priority="3871"/>
    <cfRule type="duplicateValues" dxfId="0" priority="3878"/>
  </conditionalFormatting>
  <conditionalFormatting sqref="F40 F42:F44">
    <cfRule type="duplicateValues" dxfId="0" priority="17657" stopIfTrue="1"/>
    <cfRule type="duplicateValues" dxfId="0" priority="17658"/>
    <cfRule type="duplicateValues" dxfId="0" priority="17659"/>
    <cfRule type="duplicateValues" dxfId="0" priority="17660"/>
    <cfRule type="duplicateValues" dxfId="0" priority="17661"/>
  </conditionalFormatting>
  <conditionalFormatting sqref="H40 H42:H44">
    <cfRule type="duplicateValues" dxfId="0" priority="1367"/>
    <cfRule type="duplicateValues" dxfId="0" priority="1368"/>
    <cfRule type="duplicateValues" dxfId="0" priority="1369"/>
    <cfRule type="duplicateValues" dxfId="0" priority="1370"/>
    <cfRule type="duplicateValues" dxfId="0" priority="1371"/>
    <cfRule type="duplicateValues" dxfId="0" priority="1372"/>
    <cfRule type="duplicateValues" dxfId="0" priority="1373"/>
    <cfRule type="duplicateValues" dxfId="0" priority="1374" stopIfTrue="1"/>
    <cfRule type="duplicateValues" dxfId="0" priority="1375"/>
    <cfRule type="duplicateValues" dxfId="0" priority="1376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A124"/>
  <sheetViews>
    <sheetView zoomScale="70" zoomScaleNormal="70" topLeftCell="A22" workbookViewId="0">
      <selection activeCell="A1" sqref="A1:R41"/>
    </sheetView>
  </sheetViews>
  <sheetFormatPr defaultColWidth="9" defaultRowHeight="14.25"/>
  <cols>
    <col min="1" max="1" width="5" style="28" customWidth="1"/>
    <col min="2" max="3" width="5.875" style="28" customWidth="1"/>
    <col min="4" max="4" width="13.5" style="28" customWidth="1"/>
    <col min="5" max="5" width="11.5" style="28" customWidth="1"/>
    <col min="6" max="6" width="12.875" style="28" customWidth="1"/>
    <col min="7" max="7" width="21.375" style="29" customWidth="1"/>
    <col min="8" max="8" width="38.375" style="29" customWidth="1"/>
    <col min="9" max="9" width="16.625" style="28" customWidth="1"/>
    <col min="10" max="11" width="12.5" style="30" customWidth="1"/>
    <col min="12" max="12" width="5" style="31" customWidth="1"/>
    <col min="13" max="14" width="8.5" style="31" customWidth="1"/>
    <col min="15" max="15" width="8.5" style="305" customWidth="1"/>
    <col min="16" max="17" width="9" style="169"/>
    <col min="18" max="18" width="11.375" style="26" customWidth="1"/>
  </cols>
  <sheetData>
    <row r="1" ht="29.25" customHeight="1" spans="1:21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338" t="s">
        <v>160</v>
      </c>
      <c r="N1" s="19" t="s">
        <v>57</v>
      </c>
      <c r="O1" s="339" t="s">
        <v>58</v>
      </c>
      <c r="P1" s="340"/>
      <c r="Q1" s="340"/>
      <c r="R1" s="349"/>
      <c r="S1" s="302"/>
      <c r="T1" s="302"/>
      <c r="U1" s="302"/>
    </row>
    <row r="2" ht="39.95" customHeight="1" spans="1:21">
      <c r="A2" s="306"/>
      <c r="B2" s="38"/>
      <c r="C2" s="38"/>
      <c r="D2" s="307" t="s">
        <v>161</v>
      </c>
      <c r="E2" s="38"/>
      <c r="F2" s="39"/>
      <c r="G2" s="39"/>
      <c r="H2" s="39"/>
      <c r="I2" s="39"/>
      <c r="J2" s="49"/>
      <c r="K2" s="49"/>
      <c r="L2" s="50"/>
      <c r="M2" s="341"/>
      <c r="N2" s="50"/>
      <c r="O2" s="342" t="s">
        <v>60</v>
      </c>
      <c r="P2" s="343" t="s">
        <v>162</v>
      </c>
      <c r="Q2" s="377" t="s">
        <v>163</v>
      </c>
      <c r="R2" s="378" t="s">
        <v>164</v>
      </c>
      <c r="S2" s="302" t="s">
        <v>65</v>
      </c>
      <c r="T2" s="302" t="s">
        <v>66</v>
      </c>
      <c r="U2" s="302"/>
    </row>
    <row r="3" ht="21" customHeight="1" spans="1:21">
      <c r="A3" s="308">
        <v>1</v>
      </c>
      <c r="B3" s="309" t="s">
        <v>67</v>
      </c>
      <c r="C3" s="309" t="s">
        <v>165</v>
      </c>
      <c r="D3" s="310" t="s">
        <v>166</v>
      </c>
      <c r="E3" s="309" t="s">
        <v>167</v>
      </c>
      <c r="F3" s="311" t="s">
        <v>168</v>
      </c>
      <c r="G3" s="311" t="s">
        <v>169</v>
      </c>
      <c r="H3" s="311" t="s">
        <v>170</v>
      </c>
      <c r="I3" s="311"/>
      <c r="J3" s="344"/>
      <c r="K3" s="344"/>
      <c r="L3" s="345">
        <v>2</v>
      </c>
      <c r="M3" s="346"/>
      <c r="N3" s="302"/>
      <c r="O3" s="347">
        <v>0.0111</v>
      </c>
      <c r="P3" s="348"/>
      <c r="Q3" s="348"/>
      <c r="R3" s="348"/>
      <c r="S3" s="302"/>
      <c r="T3" s="302"/>
      <c r="U3" s="302"/>
    </row>
    <row r="4" ht="21" customHeight="1" spans="1:21">
      <c r="A4" s="312">
        <v>2</v>
      </c>
      <c r="B4" s="38" t="s">
        <v>67</v>
      </c>
      <c r="C4" s="38" t="s">
        <v>165</v>
      </c>
      <c r="D4" s="313" t="s">
        <v>166</v>
      </c>
      <c r="E4" s="38" t="s">
        <v>171</v>
      </c>
      <c r="F4" s="39" t="s">
        <v>172</v>
      </c>
      <c r="G4" s="39" t="s">
        <v>169</v>
      </c>
      <c r="H4" s="39" t="s">
        <v>173</v>
      </c>
      <c r="I4" s="39"/>
      <c r="J4" s="49"/>
      <c r="K4" s="49"/>
      <c r="L4" s="50">
        <v>2</v>
      </c>
      <c r="M4" s="341"/>
      <c r="N4" s="349">
        <v>0.0125</v>
      </c>
      <c r="O4" s="350">
        <v>0.0043</v>
      </c>
      <c r="P4" s="351">
        <v>0.013</v>
      </c>
      <c r="Q4" s="351">
        <v>0.016</v>
      </c>
      <c r="R4" s="379">
        <v>0.0125</v>
      </c>
      <c r="S4" s="380">
        <v>0.025</v>
      </c>
      <c r="T4" s="381">
        <v>0.022</v>
      </c>
      <c r="U4" s="302"/>
    </row>
    <row r="5" ht="21" customHeight="1" spans="1:21">
      <c r="A5" s="312">
        <v>3</v>
      </c>
      <c r="B5" s="38" t="s">
        <v>67</v>
      </c>
      <c r="C5" s="38" t="s">
        <v>165</v>
      </c>
      <c r="D5" s="313" t="s">
        <v>166</v>
      </c>
      <c r="E5" s="38" t="s">
        <v>174</v>
      </c>
      <c r="F5" s="39"/>
      <c r="G5" s="39" t="s">
        <v>169</v>
      </c>
      <c r="H5" s="39" t="s">
        <v>175</v>
      </c>
      <c r="I5" s="39"/>
      <c r="J5" s="49"/>
      <c r="K5" s="49"/>
      <c r="L5" s="50">
        <v>2</v>
      </c>
      <c r="M5" s="352"/>
      <c r="N5" s="349">
        <v>0.0125</v>
      </c>
      <c r="O5" s="350">
        <v>0.0103</v>
      </c>
      <c r="P5" s="351">
        <v>0.013</v>
      </c>
      <c r="Q5" s="351">
        <v>0.018</v>
      </c>
      <c r="R5" s="379">
        <v>0.0125</v>
      </c>
      <c r="S5" s="380">
        <v>0.035</v>
      </c>
      <c r="T5" s="381">
        <v>0.022</v>
      </c>
      <c r="U5" s="302"/>
    </row>
    <row r="6" s="52" customFormat="1" ht="21" customHeight="1" spans="1:21">
      <c r="A6" s="314">
        <v>4</v>
      </c>
      <c r="B6" s="189" t="s">
        <v>67</v>
      </c>
      <c r="C6" s="189" t="s">
        <v>165</v>
      </c>
      <c r="D6" s="315" t="s">
        <v>166</v>
      </c>
      <c r="E6" s="189" t="s">
        <v>176</v>
      </c>
      <c r="F6" s="191" t="s">
        <v>177</v>
      </c>
      <c r="G6" s="191" t="s">
        <v>169</v>
      </c>
      <c r="H6" s="191" t="s">
        <v>178</v>
      </c>
      <c r="I6" s="191"/>
      <c r="J6" s="228"/>
      <c r="K6" s="228"/>
      <c r="L6" s="229">
        <v>2</v>
      </c>
      <c r="M6" s="353"/>
      <c r="N6" s="354">
        <v>0.0175</v>
      </c>
      <c r="O6" s="350">
        <v>0.0168</v>
      </c>
      <c r="P6" s="355">
        <v>0.022</v>
      </c>
      <c r="Q6" s="355">
        <v>0.018</v>
      </c>
      <c r="R6" s="382">
        <v>0.0175</v>
      </c>
      <c r="S6" s="383">
        <v>0.045</v>
      </c>
      <c r="T6" s="384">
        <v>0.022</v>
      </c>
      <c r="U6" s="373"/>
    </row>
    <row r="7" s="302" customFormat="1" ht="21" customHeight="1" spans="1:339">
      <c r="A7" s="312">
        <v>5</v>
      </c>
      <c r="B7" s="38" t="s">
        <v>67</v>
      </c>
      <c r="C7" s="38" t="s">
        <v>165</v>
      </c>
      <c r="D7" s="313" t="s">
        <v>166</v>
      </c>
      <c r="E7" s="38" t="s">
        <v>179</v>
      </c>
      <c r="F7" s="39" t="s">
        <v>180</v>
      </c>
      <c r="G7" s="39" t="s">
        <v>169</v>
      </c>
      <c r="H7" s="39" t="s">
        <v>181</v>
      </c>
      <c r="I7" s="39"/>
      <c r="J7" s="49"/>
      <c r="K7" s="49"/>
      <c r="L7" s="50">
        <v>2</v>
      </c>
      <c r="M7" s="50"/>
      <c r="N7" s="349">
        <v>0.0125</v>
      </c>
      <c r="O7" s="350">
        <v>0.0063</v>
      </c>
      <c r="P7" s="351">
        <v>0.013</v>
      </c>
      <c r="Q7" s="351">
        <v>0.015</v>
      </c>
      <c r="R7" s="379">
        <v>0.0125</v>
      </c>
      <c r="S7" s="385">
        <v>0.025</v>
      </c>
      <c r="T7" s="381">
        <v>0.022</v>
      </c>
      <c r="V7" s="386"/>
      <c r="W7" s="386"/>
      <c r="X7" s="386"/>
      <c r="Y7" s="386"/>
      <c r="Z7" s="386"/>
      <c r="AA7" s="386"/>
      <c r="AB7" s="386"/>
      <c r="AC7" s="386"/>
      <c r="AD7" s="386"/>
      <c r="AE7" s="386"/>
      <c r="AF7" s="386"/>
      <c r="AG7" s="386"/>
      <c r="AH7" s="386"/>
      <c r="AI7" s="386"/>
      <c r="AJ7" s="386"/>
      <c r="AK7" s="386"/>
      <c r="AL7" s="386"/>
      <c r="AM7" s="386"/>
      <c r="AN7" s="386"/>
      <c r="AO7" s="386"/>
      <c r="AP7" s="386"/>
      <c r="AQ7" s="386"/>
      <c r="AR7" s="386"/>
      <c r="AS7" s="386"/>
      <c r="AT7" s="386"/>
      <c r="AU7" s="386"/>
      <c r="AV7" s="386"/>
      <c r="AW7" s="386"/>
      <c r="AX7" s="386"/>
      <c r="AY7" s="386"/>
      <c r="AZ7" s="386"/>
      <c r="BA7" s="386"/>
      <c r="BB7" s="386"/>
      <c r="BC7" s="386"/>
      <c r="BD7" s="386"/>
      <c r="BE7" s="386"/>
      <c r="BF7" s="386"/>
      <c r="BG7" s="386"/>
      <c r="BH7" s="386"/>
      <c r="BI7" s="386"/>
      <c r="BJ7" s="386"/>
      <c r="BK7" s="386"/>
      <c r="BL7" s="386"/>
      <c r="BM7" s="386"/>
      <c r="BN7" s="386"/>
      <c r="BO7" s="386"/>
      <c r="BP7" s="386"/>
      <c r="BQ7" s="386"/>
      <c r="BR7" s="386"/>
      <c r="BS7" s="386"/>
      <c r="BT7" s="386"/>
      <c r="BU7" s="386"/>
      <c r="BV7" s="386"/>
      <c r="BW7" s="386"/>
      <c r="BX7" s="386"/>
      <c r="BY7" s="386"/>
      <c r="BZ7" s="386"/>
      <c r="CA7" s="386"/>
      <c r="CB7" s="386"/>
      <c r="CC7" s="386"/>
      <c r="CD7" s="386"/>
      <c r="CE7" s="386"/>
      <c r="CF7" s="386"/>
      <c r="CG7" s="386"/>
      <c r="CH7" s="386"/>
      <c r="CI7" s="386"/>
      <c r="CJ7" s="386"/>
      <c r="CK7" s="386"/>
      <c r="CL7" s="386"/>
      <c r="CM7" s="386"/>
      <c r="CN7" s="386"/>
      <c r="CO7" s="386"/>
      <c r="CP7" s="386"/>
      <c r="CQ7" s="386"/>
      <c r="CR7" s="386"/>
      <c r="CS7" s="386"/>
      <c r="CT7" s="386"/>
      <c r="CU7" s="386"/>
      <c r="CV7" s="386"/>
      <c r="CW7" s="386"/>
      <c r="CX7" s="386"/>
      <c r="CY7" s="386"/>
      <c r="CZ7" s="386"/>
      <c r="DA7" s="386"/>
      <c r="DB7" s="386"/>
      <c r="DC7" s="386"/>
      <c r="DD7" s="386"/>
      <c r="DE7" s="386"/>
      <c r="DF7" s="386"/>
      <c r="DG7" s="386"/>
      <c r="DH7" s="386"/>
      <c r="DI7" s="386"/>
      <c r="DJ7" s="386"/>
      <c r="DK7" s="386"/>
      <c r="DL7" s="386"/>
      <c r="DM7" s="386"/>
      <c r="DN7" s="386"/>
      <c r="DO7" s="386"/>
      <c r="DP7" s="386"/>
      <c r="DQ7" s="386"/>
      <c r="DR7" s="386"/>
      <c r="DS7" s="386"/>
      <c r="DT7" s="386"/>
      <c r="DU7" s="386"/>
      <c r="DV7" s="386"/>
      <c r="DW7" s="386"/>
      <c r="DX7" s="386"/>
      <c r="DY7" s="386"/>
      <c r="DZ7" s="386"/>
      <c r="EA7" s="386"/>
      <c r="EB7" s="386"/>
      <c r="EC7" s="386"/>
      <c r="ED7" s="386"/>
      <c r="EE7" s="386"/>
      <c r="EF7" s="386"/>
      <c r="EG7" s="386"/>
      <c r="EH7" s="386"/>
      <c r="EI7" s="386"/>
      <c r="EJ7" s="386"/>
      <c r="EK7" s="386"/>
      <c r="EL7" s="386"/>
      <c r="EM7" s="386"/>
      <c r="EN7" s="386"/>
      <c r="EO7" s="386"/>
      <c r="EP7" s="386"/>
      <c r="EQ7" s="386"/>
      <c r="ER7" s="386"/>
      <c r="ES7" s="386"/>
      <c r="ET7" s="386"/>
      <c r="EU7" s="386"/>
      <c r="EV7" s="386"/>
      <c r="EW7" s="386"/>
      <c r="EX7" s="386"/>
      <c r="EY7" s="386"/>
      <c r="EZ7" s="386"/>
      <c r="FA7" s="386"/>
      <c r="FB7" s="386"/>
      <c r="FC7" s="386"/>
      <c r="FD7" s="386"/>
      <c r="FE7" s="386"/>
      <c r="FF7" s="386"/>
      <c r="FG7" s="386"/>
      <c r="FH7" s="386"/>
      <c r="FI7" s="386"/>
      <c r="FJ7" s="386"/>
      <c r="FK7" s="386"/>
      <c r="FL7" s="386"/>
      <c r="FM7" s="386"/>
      <c r="FN7" s="386"/>
      <c r="FO7" s="386"/>
      <c r="FP7" s="386"/>
      <c r="FQ7" s="386"/>
      <c r="FR7" s="386"/>
      <c r="FS7" s="386"/>
      <c r="FT7" s="386"/>
      <c r="FU7" s="386"/>
      <c r="FV7" s="386"/>
      <c r="FW7" s="386"/>
      <c r="FX7" s="386"/>
      <c r="FY7" s="386"/>
      <c r="FZ7" s="386"/>
      <c r="GA7" s="386"/>
      <c r="GB7" s="386"/>
      <c r="GC7" s="386"/>
      <c r="GD7" s="386"/>
      <c r="GE7" s="386"/>
      <c r="GF7" s="386"/>
      <c r="GG7" s="386"/>
      <c r="GH7" s="386"/>
      <c r="GI7" s="386"/>
      <c r="GJ7" s="386"/>
      <c r="GK7" s="386"/>
      <c r="GL7" s="386"/>
      <c r="GM7" s="386"/>
      <c r="GN7" s="386"/>
      <c r="GO7" s="386"/>
      <c r="GP7" s="386"/>
      <c r="GQ7" s="386"/>
      <c r="GR7" s="386"/>
      <c r="GS7" s="386"/>
      <c r="GT7" s="386"/>
      <c r="GU7" s="386"/>
      <c r="GV7" s="386"/>
      <c r="GW7" s="386"/>
      <c r="GX7" s="386"/>
      <c r="GY7" s="386"/>
      <c r="GZ7" s="386"/>
      <c r="HA7" s="386"/>
      <c r="HB7" s="386"/>
      <c r="HC7" s="386"/>
      <c r="HD7" s="386"/>
      <c r="HE7" s="386"/>
      <c r="HF7" s="386"/>
      <c r="HG7" s="386"/>
      <c r="HH7" s="386"/>
      <c r="HI7" s="386"/>
      <c r="HJ7" s="386"/>
      <c r="HK7" s="386"/>
      <c r="HL7" s="386"/>
      <c r="HM7" s="386"/>
      <c r="HN7" s="386"/>
      <c r="HO7" s="386"/>
      <c r="HP7" s="386"/>
      <c r="HQ7" s="386"/>
      <c r="HR7" s="386"/>
      <c r="HS7" s="386"/>
      <c r="HT7" s="386"/>
      <c r="HU7" s="386"/>
      <c r="HV7" s="386"/>
      <c r="HW7" s="386"/>
      <c r="HX7" s="386"/>
      <c r="HY7" s="386"/>
      <c r="HZ7" s="386"/>
      <c r="IA7" s="386"/>
      <c r="IB7" s="386"/>
      <c r="IC7" s="386"/>
      <c r="ID7" s="386"/>
      <c r="IE7" s="386"/>
      <c r="IF7" s="386"/>
      <c r="IG7" s="386"/>
      <c r="IH7" s="386"/>
      <c r="II7" s="386"/>
      <c r="IJ7" s="386"/>
      <c r="IK7" s="386"/>
      <c r="IL7" s="386"/>
      <c r="IM7" s="386"/>
      <c r="IN7" s="386"/>
      <c r="IO7" s="386"/>
      <c r="IP7" s="386"/>
      <c r="IQ7" s="386"/>
      <c r="IR7" s="386"/>
      <c r="IS7" s="386"/>
      <c r="IT7" s="386"/>
      <c r="IU7" s="386"/>
      <c r="IV7" s="386"/>
      <c r="IW7" s="386"/>
      <c r="IX7" s="386"/>
      <c r="IY7" s="386"/>
      <c r="IZ7" s="386"/>
      <c r="JA7" s="386"/>
      <c r="JB7" s="386"/>
      <c r="JC7" s="386"/>
      <c r="JD7" s="386"/>
      <c r="JE7" s="386"/>
      <c r="JF7" s="386"/>
      <c r="JG7" s="386"/>
      <c r="JH7" s="386"/>
      <c r="JI7" s="386"/>
      <c r="JJ7" s="386"/>
      <c r="JK7" s="386"/>
      <c r="JL7" s="386"/>
      <c r="JM7" s="386"/>
      <c r="JN7" s="386"/>
      <c r="JO7" s="386"/>
      <c r="JP7" s="386"/>
      <c r="JQ7" s="386"/>
      <c r="JR7" s="386"/>
      <c r="JS7" s="386"/>
      <c r="JT7" s="386"/>
      <c r="JU7" s="386"/>
      <c r="JV7" s="386"/>
      <c r="JW7" s="386"/>
      <c r="JX7" s="386"/>
      <c r="JY7" s="386"/>
      <c r="JZ7" s="386"/>
      <c r="KA7" s="386"/>
      <c r="KB7" s="386"/>
      <c r="KC7" s="386"/>
      <c r="KD7" s="386"/>
      <c r="KE7" s="386"/>
      <c r="KF7" s="386"/>
      <c r="KG7" s="386"/>
      <c r="KH7" s="386"/>
      <c r="KI7" s="386"/>
      <c r="KJ7" s="386"/>
      <c r="KK7" s="386"/>
      <c r="KL7" s="386"/>
      <c r="KM7" s="386"/>
      <c r="KN7" s="386"/>
      <c r="KO7" s="386"/>
      <c r="KP7" s="386"/>
      <c r="KQ7" s="386"/>
      <c r="KR7" s="386"/>
      <c r="KS7" s="386"/>
      <c r="KT7" s="386"/>
      <c r="KU7" s="386"/>
      <c r="KV7" s="386"/>
      <c r="KW7" s="386"/>
      <c r="KX7" s="386"/>
      <c r="KY7" s="386"/>
      <c r="KZ7" s="386"/>
      <c r="LA7" s="386"/>
      <c r="LB7" s="386"/>
      <c r="LC7" s="386"/>
      <c r="LD7" s="386"/>
      <c r="LE7" s="386"/>
      <c r="LF7" s="386"/>
      <c r="LG7" s="386"/>
      <c r="LH7" s="386"/>
      <c r="LI7" s="386"/>
      <c r="LJ7" s="386"/>
      <c r="LK7" s="386"/>
      <c r="LL7" s="386"/>
      <c r="LM7" s="386"/>
      <c r="LN7" s="386"/>
      <c r="LO7" s="386"/>
      <c r="LP7" s="386"/>
      <c r="LQ7" s="386"/>
      <c r="LR7" s="386"/>
      <c r="LS7" s="386"/>
      <c r="LT7" s="386"/>
      <c r="LU7" s="386"/>
      <c r="LV7" s="386"/>
      <c r="LW7" s="386"/>
      <c r="LX7" s="386"/>
      <c r="LY7" s="386"/>
      <c r="LZ7" s="386"/>
      <c r="MA7" s="400"/>
    </row>
    <row r="8" s="302" customFormat="1" ht="21" customHeight="1" spans="1:339">
      <c r="A8" s="312">
        <v>6</v>
      </c>
      <c r="B8" s="38" t="s">
        <v>67</v>
      </c>
      <c r="C8" s="38" t="s">
        <v>165</v>
      </c>
      <c r="D8" s="313" t="s">
        <v>166</v>
      </c>
      <c r="E8" s="38" t="s">
        <v>182</v>
      </c>
      <c r="F8" s="39"/>
      <c r="G8" s="39" t="s">
        <v>169</v>
      </c>
      <c r="H8" s="39" t="s">
        <v>183</v>
      </c>
      <c r="I8" s="39"/>
      <c r="J8" s="49"/>
      <c r="K8" s="49"/>
      <c r="L8" s="50">
        <v>2</v>
      </c>
      <c r="M8" s="50"/>
      <c r="N8" s="349">
        <v>0.0125</v>
      </c>
      <c r="O8" s="350">
        <v>0.007</v>
      </c>
      <c r="P8" s="351">
        <v>0.013</v>
      </c>
      <c r="Q8" s="351">
        <v>0.015</v>
      </c>
      <c r="R8" s="379">
        <v>0.0125</v>
      </c>
      <c r="S8" s="385">
        <v>0.025</v>
      </c>
      <c r="T8" s="381">
        <v>0.022</v>
      </c>
      <c r="V8" s="386"/>
      <c r="W8" s="386"/>
      <c r="X8" s="386"/>
      <c r="Y8" s="386"/>
      <c r="Z8" s="386"/>
      <c r="AA8" s="386"/>
      <c r="AB8" s="386"/>
      <c r="AC8" s="386"/>
      <c r="AD8" s="386"/>
      <c r="AE8" s="386"/>
      <c r="AF8" s="386"/>
      <c r="AG8" s="386"/>
      <c r="AH8" s="386"/>
      <c r="AI8" s="386"/>
      <c r="AJ8" s="386"/>
      <c r="AK8" s="386"/>
      <c r="AL8" s="386"/>
      <c r="AM8" s="386"/>
      <c r="AN8" s="386"/>
      <c r="AO8" s="386"/>
      <c r="AP8" s="386"/>
      <c r="AQ8" s="386"/>
      <c r="AR8" s="386"/>
      <c r="AS8" s="386"/>
      <c r="AT8" s="386"/>
      <c r="AU8" s="386"/>
      <c r="AV8" s="386"/>
      <c r="AW8" s="386"/>
      <c r="AX8" s="386"/>
      <c r="AY8" s="386"/>
      <c r="AZ8" s="386"/>
      <c r="BA8" s="386"/>
      <c r="BB8" s="386"/>
      <c r="BC8" s="386"/>
      <c r="BD8" s="386"/>
      <c r="BE8" s="386"/>
      <c r="BF8" s="386"/>
      <c r="BG8" s="386"/>
      <c r="BH8" s="386"/>
      <c r="BI8" s="386"/>
      <c r="BJ8" s="386"/>
      <c r="BK8" s="386"/>
      <c r="BL8" s="386"/>
      <c r="BM8" s="386"/>
      <c r="BN8" s="386"/>
      <c r="BO8" s="386"/>
      <c r="BP8" s="386"/>
      <c r="BQ8" s="386"/>
      <c r="BR8" s="386"/>
      <c r="BS8" s="386"/>
      <c r="BT8" s="386"/>
      <c r="BU8" s="386"/>
      <c r="BV8" s="386"/>
      <c r="BW8" s="386"/>
      <c r="BX8" s="386"/>
      <c r="BY8" s="386"/>
      <c r="BZ8" s="386"/>
      <c r="CA8" s="386"/>
      <c r="CB8" s="386"/>
      <c r="CC8" s="386"/>
      <c r="CD8" s="386"/>
      <c r="CE8" s="386"/>
      <c r="CF8" s="386"/>
      <c r="CG8" s="386"/>
      <c r="CH8" s="386"/>
      <c r="CI8" s="386"/>
      <c r="CJ8" s="386"/>
      <c r="CK8" s="386"/>
      <c r="CL8" s="386"/>
      <c r="CM8" s="386"/>
      <c r="CN8" s="386"/>
      <c r="CO8" s="386"/>
      <c r="CP8" s="386"/>
      <c r="CQ8" s="386"/>
      <c r="CR8" s="386"/>
      <c r="CS8" s="386"/>
      <c r="CT8" s="386"/>
      <c r="CU8" s="386"/>
      <c r="CV8" s="386"/>
      <c r="CW8" s="386"/>
      <c r="CX8" s="386"/>
      <c r="CY8" s="386"/>
      <c r="CZ8" s="386"/>
      <c r="DA8" s="386"/>
      <c r="DB8" s="386"/>
      <c r="DC8" s="386"/>
      <c r="DD8" s="386"/>
      <c r="DE8" s="386"/>
      <c r="DF8" s="386"/>
      <c r="DG8" s="386"/>
      <c r="DH8" s="386"/>
      <c r="DI8" s="386"/>
      <c r="DJ8" s="386"/>
      <c r="DK8" s="386"/>
      <c r="DL8" s="386"/>
      <c r="DM8" s="386"/>
      <c r="DN8" s="386"/>
      <c r="DO8" s="386"/>
      <c r="DP8" s="386"/>
      <c r="DQ8" s="386"/>
      <c r="DR8" s="386"/>
      <c r="DS8" s="386"/>
      <c r="DT8" s="386"/>
      <c r="DU8" s="386"/>
      <c r="DV8" s="386"/>
      <c r="DW8" s="386"/>
      <c r="DX8" s="386"/>
      <c r="DY8" s="386"/>
      <c r="DZ8" s="386"/>
      <c r="EA8" s="386"/>
      <c r="EB8" s="386"/>
      <c r="EC8" s="386"/>
      <c r="ED8" s="386"/>
      <c r="EE8" s="386"/>
      <c r="EF8" s="386"/>
      <c r="EG8" s="386"/>
      <c r="EH8" s="386"/>
      <c r="EI8" s="386"/>
      <c r="EJ8" s="386"/>
      <c r="EK8" s="386"/>
      <c r="EL8" s="386"/>
      <c r="EM8" s="386"/>
      <c r="EN8" s="386"/>
      <c r="EO8" s="386"/>
      <c r="EP8" s="386"/>
      <c r="EQ8" s="386"/>
      <c r="ER8" s="386"/>
      <c r="ES8" s="386"/>
      <c r="ET8" s="386"/>
      <c r="EU8" s="386"/>
      <c r="EV8" s="386"/>
      <c r="EW8" s="386"/>
      <c r="EX8" s="386"/>
      <c r="EY8" s="386"/>
      <c r="EZ8" s="386"/>
      <c r="FA8" s="386"/>
      <c r="FB8" s="386"/>
      <c r="FC8" s="386"/>
      <c r="FD8" s="386"/>
      <c r="FE8" s="386"/>
      <c r="FF8" s="386"/>
      <c r="FG8" s="386"/>
      <c r="FH8" s="386"/>
      <c r="FI8" s="386"/>
      <c r="FJ8" s="386"/>
      <c r="FK8" s="386"/>
      <c r="FL8" s="386"/>
      <c r="FM8" s="386"/>
      <c r="FN8" s="386"/>
      <c r="FO8" s="386"/>
      <c r="FP8" s="386"/>
      <c r="FQ8" s="386"/>
      <c r="FR8" s="386"/>
      <c r="FS8" s="386"/>
      <c r="FT8" s="386"/>
      <c r="FU8" s="386"/>
      <c r="FV8" s="386"/>
      <c r="FW8" s="386"/>
      <c r="FX8" s="386"/>
      <c r="FY8" s="386"/>
      <c r="FZ8" s="386"/>
      <c r="GA8" s="386"/>
      <c r="GB8" s="386"/>
      <c r="GC8" s="386"/>
      <c r="GD8" s="386"/>
      <c r="GE8" s="386"/>
      <c r="GF8" s="386"/>
      <c r="GG8" s="386"/>
      <c r="GH8" s="386"/>
      <c r="GI8" s="386"/>
      <c r="GJ8" s="386"/>
      <c r="GK8" s="386"/>
      <c r="GL8" s="386"/>
      <c r="GM8" s="386"/>
      <c r="GN8" s="386"/>
      <c r="GO8" s="386"/>
      <c r="GP8" s="386"/>
      <c r="GQ8" s="386"/>
      <c r="GR8" s="386"/>
      <c r="GS8" s="386"/>
      <c r="GT8" s="386"/>
      <c r="GU8" s="386"/>
      <c r="GV8" s="386"/>
      <c r="GW8" s="386"/>
      <c r="GX8" s="386"/>
      <c r="GY8" s="386"/>
      <c r="GZ8" s="386"/>
      <c r="HA8" s="386"/>
      <c r="HB8" s="386"/>
      <c r="HC8" s="386"/>
      <c r="HD8" s="386"/>
      <c r="HE8" s="386"/>
      <c r="HF8" s="386"/>
      <c r="HG8" s="386"/>
      <c r="HH8" s="386"/>
      <c r="HI8" s="386"/>
      <c r="HJ8" s="386"/>
      <c r="HK8" s="386"/>
      <c r="HL8" s="386"/>
      <c r="HM8" s="386"/>
      <c r="HN8" s="386"/>
      <c r="HO8" s="386"/>
      <c r="HP8" s="386"/>
      <c r="HQ8" s="386"/>
      <c r="HR8" s="386"/>
      <c r="HS8" s="386"/>
      <c r="HT8" s="386"/>
      <c r="HU8" s="386"/>
      <c r="HV8" s="386"/>
      <c r="HW8" s="386"/>
      <c r="HX8" s="386"/>
      <c r="HY8" s="386"/>
      <c r="HZ8" s="386"/>
      <c r="IA8" s="386"/>
      <c r="IB8" s="386"/>
      <c r="IC8" s="386"/>
      <c r="ID8" s="386"/>
      <c r="IE8" s="386"/>
      <c r="IF8" s="386"/>
      <c r="IG8" s="386"/>
      <c r="IH8" s="386"/>
      <c r="II8" s="386"/>
      <c r="IJ8" s="386"/>
      <c r="IK8" s="386"/>
      <c r="IL8" s="386"/>
      <c r="IM8" s="386"/>
      <c r="IN8" s="386"/>
      <c r="IO8" s="386"/>
      <c r="IP8" s="386"/>
      <c r="IQ8" s="386"/>
      <c r="IR8" s="386"/>
      <c r="IS8" s="386"/>
      <c r="IT8" s="386"/>
      <c r="IU8" s="386"/>
      <c r="IV8" s="386"/>
      <c r="IW8" s="386"/>
      <c r="IX8" s="386"/>
      <c r="IY8" s="386"/>
      <c r="IZ8" s="386"/>
      <c r="JA8" s="386"/>
      <c r="JB8" s="386"/>
      <c r="JC8" s="386"/>
      <c r="JD8" s="386"/>
      <c r="JE8" s="386"/>
      <c r="JF8" s="386"/>
      <c r="JG8" s="386"/>
      <c r="JH8" s="386"/>
      <c r="JI8" s="386"/>
      <c r="JJ8" s="386"/>
      <c r="JK8" s="386"/>
      <c r="JL8" s="386"/>
      <c r="JM8" s="386"/>
      <c r="JN8" s="386"/>
      <c r="JO8" s="386"/>
      <c r="JP8" s="386"/>
      <c r="JQ8" s="386"/>
      <c r="JR8" s="386"/>
      <c r="JS8" s="386"/>
      <c r="JT8" s="386"/>
      <c r="JU8" s="386"/>
      <c r="JV8" s="386"/>
      <c r="JW8" s="386"/>
      <c r="JX8" s="386"/>
      <c r="JY8" s="386"/>
      <c r="JZ8" s="386"/>
      <c r="KA8" s="386"/>
      <c r="KB8" s="386"/>
      <c r="KC8" s="386"/>
      <c r="KD8" s="386"/>
      <c r="KE8" s="386"/>
      <c r="KF8" s="386"/>
      <c r="KG8" s="386"/>
      <c r="KH8" s="386"/>
      <c r="KI8" s="386"/>
      <c r="KJ8" s="386"/>
      <c r="KK8" s="386"/>
      <c r="KL8" s="386"/>
      <c r="KM8" s="386"/>
      <c r="KN8" s="386"/>
      <c r="KO8" s="386"/>
      <c r="KP8" s="386"/>
      <c r="KQ8" s="386"/>
      <c r="KR8" s="386"/>
      <c r="KS8" s="386"/>
      <c r="KT8" s="386"/>
      <c r="KU8" s="386"/>
      <c r="KV8" s="386"/>
      <c r="KW8" s="386"/>
      <c r="KX8" s="386"/>
      <c r="KY8" s="386"/>
      <c r="KZ8" s="386"/>
      <c r="LA8" s="386"/>
      <c r="LB8" s="386"/>
      <c r="LC8" s="386"/>
      <c r="LD8" s="386"/>
      <c r="LE8" s="386"/>
      <c r="LF8" s="386"/>
      <c r="LG8" s="386"/>
      <c r="LH8" s="386"/>
      <c r="LI8" s="386"/>
      <c r="LJ8" s="386"/>
      <c r="LK8" s="386"/>
      <c r="LL8" s="386"/>
      <c r="LM8" s="386"/>
      <c r="LN8" s="386"/>
      <c r="LO8" s="386"/>
      <c r="LP8" s="386"/>
      <c r="LQ8" s="386"/>
      <c r="LR8" s="386"/>
      <c r="LS8" s="386"/>
      <c r="LT8" s="386"/>
      <c r="LU8" s="386"/>
      <c r="LV8" s="386"/>
      <c r="LW8" s="386"/>
      <c r="LX8" s="386"/>
      <c r="LY8" s="386"/>
      <c r="LZ8" s="386"/>
      <c r="MA8" s="400"/>
    </row>
    <row r="9" s="302" customFormat="1" ht="21" customHeight="1" spans="1:339">
      <c r="A9" s="312">
        <v>7</v>
      </c>
      <c r="B9" s="38" t="s">
        <v>67</v>
      </c>
      <c r="C9" s="38" t="s">
        <v>165</v>
      </c>
      <c r="D9" s="313" t="s">
        <v>166</v>
      </c>
      <c r="E9" s="38" t="s">
        <v>184</v>
      </c>
      <c r="F9" s="39"/>
      <c r="G9" s="39" t="s">
        <v>169</v>
      </c>
      <c r="H9" s="316" t="s">
        <v>185</v>
      </c>
      <c r="I9" s="39"/>
      <c r="J9" s="49"/>
      <c r="K9" s="49"/>
      <c r="L9" s="50">
        <v>2</v>
      </c>
      <c r="M9" s="50"/>
      <c r="O9" s="350">
        <v>0.007</v>
      </c>
      <c r="P9" s="348"/>
      <c r="Q9" s="348"/>
      <c r="R9" s="348"/>
      <c r="V9" s="386"/>
      <c r="W9" s="386"/>
      <c r="X9" s="386"/>
      <c r="Y9" s="386"/>
      <c r="Z9" s="386"/>
      <c r="AA9" s="386"/>
      <c r="AB9" s="386"/>
      <c r="AC9" s="386"/>
      <c r="AD9" s="386"/>
      <c r="AE9" s="386"/>
      <c r="AF9" s="386"/>
      <c r="AG9" s="386"/>
      <c r="AH9" s="386"/>
      <c r="AI9" s="386"/>
      <c r="AJ9" s="386"/>
      <c r="AK9" s="386"/>
      <c r="AL9" s="386"/>
      <c r="AM9" s="386"/>
      <c r="AN9" s="386"/>
      <c r="AO9" s="386"/>
      <c r="AP9" s="386"/>
      <c r="AQ9" s="386"/>
      <c r="AR9" s="386"/>
      <c r="AS9" s="386"/>
      <c r="AT9" s="386"/>
      <c r="AU9" s="386"/>
      <c r="AV9" s="386"/>
      <c r="AW9" s="386"/>
      <c r="AX9" s="386"/>
      <c r="AY9" s="386"/>
      <c r="AZ9" s="386"/>
      <c r="BA9" s="386"/>
      <c r="BB9" s="386"/>
      <c r="BC9" s="386"/>
      <c r="BD9" s="386"/>
      <c r="BE9" s="386"/>
      <c r="BF9" s="386"/>
      <c r="BG9" s="386"/>
      <c r="BH9" s="386"/>
      <c r="BI9" s="386"/>
      <c r="BJ9" s="386"/>
      <c r="BK9" s="386"/>
      <c r="BL9" s="386"/>
      <c r="BM9" s="386"/>
      <c r="BN9" s="386"/>
      <c r="BO9" s="386"/>
      <c r="BP9" s="386"/>
      <c r="BQ9" s="386"/>
      <c r="BR9" s="386"/>
      <c r="BS9" s="386"/>
      <c r="BT9" s="386"/>
      <c r="BU9" s="386"/>
      <c r="BV9" s="386"/>
      <c r="BW9" s="386"/>
      <c r="BX9" s="386"/>
      <c r="BY9" s="386"/>
      <c r="BZ9" s="386"/>
      <c r="CA9" s="386"/>
      <c r="CB9" s="386"/>
      <c r="CC9" s="386"/>
      <c r="CD9" s="386"/>
      <c r="CE9" s="386"/>
      <c r="CF9" s="386"/>
      <c r="CG9" s="386"/>
      <c r="CH9" s="386"/>
      <c r="CI9" s="386"/>
      <c r="CJ9" s="386"/>
      <c r="CK9" s="386"/>
      <c r="CL9" s="386"/>
      <c r="CM9" s="386"/>
      <c r="CN9" s="386"/>
      <c r="CO9" s="386"/>
      <c r="CP9" s="386"/>
      <c r="CQ9" s="386"/>
      <c r="CR9" s="386"/>
      <c r="CS9" s="386"/>
      <c r="CT9" s="386"/>
      <c r="CU9" s="386"/>
      <c r="CV9" s="386"/>
      <c r="CW9" s="386"/>
      <c r="CX9" s="386"/>
      <c r="CY9" s="386"/>
      <c r="CZ9" s="386"/>
      <c r="DA9" s="386"/>
      <c r="DB9" s="386"/>
      <c r="DC9" s="386"/>
      <c r="DD9" s="386"/>
      <c r="DE9" s="386"/>
      <c r="DF9" s="386"/>
      <c r="DG9" s="386"/>
      <c r="DH9" s="386"/>
      <c r="DI9" s="386"/>
      <c r="DJ9" s="386"/>
      <c r="DK9" s="386"/>
      <c r="DL9" s="386"/>
      <c r="DM9" s="386"/>
      <c r="DN9" s="386"/>
      <c r="DO9" s="386"/>
      <c r="DP9" s="386"/>
      <c r="DQ9" s="386"/>
      <c r="DR9" s="386"/>
      <c r="DS9" s="386"/>
      <c r="DT9" s="386"/>
      <c r="DU9" s="386"/>
      <c r="DV9" s="386"/>
      <c r="DW9" s="386"/>
      <c r="DX9" s="386"/>
      <c r="DY9" s="386"/>
      <c r="DZ9" s="386"/>
      <c r="EA9" s="386"/>
      <c r="EB9" s="386"/>
      <c r="EC9" s="386"/>
      <c r="ED9" s="386"/>
      <c r="EE9" s="386"/>
      <c r="EF9" s="386"/>
      <c r="EG9" s="386"/>
      <c r="EH9" s="386"/>
      <c r="EI9" s="386"/>
      <c r="EJ9" s="386"/>
      <c r="EK9" s="386"/>
      <c r="EL9" s="386"/>
      <c r="EM9" s="386"/>
      <c r="EN9" s="386"/>
      <c r="EO9" s="386"/>
      <c r="EP9" s="386"/>
      <c r="EQ9" s="386"/>
      <c r="ER9" s="386"/>
      <c r="ES9" s="386"/>
      <c r="ET9" s="386"/>
      <c r="EU9" s="386"/>
      <c r="EV9" s="386"/>
      <c r="EW9" s="386"/>
      <c r="EX9" s="386"/>
      <c r="EY9" s="386"/>
      <c r="EZ9" s="386"/>
      <c r="FA9" s="386"/>
      <c r="FB9" s="386"/>
      <c r="FC9" s="386"/>
      <c r="FD9" s="386"/>
      <c r="FE9" s="386"/>
      <c r="FF9" s="386"/>
      <c r="FG9" s="386"/>
      <c r="FH9" s="386"/>
      <c r="FI9" s="386"/>
      <c r="FJ9" s="386"/>
      <c r="FK9" s="386"/>
      <c r="FL9" s="386"/>
      <c r="FM9" s="386"/>
      <c r="FN9" s="386"/>
      <c r="FO9" s="386"/>
      <c r="FP9" s="386"/>
      <c r="FQ9" s="386"/>
      <c r="FR9" s="386"/>
      <c r="FS9" s="386"/>
      <c r="FT9" s="386"/>
      <c r="FU9" s="386"/>
      <c r="FV9" s="386"/>
      <c r="FW9" s="386"/>
      <c r="FX9" s="386"/>
      <c r="FY9" s="386"/>
      <c r="FZ9" s="386"/>
      <c r="GA9" s="386"/>
      <c r="GB9" s="386"/>
      <c r="GC9" s="386"/>
      <c r="GD9" s="386"/>
      <c r="GE9" s="386"/>
      <c r="GF9" s="386"/>
      <c r="GG9" s="386"/>
      <c r="GH9" s="386"/>
      <c r="GI9" s="386"/>
      <c r="GJ9" s="386"/>
      <c r="GK9" s="386"/>
      <c r="GL9" s="386"/>
      <c r="GM9" s="386"/>
      <c r="GN9" s="386"/>
      <c r="GO9" s="386"/>
      <c r="GP9" s="386"/>
      <c r="GQ9" s="386"/>
      <c r="GR9" s="386"/>
      <c r="GS9" s="386"/>
      <c r="GT9" s="386"/>
      <c r="GU9" s="386"/>
      <c r="GV9" s="386"/>
      <c r="GW9" s="386"/>
      <c r="GX9" s="386"/>
      <c r="GY9" s="386"/>
      <c r="GZ9" s="386"/>
      <c r="HA9" s="386"/>
      <c r="HB9" s="386"/>
      <c r="HC9" s="386"/>
      <c r="HD9" s="386"/>
      <c r="HE9" s="386"/>
      <c r="HF9" s="386"/>
      <c r="HG9" s="386"/>
      <c r="HH9" s="386"/>
      <c r="HI9" s="386"/>
      <c r="HJ9" s="386"/>
      <c r="HK9" s="386"/>
      <c r="HL9" s="386"/>
      <c r="HM9" s="386"/>
      <c r="HN9" s="386"/>
      <c r="HO9" s="386"/>
      <c r="HP9" s="386"/>
      <c r="HQ9" s="386"/>
      <c r="HR9" s="386"/>
      <c r="HS9" s="386"/>
      <c r="HT9" s="386"/>
      <c r="HU9" s="386"/>
      <c r="HV9" s="386"/>
      <c r="HW9" s="386"/>
      <c r="HX9" s="386"/>
      <c r="HY9" s="386"/>
      <c r="HZ9" s="386"/>
      <c r="IA9" s="386"/>
      <c r="IB9" s="386"/>
      <c r="IC9" s="386"/>
      <c r="ID9" s="386"/>
      <c r="IE9" s="386"/>
      <c r="IF9" s="386"/>
      <c r="IG9" s="386"/>
      <c r="IH9" s="386"/>
      <c r="II9" s="386"/>
      <c r="IJ9" s="386"/>
      <c r="IK9" s="386"/>
      <c r="IL9" s="386"/>
      <c r="IM9" s="386"/>
      <c r="IN9" s="386"/>
      <c r="IO9" s="386"/>
      <c r="IP9" s="386"/>
      <c r="IQ9" s="386"/>
      <c r="IR9" s="386"/>
      <c r="IS9" s="386"/>
      <c r="IT9" s="386"/>
      <c r="IU9" s="386"/>
      <c r="IV9" s="386"/>
      <c r="IW9" s="386"/>
      <c r="IX9" s="386"/>
      <c r="IY9" s="386"/>
      <c r="IZ9" s="386"/>
      <c r="JA9" s="386"/>
      <c r="JB9" s="386"/>
      <c r="JC9" s="386"/>
      <c r="JD9" s="386"/>
      <c r="JE9" s="386"/>
      <c r="JF9" s="386"/>
      <c r="JG9" s="386"/>
      <c r="JH9" s="386"/>
      <c r="JI9" s="386"/>
      <c r="JJ9" s="386"/>
      <c r="JK9" s="386"/>
      <c r="JL9" s="386"/>
      <c r="JM9" s="386"/>
      <c r="JN9" s="386"/>
      <c r="JO9" s="386"/>
      <c r="JP9" s="386"/>
      <c r="JQ9" s="386"/>
      <c r="JR9" s="386"/>
      <c r="JS9" s="386"/>
      <c r="JT9" s="386"/>
      <c r="JU9" s="386"/>
      <c r="JV9" s="386"/>
      <c r="JW9" s="386"/>
      <c r="JX9" s="386"/>
      <c r="JY9" s="386"/>
      <c r="JZ9" s="386"/>
      <c r="KA9" s="386"/>
      <c r="KB9" s="386"/>
      <c r="KC9" s="386"/>
      <c r="KD9" s="386"/>
      <c r="KE9" s="386"/>
      <c r="KF9" s="386"/>
      <c r="KG9" s="386"/>
      <c r="KH9" s="386"/>
      <c r="KI9" s="386"/>
      <c r="KJ9" s="386"/>
      <c r="KK9" s="386"/>
      <c r="KL9" s="386"/>
      <c r="KM9" s="386"/>
      <c r="KN9" s="386"/>
      <c r="KO9" s="386"/>
      <c r="KP9" s="386"/>
      <c r="KQ9" s="386"/>
      <c r="KR9" s="386"/>
      <c r="KS9" s="386"/>
      <c r="KT9" s="386"/>
      <c r="KU9" s="386"/>
      <c r="KV9" s="386"/>
      <c r="KW9" s="386"/>
      <c r="KX9" s="386"/>
      <c r="KY9" s="386"/>
      <c r="KZ9" s="386"/>
      <c r="LA9" s="386"/>
      <c r="LB9" s="386"/>
      <c r="LC9" s="386"/>
      <c r="LD9" s="386"/>
      <c r="LE9" s="386"/>
      <c r="LF9" s="386"/>
      <c r="LG9" s="386"/>
      <c r="LH9" s="386"/>
      <c r="LI9" s="386"/>
      <c r="LJ9" s="386"/>
      <c r="LK9" s="386"/>
      <c r="LL9" s="386"/>
      <c r="LM9" s="386"/>
      <c r="LN9" s="386"/>
      <c r="LO9" s="386"/>
      <c r="LP9" s="386"/>
      <c r="LQ9" s="386"/>
      <c r="LR9" s="386"/>
      <c r="LS9" s="386"/>
      <c r="LT9" s="386"/>
      <c r="LU9" s="386"/>
      <c r="LV9" s="386"/>
      <c r="LW9" s="386"/>
      <c r="LX9" s="386"/>
      <c r="LY9" s="386"/>
      <c r="LZ9" s="386"/>
      <c r="MA9" s="400"/>
    </row>
    <row r="10" s="302" customFormat="1" ht="21" customHeight="1" spans="1:339">
      <c r="A10" s="312">
        <v>9</v>
      </c>
      <c r="B10" s="38" t="s">
        <v>67</v>
      </c>
      <c r="C10" s="38" t="s">
        <v>165</v>
      </c>
      <c r="D10" s="313" t="s">
        <v>166</v>
      </c>
      <c r="E10" s="38" t="s">
        <v>186</v>
      </c>
      <c r="F10" s="39"/>
      <c r="G10" s="39" t="s">
        <v>169</v>
      </c>
      <c r="H10" s="316" t="s">
        <v>187</v>
      </c>
      <c r="I10" s="39"/>
      <c r="J10" s="49"/>
      <c r="K10" s="49"/>
      <c r="L10" s="50">
        <v>2</v>
      </c>
      <c r="M10" s="356"/>
      <c r="O10" s="350">
        <v>0.0193</v>
      </c>
      <c r="P10" s="348"/>
      <c r="Q10" s="348"/>
      <c r="R10" s="348"/>
      <c r="V10" s="386"/>
      <c r="W10" s="386"/>
      <c r="X10" s="386"/>
      <c r="Y10" s="386"/>
      <c r="Z10" s="386"/>
      <c r="AA10" s="386"/>
      <c r="AB10" s="386"/>
      <c r="AC10" s="386"/>
      <c r="AD10" s="386"/>
      <c r="AE10" s="386"/>
      <c r="AF10" s="386"/>
      <c r="AG10" s="386"/>
      <c r="AH10" s="386"/>
      <c r="AI10" s="386"/>
      <c r="AJ10" s="386"/>
      <c r="AK10" s="386"/>
      <c r="AL10" s="386"/>
      <c r="AM10" s="386"/>
      <c r="AN10" s="386"/>
      <c r="AO10" s="386"/>
      <c r="AP10" s="386"/>
      <c r="AQ10" s="386"/>
      <c r="AR10" s="386"/>
      <c r="AS10" s="386"/>
      <c r="AT10" s="386"/>
      <c r="AU10" s="386"/>
      <c r="AV10" s="386"/>
      <c r="AW10" s="386"/>
      <c r="AX10" s="386"/>
      <c r="AY10" s="386"/>
      <c r="AZ10" s="386"/>
      <c r="BA10" s="386"/>
      <c r="BB10" s="386"/>
      <c r="BC10" s="386"/>
      <c r="BD10" s="386"/>
      <c r="BE10" s="386"/>
      <c r="BF10" s="386"/>
      <c r="BG10" s="386"/>
      <c r="BH10" s="386"/>
      <c r="BI10" s="386"/>
      <c r="BJ10" s="386"/>
      <c r="BK10" s="386"/>
      <c r="BL10" s="386"/>
      <c r="BM10" s="386"/>
      <c r="BN10" s="386"/>
      <c r="BO10" s="386"/>
      <c r="BP10" s="386"/>
      <c r="BQ10" s="386"/>
      <c r="BR10" s="386"/>
      <c r="BS10" s="386"/>
      <c r="BT10" s="386"/>
      <c r="BU10" s="386"/>
      <c r="BV10" s="386"/>
      <c r="BW10" s="386"/>
      <c r="BX10" s="386"/>
      <c r="BY10" s="386"/>
      <c r="BZ10" s="386"/>
      <c r="CA10" s="386"/>
      <c r="CB10" s="386"/>
      <c r="CC10" s="386"/>
      <c r="CD10" s="386"/>
      <c r="CE10" s="386"/>
      <c r="CF10" s="386"/>
      <c r="CG10" s="386"/>
      <c r="CH10" s="386"/>
      <c r="CI10" s="386"/>
      <c r="CJ10" s="386"/>
      <c r="CK10" s="386"/>
      <c r="CL10" s="386"/>
      <c r="CM10" s="386"/>
      <c r="CN10" s="386"/>
      <c r="CO10" s="386"/>
      <c r="CP10" s="386"/>
      <c r="CQ10" s="386"/>
      <c r="CR10" s="386"/>
      <c r="CS10" s="386"/>
      <c r="CT10" s="386"/>
      <c r="CU10" s="386"/>
      <c r="CV10" s="386"/>
      <c r="CW10" s="386"/>
      <c r="CX10" s="386"/>
      <c r="CY10" s="386"/>
      <c r="CZ10" s="386"/>
      <c r="DA10" s="386"/>
      <c r="DB10" s="386"/>
      <c r="DC10" s="386"/>
      <c r="DD10" s="386"/>
      <c r="DE10" s="386"/>
      <c r="DF10" s="386"/>
      <c r="DG10" s="386"/>
      <c r="DH10" s="386"/>
      <c r="DI10" s="386"/>
      <c r="DJ10" s="386"/>
      <c r="DK10" s="386"/>
      <c r="DL10" s="386"/>
      <c r="DM10" s="386"/>
      <c r="DN10" s="386"/>
      <c r="DO10" s="386"/>
      <c r="DP10" s="386"/>
      <c r="DQ10" s="386"/>
      <c r="DR10" s="386"/>
      <c r="DS10" s="386"/>
      <c r="DT10" s="386"/>
      <c r="DU10" s="386"/>
      <c r="DV10" s="386"/>
      <c r="DW10" s="386"/>
      <c r="DX10" s="386"/>
      <c r="DY10" s="386"/>
      <c r="DZ10" s="386"/>
      <c r="EA10" s="386"/>
      <c r="EB10" s="386"/>
      <c r="EC10" s="386"/>
      <c r="ED10" s="386"/>
      <c r="EE10" s="386"/>
      <c r="EF10" s="386"/>
      <c r="EG10" s="386"/>
      <c r="EH10" s="386"/>
      <c r="EI10" s="386"/>
      <c r="EJ10" s="386"/>
      <c r="EK10" s="386"/>
      <c r="EL10" s="386"/>
      <c r="EM10" s="386"/>
      <c r="EN10" s="386"/>
      <c r="EO10" s="386"/>
      <c r="EP10" s="386"/>
      <c r="EQ10" s="386"/>
      <c r="ER10" s="386"/>
      <c r="ES10" s="386"/>
      <c r="ET10" s="386"/>
      <c r="EU10" s="386"/>
      <c r="EV10" s="386"/>
      <c r="EW10" s="386"/>
      <c r="EX10" s="386"/>
      <c r="EY10" s="386"/>
      <c r="EZ10" s="386"/>
      <c r="FA10" s="386"/>
      <c r="FB10" s="386"/>
      <c r="FC10" s="386"/>
      <c r="FD10" s="386"/>
      <c r="FE10" s="386"/>
      <c r="FF10" s="386"/>
      <c r="FG10" s="386"/>
      <c r="FH10" s="386"/>
      <c r="FI10" s="386"/>
      <c r="FJ10" s="386"/>
      <c r="FK10" s="386"/>
      <c r="FL10" s="386"/>
      <c r="FM10" s="386"/>
      <c r="FN10" s="386"/>
      <c r="FO10" s="386"/>
      <c r="FP10" s="386"/>
      <c r="FQ10" s="386"/>
      <c r="FR10" s="386"/>
      <c r="FS10" s="386"/>
      <c r="FT10" s="386"/>
      <c r="FU10" s="386"/>
      <c r="FV10" s="386"/>
      <c r="FW10" s="386"/>
      <c r="FX10" s="386"/>
      <c r="FY10" s="386"/>
      <c r="FZ10" s="386"/>
      <c r="GA10" s="386"/>
      <c r="GB10" s="386"/>
      <c r="GC10" s="386"/>
      <c r="GD10" s="386"/>
      <c r="GE10" s="386"/>
      <c r="GF10" s="386"/>
      <c r="GG10" s="386"/>
      <c r="GH10" s="386"/>
      <c r="GI10" s="386"/>
      <c r="GJ10" s="386"/>
      <c r="GK10" s="386"/>
      <c r="GL10" s="386"/>
      <c r="GM10" s="386"/>
      <c r="GN10" s="386"/>
      <c r="GO10" s="386"/>
      <c r="GP10" s="386"/>
      <c r="GQ10" s="386"/>
      <c r="GR10" s="386"/>
      <c r="GS10" s="386"/>
      <c r="GT10" s="386"/>
      <c r="GU10" s="386"/>
      <c r="GV10" s="386"/>
      <c r="GW10" s="386"/>
      <c r="GX10" s="386"/>
      <c r="GY10" s="386"/>
      <c r="GZ10" s="386"/>
      <c r="HA10" s="386"/>
      <c r="HB10" s="386"/>
      <c r="HC10" s="386"/>
      <c r="HD10" s="386"/>
      <c r="HE10" s="386"/>
      <c r="HF10" s="386"/>
      <c r="HG10" s="386"/>
      <c r="HH10" s="386"/>
      <c r="HI10" s="386"/>
      <c r="HJ10" s="386"/>
      <c r="HK10" s="386"/>
      <c r="HL10" s="386"/>
      <c r="HM10" s="386"/>
      <c r="HN10" s="386"/>
      <c r="HO10" s="386"/>
      <c r="HP10" s="386"/>
      <c r="HQ10" s="386"/>
      <c r="HR10" s="386"/>
      <c r="HS10" s="386"/>
      <c r="HT10" s="386"/>
      <c r="HU10" s="386"/>
      <c r="HV10" s="386"/>
      <c r="HW10" s="386"/>
      <c r="HX10" s="386"/>
      <c r="HY10" s="386"/>
      <c r="HZ10" s="386"/>
      <c r="IA10" s="386"/>
      <c r="IB10" s="386"/>
      <c r="IC10" s="386"/>
      <c r="ID10" s="386"/>
      <c r="IE10" s="386"/>
      <c r="IF10" s="386"/>
      <c r="IG10" s="386"/>
      <c r="IH10" s="386"/>
      <c r="II10" s="386"/>
      <c r="IJ10" s="386"/>
      <c r="IK10" s="386"/>
      <c r="IL10" s="386"/>
      <c r="IM10" s="386"/>
      <c r="IN10" s="386"/>
      <c r="IO10" s="386"/>
      <c r="IP10" s="386"/>
      <c r="IQ10" s="386"/>
      <c r="IR10" s="386"/>
      <c r="IS10" s="386"/>
      <c r="IT10" s="386"/>
      <c r="IU10" s="386"/>
      <c r="IV10" s="386"/>
      <c r="IW10" s="386"/>
      <c r="IX10" s="386"/>
      <c r="IY10" s="386"/>
      <c r="IZ10" s="386"/>
      <c r="JA10" s="386"/>
      <c r="JB10" s="386"/>
      <c r="JC10" s="386"/>
      <c r="JD10" s="386"/>
      <c r="JE10" s="386"/>
      <c r="JF10" s="386"/>
      <c r="JG10" s="386"/>
      <c r="JH10" s="386"/>
      <c r="JI10" s="386"/>
      <c r="JJ10" s="386"/>
      <c r="JK10" s="386"/>
      <c r="JL10" s="386"/>
      <c r="JM10" s="386"/>
      <c r="JN10" s="386"/>
      <c r="JO10" s="386"/>
      <c r="JP10" s="386"/>
      <c r="JQ10" s="386"/>
      <c r="JR10" s="386"/>
      <c r="JS10" s="386"/>
      <c r="JT10" s="386"/>
      <c r="JU10" s="386"/>
      <c r="JV10" s="386"/>
      <c r="JW10" s="386"/>
      <c r="JX10" s="386"/>
      <c r="JY10" s="386"/>
      <c r="JZ10" s="386"/>
      <c r="KA10" s="386"/>
      <c r="KB10" s="386"/>
      <c r="KC10" s="386"/>
      <c r="KD10" s="386"/>
      <c r="KE10" s="386"/>
      <c r="KF10" s="386"/>
      <c r="KG10" s="386"/>
      <c r="KH10" s="386"/>
      <c r="KI10" s="386"/>
      <c r="KJ10" s="386"/>
      <c r="KK10" s="386"/>
      <c r="KL10" s="386"/>
      <c r="KM10" s="386"/>
      <c r="KN10" s="386"/>
      <c r="KO10" s="386"/>
      <c r="KP10" s="386"/>
      <c r="KQ10" s="386"/>
      <c r="KR10" s="386"/>
      <c r="KS10" s="386"/>
      <c r="KT10" s="386"/>
      <c r="KU10" s="386"/>
      <c r="KV10" s="386"/>
      <c r="KW10" s="386"/>
      <c r="KX10" s="386"/>
      <c r="KY10" s="386"/>
      <c r="KZ10" s="386"/>
      <c r="LA10" s="386"/>
      <c r="LB10" s="386"/>
      <c r="LC10" s="386"/>
      <c r="LD10" s="386"/>
      <c r="LE10" s="386"/>
      <c r="LF10" s="386"/>
      <c r="LG10" s="386"/>
      <c r="LH10" s="386"/>
      <c r="LI10" s="386"/>
      <c r="LJ10" s="386"/>
      <c r="LK10" s="386"/>
      <c r="LL10" s="386"/>
      <c r="LM10" s="386"/>
      <c r="LN10" s="386"/>
      <c r="LO10" s="386"/>
      <c r="LP10" s="386"/>
      <c r="LQ10" s="386"/>
      <c r="LR10" s="386"/>
      <c r="LS10" s="386"/>
      <c r="LT10" s="386"/>
      <c r="LU10" s="386"/>
      <c r="LV10" s="386"/>
      <c r="LW10" s="386"/>
      <c r="LX10" s="386"/>
      <c r="LY10" s="386"/>
      <c r="LZ10" s="386"/>
      <c r="MA10" s="400"/>
    </row>
    <row r="11" s="302" customFormat="1" ht="21" customHeight="1" spans="1:339">
      <c r="A11" s="312">
        <v>9</v>
      </c>
      <c r="B11" s="38" t="s">
        <v>67</v>
      </c>
      <c r="C11" s="38" t="s">
        <v>165</v>
      </c>
      <c r="D11" s="313" t="s">
        <v>166</v>
      </c>
      <c r="E11" s="38" t="s">
        <v>188</v>
      </c>
      <c r="F11" s="39"/>
      <c r="G11" s="39" t="s">
        <v>169</v>
      </c>
      <c r="H11" s="316" t="s">
        <v>189</v>
      </c>
      <c r="I11" s="39"/>
      <c r="J11" s="49"/>
      <c r="K11" s="49"/>
      <c r="L11" s="50">
        <v>2</v>
      </c>
      <c r="M11" s="356"/>
      <c r="O11" s="350">
        <v>0.0056</v>
      </c>
      <c r="P11" s="348"/>
      <c r="Q11" s="348"/>
      <c r="R11" s="348"/>
      <c r="V11" s="386"/>
      <c r="W11" s="386"/>
      <c r="X11" s="386"/>
      <c r="Y11" s="386"/>
      <c r="Z11" s="386"/>
      <c r="AA11" s="386"/>
      <c r="AB11" s="386"/>
      <c r="AC11" s="386"/>
      <c r="AD11" s="386"/>
      <c r="AE11" s="386"/>
      <c r="AF11" s="386"/>
      <c r="AG11" s="386"/>
      <c r="AH11" s="386"/>
      <c r="AI11" s="386"/>
      <c r="AJ11" s="386"/>
      <c r="AK11" s="386"/>
      <c r="AL11" s="386"/>
      <c r="AM11" s="386"/>
      <c r="AN11" s="386"/>
      <c r="AO11" s="386"/>
      <c r="AP11" s="386"/>
      <c r="AQ11" s="386"/>
      <c r="AR11" s="386"/>
      <c r="AS11" s="386"/>
      <c r="AT11" s="386"/>
      <c r="AU11" s="386"/>
      <c r="AV11" s="386"/>
      <c r="AW11" s="386"/>
      <c r="AX11" s="386"/>
      <c r="AY11" s="386"/>
      <c r="AZ11" s="386"/>
      <c r="BA11" s="386"/>
      <c r="BB11" s="386"/>
      <c r="BC11" s="386"/>
      <c r="BD11" s="386"/>
      <c r="BE11" s="386"/>
      <c r="BF11" s="386"/>
      <c r="BG11" s="386"/>
      <c r="BH11" s="386"/>
      <c r="BI11" s="386"/>
      <c r="BJ11" s="386"/>
      <c r="BK11" s="386"/>
      <c r="BL11" s="386"/>
      <c r="BM11" s="386"/>
      <c r="BN11" s="386"/>
      <c r="BO11" s="386"/>
      <c r="BP11" s="386"/>
      <c r="BQ11" s="386"/>
      <c r="BR11" s="386"/>
      <c r="BS11" s="386"/>
      <c r="BT11" s="386"/>
      <c r="BU11" s="386"/>
      <c r="BV11" s="386"/>
      <c r="BW11" s="386"/>
      <c r="BX11" s="386"/>
      <c r="BY11" s="386"/>
      <c r="BZ11" s="386"/>
      <c r="CA11" s="386"/>
      <c r="CB11" s="386"/>
      <c r="CC11" s="386"/>
      <c r="CD11" s="386"/>
      <c r="CE11" s="386"/>
      <c r="CF11" s="386"/>
      <c r="CG11" s="386"/>
      <c r="CH11" s="386"/>
      <c r="CI11" s="386"/>
      <c r="CJ11" s="386"/>
      <c r="CK11" s="386"/>
      <c r="CL11" s="386"/>
      <c r="CM11" s="386"/>
      <c r="CN11" s="386"/>
      <c r="CO11" s="386"/>
      <c r="CP11" s="386"/>
      <c r="CQ11" s="386"/>
      <c r="CR11" s="386"/>
      <c r="CS11" s="386"/>
      <c r="CT11" s="386"/>
      <c r="CU11" s="386"/>
      <c r="CV11" s="386"/>
      <c r="CW11" s="386"/>
      <c r="CX11" s="386"/>
      <c r="CY11" s="386"/>
      <c r="CZ11" s="386"/>
      <c r="DA11" s="386"/>
      <c r="DB11" s="386"/>
      <c r="DC11" s="386"/>
      <c r="DD11" s="386"/>
      <c r="DE11" s="386"/>
      <c r="DF11" s="386"/>
      <c r="DG11" s="386"/>
      <c r="DH11" s="386"/>
      <c r="DI11" s="386"/>
      <c r="DJ11" s="386"/>
      <c r="DK11" s="386"/>
      <c r="DL11" s="386"/>
      <c r="DM11" s="386"/>
      <c r="DN11" s="386"/>
      <c r="DO11" s="386"/>
      <c r="DP11" s="386"/>
      <c r="DQ11" s="386"/>
      <c r="DR11" s="386"/>
      <c r="DS11" s="386"/>
      <c r="DT11" s="386"/>
      <c r="DU11" s="386"/>
      <c r="DV11" s="386"/>
      <c r="DW11" s="386"/>
      <c r="DX11" s="386"/>
      <c r="DY11" s="386"/>
      <c r="DZ11" s="386"/>
      <c r="EA11" s="386"/>
      <c r="EB11" s="386"/>
      <c r="EC11" s="386"/>
      <c r="ED11" s="386"/>
      <c r="EE11" s="386"/>
      <c r="EF11" s="386"/>
      <c r="EG11" s="386"/>
      <c r="EH11" s="386"/>
      <c r="EI11" s="386"/>
      <c r="EJ11" s="386"/>
      <c r="EK11" s="386"/>
      <c r="EL11" s="386"/>
      <c r="EM11" s="386"/>
      <c r="EN11" s="386"/>
      <c r="EO11" s="386"/>
      <c r="EP11" s="386"/>
      <c r="EQ11" s="386"/>
      <c r="ER11" s="386"/>
      <c r="ES11" s="386"/>
      <c r="ET11" s="386"/>
      <c r="EU11" s="386"/>
      <c r="EV11" s="386"/>
      <c r="EW11" s="386"/>
      <c r="EX11" s="386"/>
      <c r="EY11" s="386"/>
      <c r="EZ11" s="386"/>
      <c r="FA11" s="386"/>
      <c r="FB11" s="386"/>
      <c r="FC11" s="386"/>
      <c r="FD11" s="386"/>
      <c r="FE11" s="386"/>
      <c r="FF11" s="386"/>
      <c r="FG11" s="386"/>
      <c r="FH11" s="386"/>
      <c r="FI11" s="386"/>
      <c r="FJ11" s="386"/>
      <c r="FK11" s="386"/>
      <c r="FL11" s="386"/>
      <c r="FM11" s="386"/>
      <c r="FN11" s="386"/>
      <c r="FO11" s="386"/>
      <c r="FP11" s="386"/>
      <c r="FQ11" s="386"/>
      <c r="FR11" s="386"/>
      <c r="FS11" s="386"/>
      <c r="FT11" s="386"/>
      <c r="FU11" s="386"/>
      <c r="FV11" s="386"/>
      <c r="FW11" s="386"/>
      <c r="FX11" s="386"/>
      <c r="FY11" s="386"/>
      <c r="FZ11" s="386"/>
      <c r="GA11" s="386"/>
      <c r="GB11" s="386"/>
      <c r="GC11" s="386"/>
      <c r="GD11" s="386"/>
      <c r="GE11" s="386"/>
      <c r="GF11" s="386"/>
      <c r="GG11" s="386"/>
      <c r="GH11" s="386"/>
      <c r="GI11" s="386"/>
      <c r="GJ11" s="386"/>
      <c r="GK11" s="386"/>
      <c r="GL11" s="386"/>
      <c r="GM11" s="386"/>
      <c r="GN11" s="386"/>
      <c r="GO11" s="386"/>
      <c r="GP11" s="386"/>
      <c r="GQ11" s="386"/>
      <c r="GR11" s="386"/>
      <c r="GS11" s="386"/>
      <c r="GT11" s="386"/>
      <c r="GU11" s="386"/>
      <c r="GV11" s="386"/>
      <c r="GW11" s="386"/>
      <c r="GX11" s="386"/>
      <c r="GY11" s="386"/>
      <c r="GZ11" s="386"/>
      <c r="HA11" s="386"/>
      <c r="HB11" s="386"/>
      <c r="HC11" s="386"/>
      <c r="HD11" s="386"/>
      <c r="HE11" s="386"/>
      <c r="HF11" s="386"/>
      <c r="HG11" s="386"/>
      <c r="HH11" s="386"/>
      <c r="HI11" s="386"/>
      <c r="HJ11" s="386"/>
      <c r="HK11" s="386"/>
      <c r="HL11" s="386"/>
      <c r="HM11" s="386"/>
      <c r="HN11" s="386"/>
      <c r="HO11" s="386"/>
      <c r="HP11" s="386"/>
      <c r="HQ11" s="386"/>
      <c r="HR11" s="386"/>
      <c r="HS11" s="386"/>
      <c r="HT11" s="386"/>
      <c r="HU11" s="386"/>
      <c r="HV11" s="386"/>
      <c r="HW11" s="386"/>
      <c r="HX11" s="386"/>
      <c r="HY11" s="386"/>
      <c r="HZ11" s="386"/>
      <c r="IA11" s="386"/>
      <c r="IB11" s="386"/>
      <c r="IC11" s="386"/>
      <c r="ID11" s="386"/>
      <c r="IE11" s="386"/>
      <c r="IF11" s="386"/>
      <c r="IG11" s="386"/>
      <c r="IH11" s="386"/>
      <c r="II11" s="386"/>
      <c r="IJ11" s="386"/>
      <c r="IK11" s="386"/>
      <c r="IL11" s="386"/>
      <c r="IM11" s="386"/>
      <c r="IN11" s="386"/>
      <c r="IO11" s="386"/>
      <c r="IP11" s="386"/>
      <c r="IQ11" s="386"/>
      <c r="IR11" s="386"/>
      <c r="IS11" s="386"/>
      <c r="IT11" s="386"/>
      <c r="IU11" s="386"/>
      <c r="IV11" s="386"/>
      <c r="IW11" s="386"/>
      <c r="IX11" s="386"/>
      <c r="IY11" s="386"/>
      <c r="IZ11" s="386"/>
      <c r="JA11" s="386"/>
      <c r="JB11" s="386"/>
      <c r="JC11" s="386"/>
      <c r="JD11" s="386"/>
      <c r="JE11" s="386"/>
      <c r="JF11" s="386"/>
      <c r="JG11" s="386"/>
      <c r="JH11" s="386"/>
      <c r="JI11" s="386"/>
      <c r="JJ11" s="386"/>
      <c r="JK11" s="386"/>
      <c r="JL11" s="386"/>
      <c r="JM11" s="386"/>
      <c r="JN11" s="386"/>
      <c r="JO11" s="386"/>
      <c r="JP11" s="386"/>
      <c r="JQ11" s="386"/>
      <c r="JR11" s="386"/>
      <c r="JS11" s="386"/>
      <c r="JT11" s="386"/>
      <c r="JU11" s="386"/>
      <c r="JV11" s="386"/>
      <c r="JW11" s="386"/>
      <c r="JX11" s="386"/>
      <c r="JY11" s="386"/>
      <c r="JZ11" s="386"/>
      <c r="KA11" s="386"/>
      <c r="KB11" s="386"/>
      <c r="KC11" s="386"/>
      <c r="KD11" s="386"/>
      <c r="KE11" s="386"/>
      <c r="KF11" s="386"/>
      <c r="KG11" s="386"/>
      <c r="KH11" s="386"/>
      <c r="KI11" s="386"/>
      <c r="KJ11" s="386"/>
      <c r="KK11" s="386"/>
      <c r="KL11" s="386"/>
      <c r="KM11" s="386"/>
      <c r="KN11" s="386"/>
      <c r="KO11" s="386"/>
      <c r="KP11" s="386"/>
      <c r="KQ11" s="386"/>
      <c r="KR11" s="386"/>
      <c r="KS11" s="386"/>
      <c r="KT11" s="386"/>
      <c r="KU11" s="386"/>
      <c r="KV11" s="386"/>
      <c r="KW11" s="386"/>
      <c r="KX11" s="386"/>
      <c r="KY11" s="386"/>
      <c r="KZ11" s="386"/>
      <c r="LA11" s="386"/>
      <c r="LB11" s="386"/>
      <c r="LC11" s="386"/>
      <c r="LD11" s="386"/>
      <c r="LE11" s="386"/>
      <c r="LF11" s="386"/>
      <c r="LG11" s="386"/>
      <c r="LH11" s="386"/>
      <c r="LI11" s="386"/>
      <c r="LJ11" s="386"/>
      <c r="LK11" s="386"/>
      <c r="LL11" s="386"/>
      <c r="LM11" s="386"/>
      <c r="LN11" s="386"/>
      <c r="LO11" s="386"/>
      <c r="LP11" s="386"/>
      <c r="LQ11" s="386"/>
      <c r="LR11" s="386"/>
      <c r="LS11" s="386"/>
      <c r="LT11" s="386"/>
      <c r="LU11" s="386"/>
      <c r="LV11" s="386"/>
      <c r="LW11" s="386"/>
      <c r="LX11" s="386"/>
      <c r="LY11" s="386"/>
      <c r="LZ11" s="386"/>
      <c r="MA11" s="400"/>
    </row>
    <row r="12" s="302" customFormat="1" ht="21" customHeight="1" spans="1:339">
      <c r="A12" s="312">
        <v>8</v>
      </c>
      <c r="B12" s="38"/>
      <c r="C12" s="38"/>
      <c r="D12" s="307" t="s">
        <v>190</v>
      </c>
      <c r="E12" s="38"/>
      <c r="F12" s="39"/>
      <c r="G12" s="39"/>
      <c r="H12" s="316"/>
      <c r="I12" s="39"/>
      <c r="J12" s="49"/>
      <c r="K12" s="49"/>
      <c r="L12" s="50"/>
      <c r="M12" s="50"/>
      <c r="N12" s="349"/>
      <c r="O12" s="357"/>
      <c r="P12" s="351"/>
      <c r="Q12" s="351"/>
      <c r="R12" s="379"/>
      <c r="T12" s="381"/>
      <c r="V12" s="386"/>
      <c r="W12" s="386"/>
      <c r="X12" s="386"/>
      <c r="Y12" s="386"/>
      <c r="Z12" s="386"/>
      <c r="AA12" s="386"/>
      <c r="AB12" s="386"/>
      <c r="AC12" s="386"/>
      <c r="AD12" s="386"/>
      <c r="AE12" s="386"/>
      <c r="AF12" s="386"/>
      <c r="AG12" s="386"/>
      <c r="AH12" s="386"/>
      <c r="AI12" s="386"/>
      <c r="AJ12" s="386"/>
      <c r="AK12" s="386"/>
      <c r="AL12" s="386"/>
      <c r="AM12" s="386"/>
      <c r="AN12" s="386"/>
      <c r="AO12" s="386"/>
      <c r="AP12" s="386"/>
      <c r="AQ12" s="386"/>
      <c r="AR12" s="386"/>
      <c r="AS12" s="386"/>
      <c r="AT12" s="386"/>
      <c r="AU12" s="386"/>
      <c r="AV12" s="386"/>
      <c r="AW12" s="386"/>
      <c r="AX12" s="386"/>
      <c r="AY12" s="386"/>
      <c r="AZ12" s="386"/>
      <c r="BA12" s="386"/>
      <c r="BB12" s="386"/>
      <c r="BC12" s="386"/>
      <c r="BD12" s="386"/>
      <c r="BE12" s="386"/>
      <c r="BF12" s="386"/>
      <c r="BG12" s="386"/>
      <c r="BH12" s="386"/>
      <c r="BI12" s="386"/>
      <c r="BJ12" s="386"/>
      <c r="BK12" s="386"/>
      <c r="BL12" s="386"/>
      <c r="BM12" s="386"/>
      <c r="BN12" s="386"/>
      <c r="BO12" s="386"/>
      <c r="BP12" s="386"/>
      <c r="BQ12" s="386"/>
      <c r="BR12" s="386"/>
      <c r="BS12" s="386"/>
      <c r="BT12" s="386"/>
      <c r="BU12" s="386"/>
      <c r="BV12" s="386"/>
      <c r="BW12" s="386"/>
      <c r="BX12" s="386"/>
      <c r="BY12" s="386"/>
      <c r="BZ12" s="386"/>
      <c r="CA12" s="386"/>
      <c r="CB12" s="386"/>
      <c r="CC12" s="386"/>
      <c r="CD12" s="386"/>
      <c r="CE12" s="386"/>
      <c r="CF12" s="386"/>
      <c r="CG12" s="386"/>
      <c r="CH12" s="386"/>
      <c r="CI12" s="386"/>
      <c r="CJ12" s="386"/>
      <c r="CK12" s="386"/>
      <c r="CL12" s="386"/>
      <c r="CM12" s="386"/>
      <c r="CN12" s="386"/>
      <c r="CO12" s="386"/>
      <c r="CP12" s="386"/>
      <c r="CQ12" s="386"/>
      <c r="CR12" s="386"/>
      <c r="CS12" s="386"/>
      <c r="CT12" s="386"/>
      <c r="CU12" s="386"/>
      <c r="CV12" s="386"/>
      <c r="CW12" s="386"/>
      <c r="CX12" s="386"/>
      <c r="CY12" s="386"/>
      <c r="CZ12" s="386"/>
      <c r="DA12" s="386"/>
      <c r="DB12" s="386"/>
      <c r="DC12" s="386"/>
      <c r="DD12" s="386"/>
      <c r="DE12" s="386"/>
      <c r="DF12" s="386"/>
      <c r="DG12" s="386"/>
      <c r="DH12" s="386"/>
      <c r="DI12" s="386"/>
      <c r="DJ12" s="386"/>
      <c r="DK12" s="386"/>
      <c r="DL12" s="386"/>
      <c r="DM12" s="386"/>
      <c r="DN12" s="386"/>
      <c r="DO12" s="386"/>
      <c r="DP12" s="386"/>
      <c r="DQ12" s="386"/>
      <c r="DR12" s="386"/>
      <c r="DS12" s="386"/>
      <c r="DT12" s="386"/>
      <c r="DU12" s="386"/>
      <c r="DV12" s="386"/>
      <c r="DW12" s="386"/>
      <c r="DX12" s="386"/>
      <c r="DY12" s="386"/>
      <c r="DZ12" s="386"/>
      <c r="EA12" s="386"/>
      <c r="EB12" s="386"/>
      <c r="EC12" s="386"/>
      <c r="ED12" s="386"/>
      <c r="EE12" s="386"/>
      <c r="EF12" s="386"/>
      <c r="EG12" s="386"/>
      <c r="EH12" s="386"/>
      <c r="EI12" s="386"/>
      <c r="EJ12" s="386"/>
      <c r="EK12" s="386"/>
      <c r="EL12" s="386"/>
      <c r="EM12" s="386"/>
      <c r="EN12" s="386"/>
      <c r="EO12" s="386"/>
      <c r="EP12" s="386"/>
      <c r="EQ12" s="386"/>
      <c r="ER12" s="386"/>
      <c r="ES12" s="386"/>
      <c r="ET12" s="386"/>
      <c r="EU12" s="386"/>
      <c r="EV12" s="386"/>
      <c r="EW12" s="386"/>
      <c r="EX12" s="386"/>
      <c r="EY12" s="386"/>
      <c r="EZ12" s="386"/>
      <c r="FA12" s="386"/>
      <c r="FB12" s="386"/>
      <c r="FC12" s="386"/>
      <c r="FD12" s="386"/>
      <c r="FE12" s="386"/>
      <c r="FF12" s="386"/>
      <c r="FG12" s="386"/>
      <c r="FH12" s="386"/>
      <c r="FI12" s="386"/>
      <c r="FJ12" s="386"/>
      <c r="FK12" s="386"/>
      <c r="FL12" s="386"/>
      <c r="FM12" s="386"/>
      <c r="FN12" s="386"/>
      <c r="FO12" s="386"/>
      <c r="FP12" s="386"/>
      <c r="FQ12" s="386"/>
      <c r="FR12" s="386"/>
      <c r="FS12" s="386"/>
      <c r="FT12" s="386"/>
      <c r="FU12" s="386"/>
      <c r="FV12" s="386"/>
      <c r="FW12" s="386"/>
      <c r="FX12" s="386"/>
      <c r="FY12" s="386"/>
      <c r="FZ12" s="386"/>
      <c r="GA12" s="386"/>
      <c r="GB12" s="386"/>
      <c r="GC12" s="386"/>
      <c r="GD12" s="386"/>
      <c r="GE12" s="386"/>
      <c r="GF12" s="386"/>
      <c r="GG12" s="386"/>
      <c r="GH12" s="386"/>
      <c r="GI12" s="386"/>
      <c r="GJ12" s="386"/>
      <c r="GK12" s="386"/>
      <c r="GL12" s="386"/>
      <c r="GM12" s="386"/>
      <c r="GN12" s="386"/>
      <c r="GO12" s="386"/>
      <c r="GP12" s="386"/>
      <c r="GQ12" s="386"/>
      <c r="GR12" s="386"/>
      <c r="GS12" s="386"/>
      <c r="GT12" s="386"/>
      <c r="GU12" s="386"/>
      <c r="GV12" s="386"/>
      <c r="GW12" s="386"/>
      <c r="GX12" s="386"/>
      <c r="GY12" s="386"/>
      <c r="GZ12" s="386"/>
      <c r="HA12" s="386"/>
      <c r="HB12" s="386"/>
      <c r="HC12" s="386"/>
      <c r="HD12" s="386"/>
      <c r="HE12" s="386"/>
      <c r="HF12" s="386"/>
      <c r="HG12" s="386"/>
      <c r="HH12" s="386"/>
      <c r="HI12" s="386"/>
      <c r="HJ12" s="386"/>
      <c r="HK12" s="386"/>
      <c r="HL12" s="386"/>
      <c r="HM12" s="386"/>
      <c r="HN12" s="386"/>
      <c r="HO12" s="386"/>
      <c r="HP12" s="386"/>
      <c r="HQ12" s="386"/>
      <c r="HR12" s="386"/>
      <c r="HS12" s="386"/>
      <c r="HT12" s="386"/>
      <c r="HU12" s="386"/>
      <c r="HV12" s="386"/>
      <c r="HW12" s="386"/>
      <c r="HX12" s="386"/>
      <c r="HY12" s="386"/>
      <c r="HZ12" s="386"/>
      <c r="IA12" s="386"/>
      <c r="IB12" s="386"/>
      <c r="IC12" s="386"/>
      <c r="ID12" s="386"/>
      <c r="IE12" s="386"/>
      <c r="IF12" s="386"/>
      <c r="IG12" s="386"/>
      <c r="IH12" s="386"/>
      <c r="II12" s="386"/>
      <c r="IJ12" s="386"/>
      <c r="IK12" s="386"/>
      <c r="IL12" s="386"/>
      <c r="IM12" s="386"/>
      <c r="IN12" s="386"/>
      <c r="IO12" s="386"/>
      <c r="IP12" s="386"/>
      <c r="IQ12" s="386"/>
      <c r="IR12" s="386"/>
      <c r="IS12" s="386"/>
      <c r="IT12" s="386"/>
      <c r="IU12" s="386"/>
      <c r="IV12" s="386"/>
      <c r="IW12" s="386"/>
      <c r="IX12" s="386"/>
      <c r="IY12" s="386"/>
      <c r="IZ12" s="386"/>
      <c r="JA12" s="386"/>
      <c r="JB12" s="386"/>
      <c r="JC12" s="386"/>
      <c r="JD12" s="386"/>
      <c r="JE12" s="386"/>
      <c r="JF12" s="386"/>
      <c r="JG12" s="386"/>
      <c r="JH12" s="386"/>
      <c r="JI12" s="386"/>
      <c r="JJ12" s="386"/>
      <c r="JK12" s="386"/>
      <c r="JL12" s="386"/>
      <c r="JM12" s="386"/>
      <c r="JN12" s="386"/>
      <c r="JO12" s="386"/>
      <c r="JP12" s="386"/>
      <c r="JQ12" s="386"/>
      <c r="JR12" s="386"/>
      <c r="JS12" s="386"/>
      <c r="JT12" s="386"/>
      <c r="JU12" s="386"/>
      <c r="JV12" s="386"/>
      <c r="JW12" s="386"/>
      <c r="JX12" s="386"/>
      <c r="JY12" s="386"/>
      <c r="JZ12" s="386"/>
      <c r="KA12" s="386"/>
      <c r="KB12" s="386"/>
      <c r="KC12" s="386"/>
      <c r="KD12" s="386"/>
      <c r="KE12" s="386"/>
      <c r="KF12" s="386"/>
      <c r="KG12" s="386"/>
      <c r="KH12" s="386"/>
      <c r="KI12" s="386"/>
      <c r="KJ12" s="386"/>
      <c r="KK12" s="386"/>
      <c r="KL12" s="386"/>
      <c r="KM12" s="386"/>
      <c r="KN12" s="386"/>
      <c r="KO12" s="386"/>
      <c r="KP12" s="386"/>
      <c r="KQ12" s="386"/>
      <c r="KR12" s="386"/>
      <c r="KS12" s="386"/>
      <c r="KT12" s="386"/>
      <c r="KU12" s="386"/>
      <c r="KV12" s="386"/>
      <c r="KW12" s="386"/>
      <c r="KX12" s="386"/>
      <c r="KY12" s="386"/>
      <c r="KZ12" s="386"/>
      <c r="LA12" s="386"/>
      <c r="LB12" s="386"/>
      <c r="LC12" s="386"/>
      <c r="LD12" s="386"/>
      <c r="LE12" s="386"/>
      <c r="LF12" s="386"/>
      <c r="LG12" s="386"/>
      <c r="LH12" s="386"/>
      <c r="LI12" s="386"/>
      <c r="LJ12" s="386"/>
      <c r="LK12" s="386"/>
      <c r="LL12" s="386"/>
      <c r="LM12" s="386"/>
      <c r="LN12" s="386"/>
      <c r="LO12" s="386"/>
      <c r="LP12" s="386"/>
      <c r="LQ12" s="386"/>
      <c r="LR12" s="386"/>
      <c r="LS12" s="386"/>
      <c r="LT12" s="386"/>
      <c r="LU12" s="386"/>
      <c r="LV12" s="386"/>
      <c r="LW12" s="386"/>
      <c r="LX12" s="386"/>
      <c r="LY12" s="386"/>
      <c r="LZ12" s="386"/>
      <c r="MA12" s="400"/>
    </row>
    <row r="13" s="302" customFormat="1" ht="21" customHeight="1" spans="1:339">
      <c r="A13" s="312">
        <v>9</v>
      </c>
      <c r="B13" s="38" t="s">
        <v>67</v>
      </c>
      <c r="C13" s="38" t="s">
        <v>165</v>
      </c>
      <c r="D13" s="313" t="s">
        <v>191</v>
      </c>
      <c r="E13" s="38" t="s">
        <v>192</v>
      </c>
      <c r="F13" s="39" t="s">
        <v>193</v>
      </c>
      <c r="G13" s="317" t="s">
        <v>169</v>
      </c>
      <c r="H13" s="316" t="s">
        <v>194</v>
      </c>
      <c r="I13" s="358"/>
      <c r="J13" s="49"/>
      <c r="K13" s="49"/>
      <c r="L13" s="50">
        <v>2</v>
      </c>
      <c r="M13" s="50"/>
      <c r="N13" s="349">
        <v>0.04</v>
      </c>
      <c r="O13" s="350">
        <v>0.079</v>
      </c>
      <c r="P13" s="351">
        <v>0.042</v>
      </c>
      <c r="Q13" s="351">
        <v>0.05</v>
      </c>
      <c r="R13" s="379">
        <v>0.04</v>
      </c>
      <c r="S13" s="385">
        <v>0.105</v>
      </c>
      <c r="T13" s="381">
        <v>0.055</v>
      </c>
      <c r="V13" s="386"/>
      <c r="W13" s="386"/>
      <c r="X13" s="386"/>
      <c r="Y13" s="386"/>
      <c r="Z13" s="386"/>
      <c r="AA13" s="386"/>
      <c r="AB13" s="386"/>
      <c r="AC13" s="386"/>
      <c r="AD13" s="386"/>
      <c r="AE13" s="386"/>
      <c r="AF13" s="386"/>
      <c r="AG13" s="386"/>
      <c r="AH13" s="386"/>
      <c r="AI13" s="386"/>
      <c r="AJ13" s="386"/>
      <c r="AK13" s="386"/>
      <c r="AL13" s="386"/>
      <c r="AM13" s="386"/>
      <c r="AN13" s="386"/>
      <c r="AO13" s="386"/>
      <c r="AP13" s="386"/>
      <c r="AQ13" s="386"/>
      <c r="AR13" s="386"/>
      <c r="AS13" s="386"/>
      <c r="AT13" s="386"/>
      <c r="AU13" s="386"/>
      <c r="AV13" s="386"/>
      <c r="AW13" s="386"/>
      <c r="AX13" s="386"/>
      <c r="AY13" s="386"/>
      <c r="AZ13" s="386"/>
      <c r="BA13" s="386"/>
      <c r="BB13" s="386"/>
      <c r="BC13" s="386"/>
      <c r="BD13" s="386"/>
      <c r="BE13" s="386"/>
      <c r="BF13" s="386"/>
      <c r="BG13" s="386"/>
      <c r="BH13" s="386"/>
      <c r="BI13" s="386"/>
      <c r="BJ13" s="386"/>
      <c r="BK13" s="386"/>
      <c r="BL13" s="386"/>
      <c r="BM13" s="386"/>
      <c r="BN13" s="386"/>
      <c r="BO13" s="386"/>
      <c r="BP13" s="386"/>
      <c r="BQ13" s="386"/>
      <c r="BR13" s="386"/>
      <c r="BS13" s="386"/>
      <c r="BT13" s="386"/>
      <c r="BU13" s="386"/>
      <c r="BV13" s="386"/>
      <c r="BW13" s="386"/>
      <c r="BX13" s="386"/>
      <c r="BY13" s="386"/>
      <c r="BZ13" s="386"/>
      <c r="CA13" s="386"/>
      <c r="CB13" s="386"/>
      <c r="CC13" s="386"/>
      <c r="CD13" s="386"/>
      <c r="CE13" s="386"/>
      <c r="CF13" s="386"/>
      <c r="CG13" s="386"/>
      <c r="CH13" s="386"/>
      <c r="CI13" s="386"/>
      <c r="CJ13" s="386"/>
      <c r="CK13" s="386"/>
      <c r="CL13" s="386"/>
      <c r="CM13" s="386"/>
      <c r="CN13" s="386"/>
      <c r="CO13" s="386"/>
      <c r="CP13" s="386"/>
      <c r="CQ13" s="386"/>
      <c r="CR13" s="386"/>
      <c r="CS13" s="386"/>
      <c r="CT13" s="386"/>
      <c r="CU13" s="386"/>
      <c r="CV13" s="386"/>
      <c r="CW13" s="386"/>
      <c r="CX13" s="386"/>
      <c r="CY13" s="386"/>
      <c r="CZ13" s="386"/>
      <c r="DA13" s="386"/>
      <c r="DB13" s="386"/>
      <c r="DC13" s="386"/>
      <c r="DD13" s="386"/>
      <c r="DE13" s="386"/>
      <c r="DF13" s="386"/>
      <c r="DG13" s="386"/>
      <c r="DH13" s="386"/>
      <c r="DI13" s="386"/>
      <c r="DJ13" s="386"/>
      <c r="DK13" s="386"/>
      <c r="DL13" s="386"/>
      <c r="DM13" s="386"/>
      <c r="DN13" s="386"/>
      <c r="DO13" s="386"/>
      <c r="DP13" s="386"/>
      <c r="DQ13" s="386"/>
      <c r="DR13" s="386"/>
      <c r="DS13" s="386"/>
      <c r="DT13" s="386"/>
      <c r="DU13" s="386"/>
      <c r="DV13" s="386"/>
      <c r="DW13" s="386"/>
      <c r="DX13" s="386"/>
      <c r="DY13" s="386"/>
      <c r="DZ13" s="386"/>
      <c r="EA13" s="386"/>
      <c r="EB13" s="386"/>
      <c r="EC13" s="386"/>
      <c r="ED13" s="386"/>
      <c r="EE13" s="386"/>
      <c r="EF13" s="386"/>
      <c r="EG13" s="386"/>
      <c r="EH13" s="386"/>
      <c r="EI13" s="386"/>
      <c r="EJ13" s="386"/>
      <c r="EK13" s="386"/>
      <c r="EL13" s="386"/>
      <c r="EM13" s="386"/>
      <c r="EN13" s="386"/>
      <c r="EO13" s="386"/>
      <c r="EP13" s="386"/>
      <c r="EQ13" s="386"/>
      <c r="ER13" s="386"/>
      <c r="ES13" s="386"/>
      <c r="ET13" s="386"/>
      <c r="EU13" s="386"/>
      <c r="EV13" s="386"/>
      <c r="EW13" s="386"/>
      <c r="EX13" s="386"/>
      <c r="EY13" s="386"/>
      <c r="EZ13" s="386"/>
      <c r="FA13" s="386"/>
      <c r="FB13" s="386"/>
      <c r="FC13" s="386"/>
      <c r="FD13" s="386"/>
      <c r="FE13" s="386"/>
      <c r="FF13" s="386"/>
      <c r="FG13" s="386"/>
      <c r="FH13" s="386"/>
      <c r="FI13" s="386"/>
      <c r="FJ13" s="386"/>
      <c r="FK13" s="386"/>
      <c r="FL13" s="386"/>
      <c r="FM13" s="386"/>
      <c r="FN13" s="386"/>
      <c r="FO13" s="386"/>
      <c r="FP13" s="386"/>
      <c r="FQ13" s="386"/>
      <c r="FR13" s="386"/>
      <c r="FS13" s="386"/>
      <c r="FT13" s="386"/>
      <c r="FU13" s="386"/>
      <c r="FV13" s="386"/>
      <c r="FW13" s="386"/>
      <c r="FX13" s="386"/>
      <c r="FY13" s="386"/>
      <c r="FZ13" s="386"/>
      <c r="GA13" s="386"/>
      <c r="GB13" s="386"/>
      <c r="GC13" s="386"/>
      <c r="GD13" s="386"/>
      <c r="GE13" s="386"/>
      <c r="GF13" s="386"/>
      <c r="GG13" s="386"/>
      <c r="GH13" s="386"/>
      <c r="GI13" s="386"/>
      <c r="GJ13" s="386"/>
      <c r="GK13" s="386"/>
      <c r="GL13" s="386"/>
      <c r="GM13" s="386"/>
      <c r="GN13" s="386"/>
      <c r="GO13" s="386"/>
      <c r="GP13" s="386"/>
      <c r="GQ13" s="386"/>
      <c r="GR13" s="386"/>
      <c r="GS13" s="386"/>
      <c r="GT13" s="386"/>
      <c r="GU13" s="386"/>
      <c r="GV13" s="386"/>
      <c r="GW13" s="386"/>
      <c r="GX13" s="386"/>
      <c r="GY13" s="386"/>
      <c r="GZ13" s="386"/>
      <c r="HA13" s="386"/>
      <c r="HB13" s="386"/>
      <c r="HC13" s="386"/>
      <c r="HD13" s="386"/>
      <c r="HE13" s="386"/>
      <c r="HF13" s="386"/>
      <c r="HG13" s="386"/>
      <c r="HH13" s="386"/>
      <c r="HI13" s="386"/>
      <c r="HJ13" s="386"/>
      <c r="HK13" s="386"/>
      <c r="HL13" s="386"/>
      <c r="HM13" s="386"/>
      <c r="HN13" s="386"/>
      <c r="HO13" s="386"/>
      <c r="HP13" s="386"/>
      <c r="HQ13" s="386"/>
      <c r="HR13" s="386"/>
      <c r="HS13" s="386"/>
      <c r="HT13" s="386"/>
      <c r="HU13" s="386"/>
      <c r="HV13" s="386"/>
      <c r="HW13" s="386"/>
      <c r="HX13" s="386"/>
      <c r="HY13" s="386"/>
      <c r="HZ13" s="386"/>
      <c r="IA13" s="386"/>
      <c r="IB13" s="386"/>
      <c r="IC13" s="386"/>
      <c r="ID13" s="386"/>
      <c r="IE13" s="386"/>
      <c r="IF13" s="386"/>
      <c r="IG13" s="386"/>
      <c r="IH13" s="386"/>
      <c r="II13" s="386"/>
      <c r="IJ13" s="386"/>
      <c r="IK13" s="386"/>
      <c r="IL13" s="386"/>
      <c r="IM13" s="386"/>
      <c r="IN13" s="386"/>
      <c r="IO13" s="386"/>
      <c r="IP13" s="386"/>
      <c r="IQ13" s="386"/>
      <c r="IR13" s="386"/>
      <c r="IS13" s="386"/>
      <c r="IT13" s="386"/>
      <c r="IU13" s="386"/>
      <c r="IV13" s="386"/>
      <c r="IW13" s="386"/>
      <c r="IX13" s="386"/>
      <c r="IY13" s="386"/>
      <c r="IZ13" s="386"/>
      <c r="JA13" s="386"/>
      <c r="JB13" s="386"/>
      <c r="JC13" s="386"/>
      <c r="JD13" s="386"/>
      <c r="JE13" s="386"/>
      <c r="JF13" s="386"/>
      <c r="JG13" s="386"/>
      <c r="JH13" s="386"/>
      <c r="JI13" s="386"/>
      <c r="JJ13" s="386"/>
      <c r="JK13" s="386"/>
      <c r="JL13" s="386"/>
      <c r="JM13" s="386"/>
      <c r="JN13" s="386"/>
      <c r="JO13" s="386"/>
      <c r="JP13" s="386"/>
      <c r="JQ13" s="386"/>
      <c r="JR13" s="386"/>
      <c r="JS13" s="386"/>
      <c r="JT13" s="386"/>
      <c r="JU13" s="386"/>
      <c r="JV13" s="386"/>
      <c r="JW13" s="386"/>
      <c r="JX13" s="386"/>
      <c r="JY13" s="386"/>
      <c r="JZ13" s="386"/>
      <c r="KA13" s="386"/>
      <c r="KB13" s="386"/>
      <c r="KC13" s="386"/>
      <c r="KD13" s="386"/>
      <c r="KE13" s="386"/>
      <c r="KF13" s="386"/>
      <c r="KG13" s="386"/>
      <c r="KH13" s="386"/>
      <c r="KI13" s="386"/>
      <c r="KJ13" s="386"/>
      <c r="KK13" s="386"/>
      <c r="KL13" s="386"/>
      <c r="KM13" s="386"/>
      <c r="KN13" s="386"/>
      <c r="KO13" s="386"/>
      <c r="KP13" s="386"/>
      <c r="KQ13" s="386"/>
      <c r="KR13" s="386"/>
      <c r="KS13" s="386"/>
      <c r="KT13" s="386"/>
      <c r="KU13" s="386"/>
      <c r="KV13" s="386"/>
      <c r="KW13" s="386"/>
      <c r="KX13" s="386"/>
      <c r="KY13" s="386"/>
      <c r="KZ13" s="386"/>
      <c r="LA13" s="386"/>
      <c r="LB13" s="386"/>
      <c r="LC13" s="386"/>
      <c r="LD13" s="386"/>
      <c r="LE13" s="386"/>
      <c r="LF13" s="386"/>
      <c r="LG13" s="386"/>
      <c r="LH13" s="386"/>
      <c r="LI13" s="386"/>
      <c r="LJ13" s="386"/>
      <c r="LK13" s="386"/>
      <c r="LL13" s="386"/>
      <c r="LM13" s="386"/>
      <c r="LN13" s="386"/>
      <c r="LO13" s="386"/>
      <c r="LP13" s="386"/>
      <c r="LQ13" s="386"/>
      <c r="LR13" s="386"/>
      <c r="LS13" s="386"/>
      <c r="LT13" s="386"/>
      <c r="LU13" s="386"/>
      <c r="LV13" s="386"/>
      <c r="LW13" s="386"/>
      <c r="LX13" s="386"/>
      <c r="LY13" s="386"/>
      <c r="LZ13" s="386"/>
      <c r="MA13" s="400"/>
    </row>
    <row r="14" s="302" customFormat="1" ht="21" customHeight="1" spans="1:339">
      <c r="A14" s="312">
        <v>10</v>
      </c>
      <c r="B14" s="38" t="s">
        <v>67</v>
      </c>
      <c r="C14" s="38" t="s">
        <v>165</v>
      </c>
      <c r="D14" s="313" t="s">
        <v>191</v>
      </c>
      <c r="E14" s="38" t="s">
        <v>186</v>
      </c>
      <c r="F14" s="39" t="s">
        <v>195</v>
      </c>
      <c r="G14" s="39" t="s">
        <v>169</v>
      </c>
      <c r="H14" s="316" t="s">
        <v>196</v>
      </c>
      <c r="I14" s="39"/>
      <c r="J14" s="49"/>
      <c r="K14" s="49"/>
      <c r="L14" s="50">
        <v>2</v>
      </c>
      <c r="M14" s="50"/>
      <c r="N14" s="349">
        <v>0.022</v>
      </c>
      <c r="O14" s="350">
        <v>0.0172</v>
      </c>
      <c r="P14" s="351">
        <v>0.022</v>
      </c>
      <c r="Q14" s="351">
        <v>0.025</v>
      </c>
      <c r="R14" s="379">
        <v>0.022</v>
      </c>
      <c r="S14" s="385">
        <v>0.038</v>
      </c>
      <c r="T14" s="381">
        <v>0.028</v>
      </c>
      <c r="V14" s="386"/>
      <c r="W14" s="386"/>
      <c r="X14" s="386"/>
      <c r="Y14" s="386"/>
      <c r="Z14" s="386"/>
      <c r="AA14" s="386"/>
      <c r="AB14" s="386"/>
      <c r="AC14" s="386"/>
      <c r="AD14" s="386"/>
      <c r="AE14" s="386"/>
      <c r="AF14" s="386"/>
      <c r="AG14" s="386"/>
      <c r="AH14" s="386"/>
      <c r="AI14" s="386"/>
      <c r="AJ14" s="386"/>
      <c r="AK14" s="386"/>
      <c r="AL14" s="386"/>
      <c r="AM14" s="386"/>
      <c r="AN14" s="386"/>
      <c r="AO14" s="386"/>
      <c r="AP14" s="386"/>
      <c r="AQ14" s="386"/>
      <c r="AR14" s="386"/>
      <c r="AS14" s="386"/>
      <c r="AT14" s="386"/>
      <c r="AU14" s="386"/>
      <c r="AV14" s="386"/>
      <c r="AW14" s="386"/>
      <c r="AX14" s="386"/>
      <c r="AY14" s="386"/>
      <c r="AZ14" s="386"/>
      <c r="BA14" s="386"/>
      <c r="BB14" s="386"/>
      <c r="BC14" s="386"/>
      <c r="BD14" s="386"/>
      <c r="BE14" s="386"/>
      <c r="BF14" s="386"/>
      <c r="BG14" s="386"/>
      <c r="BH14" s="386"/>
      <c r="BI14" s="386"/>
      <c r="BJ14" s="386"/>
      <c r="BK14" s="386"/>
      <c r="BL14" s="386"/>
      <c r="BM14" s="386"/>
      <c r="BN14" s="386"/>
      <c r="BO14" s="386"/>
      <c r="BP14" s="386"/>
      <c r="BQ14" s="386"/>
      <c r="BR14" s="386"/>
      <c r="BS14" s="386"/>
      <c r="BT14" s="386"/>
      <c r="BU14" s="386"/>
      <c r="BV14" s="386"/>
      <c r="BW14" s="386"/>
      <c r="BX14" s="386"/>
      <c r="BY14" s="386"/>
      <c r="BZ14" s="386"/>
      <c r="CA14" s="386"/>
      <c r="CB14" s="386"/>
      <c r="CC14" s="386"/>
      <c r="CD14" s="386"/>
      <c r="CE14" s="386"/>
      <c r="CF14" s="386"/>
      <c r="CG14" s="386"/>
      <c r="CH14" s="386"/>
      <c r="CI14" s="386"/>
      <c r="CJ14" s="386"/>
      <c r="CK14" s="386"/>
      <c r="CL14" s="386"/>
      <c r="CM14" s="386"/>
      <c r="CN14" s="386"/>
      <c r="CO14" s="386"/>
      <c r="CP14" s="386"/>
      <c r="CQ14" s="386"/>
      <c r="CR14" s="386"/>
      <c r="CS14" s="386"/>
      <c r="CT14" s="386"/>
      <c r="CU14" s="386"/>
      <c r="CV14" s="386"/>
      <c r="CW14" s="386"/>
      <c r="CX14" s="386"/>
      <c r="CY14" s="386"/>
      <c r="CZ14" s="386"/>
      <c r="DA14" s="386"/>
      <c r="DB14" s="386"/>
      <c r="DC14" s="386"/>
      <c r="DD14" s="386"/>
      <c r="DE14" s="386"/>
      <c r="DF14" s="386"/>
      <c r="DG14" s="386"/>
      <c r="DH14" s="386"/>
      <c r="DI14" s="386"/>
      <c r="DJ14" s="386"/>
      <c r="DK14" s="386"/>
      <c r="DL14" s="386"/>
      <c r="DM14" s="386"/>
      <c r="DN14" s="386"/>
      <c r="DO14" s="386"/>
      <c r="DP14" s="386"/>
      <c r="DQ14" s="386"/>
      <c r="DR14" s="386"/>
      <c r="DS14" s="386"/>
      <c r="DT14" s="386"/>
      <c r="DU14" s="386"/>
      <c r="DV14" s="386"/>
      <c r="DW14" s="386"/>
      <c r="DX14" s="386"/>
      <c r="DY14" s="386"/>
      <c r="DZ14" s="386"/>
      <c r="EA14" s="386"/>
      <c r="EB14" s="386"/>
      <c r="EC14" s="386"/>
      <c r="ED14" s="386"/>
      <c r="EE14" s="386"/>
      <c r="EF14" s="386"/>
      <c r="EG14" s="386"/>
      <c r="EH14" s="386"/>
      <c r="EI14" s="386"/>
      <c r="EJ14" s="386"/>
      <c r="EK14" s="386"/>
      <c r="EL14" s="386"/>
      <c r="EM14" s="386"/>
      <c r="EN14" s="386"/>
      <c r="EO14" s="386"/>
      <c r="EP14" s="386"/>
      <c r="EQ14" s="386"/>
      <c r="ER14" s="386"/>
      <c r="ES14" s="386"/>
      <c r="ET14" s="386"/>
      <c r="EU14" s="386"/>
      <c r="EV14" s="386"/>
      <c r="EW14" s="386"/>
      <c r="EX14" s="386"/>
      <c r="EY14" s="386"/>
      <c r="EZ14" s="386"/>
      <c r="FA14" s="386"/>
      <c r="FB14" s="386"/>
      <c r="FC14" s="386"/>
      <c r="FD14" s="386"/>
      <c r="FE14" s="386"/>
      <c r="FF14" s="386"/>
      <c r="FG14" s="386"/>
      <c r="FH14" s="386"/>
      <c r="FI14" s="386"/>
      <c r="FJ14" s="386"/>
      <c r="FK14" s="386"/>
      <c r="FL14" s="386"/>
      <c r="FM14" s="386"/>
      <c r="FN14" s="386"/>
      <c r="FO14" s="386"/>
      <c r="FP14" s="386"/>
      <c r="FQ14" s="386"/>
      <c r="FR14" s="386"/>
      <c r="FS14" s="386"/>
      <c r="FT14" s="386"/>
      <c r="FU14" s="386"/>
      <c r="FV14" s="386"/>
      <c r="FW14" s="386"/>
      <c r="FX14" s="386"/>
      <c r="FY14" s="386"/>
      <c r="FZ14" s="386"/>
      <c r="GA14" s="386"/>
      <c r="GB14" s="386"/>
      <c r="GC14" s="386"/>
      <c r="GD14" s="386"/>
      <c r="GE14" s="386"/>
      <c r="GF14" s="386"/>
      <c r="GG14" s="386"/>
      <c r="GH14" s="386"/>
      <c r="GI14" s="386"/>
      <c r="GJ14" s="386"/>
      <c r="GK14" s="386"/>
      <c r="GL14" s="386"/>
      <c r="GM14" s="386"/>
      <c r="GN14" s="386"/>
      <c r="GO14" s="386"/>
      <c r="GP14" s="386"/>
      <c r="GQ14" s="386"/>
      <c r="GR14" s="386"/>
      <c r="GS14" s="386"/>
      <c r="GT14" s="386"/>
      <c r="GU14" s="386"/>
      <c r="GV14" s="386"/>
      <c r="GW14" s="386"/>
      <c r="GX14" s="386"/>
      <c r="GY14" s="386"/>
      <c r="GZ14" s="386"/>
      <c r="HA14" s="386"/>
      <c r="HB14" s="386"/>
      <c r="HC14" s="386"/>
      <c r="HD14" s="386"/>
      <c r="HE14" s="386"/>
      <c r="HF14" s="386"/>
      <c r="HG14" s="386"/>
      <c r="HH14" s="386"/>
      <c r="HI14" s="386"/>
      <c r="HJ14" s="386"/>
      <c r="HK14" s="386"/>
      <c r="HL14" s="386"/>
      <c r="HM14" s="386"/>
      <c r="HN14" s="386"/>
      <c r="HO14" s="386"/>
      <c r="HP14" s="386"/>
      <c r="HQ14" s="386"/>
      <c r="HR14" s="386"/>
      <c r="HS14" s="386"/>
      <c r="HT14" s="386"/>
      <c r="HU14" s="386"/>
      <c r="HV14" s="386"/>
      <c r="HW14" s="386"/>
      <c r="HX14" s="386"/>
      <c r="HY14" s="386"/>
      <c r="HZ14" s="386"/>
      <c r="IA14" s="386"/>
      <c r="IB14" s="386"/>
      <c r="IC14" s="386"/>
      <c r="ID14" s="386"/>
      <c r="IE14" s="386"/>
      <c r="IF14" s="386"/>
      <c r="IG14" s="386"/>
      <c r="IH14" s="386"/>
      <c r="II14" s="386"/>
      <c r="IJ14" s="386"/>
      <c r="IK14" s="386"/>
      <c r="IL14" s="386"/>
      <c r="IM14" s="386"/>
      <c r="IN14" s="386"/>
      <c r="IO14" s="386"/>
      <c r="IP14" s="386"/>
      <c r="IQ14" s="386"/>
      <c r="IR14" s="386"/>
      <c r="IS14" s="386"/>
      <c r="IT14" s="386"/>
      <c r="IU14" s="386"/>
      <c r="IV14" s="386"/>
      <c r="IW14" s="386"/>
      <c r="IX14" s="386"/>
      <c r="IY14" s="386"/>
      <c r="IZ14" s="386"/>
      <c r="JA14" s="386"/>
      <c r="JB14" s="386"/>
      <c r="JC14" s="386"/>
      <c r="JD14" s="386"/>
      <c r="JE14" s="386"/>
      <c r="JF14" s="386"/>
      <c r="JG14" s="386"/>
      <c r="JH14" s="386"/>
      <c r="JI14" s="386"/>
      <c r="JJ14" s="386"/>
      <c r="JK14" s="386"/>
      <c r="JL14" s="386"/>
      <c r="JM14" s="386"/>
      <c r="JN14" s="386"/>
      <c r="JO14" s="386"/>
      <c r="JP14" s="386"/>
      <c r="JQ14" s="386"/>
      <c r="JR14" s="386"/>
      <c r="JS14" s="386"/>
      <c r="JT14" s="386"/>
      <c r="JU14" s="386"/>
      <c r="JV14" s="386"/>
      <c r="JW14" s="386"/>
      <c r="JX14" s="386"/>
      <c r="JY14" s="386"/>
      <c r="JZ14" s="386"/>
      <c r="KA14" s="386"/>
      <c r="KB14" s="386"/>
      <c r="KC14" s="386"/>
      <c r="KD14" s="386"/>
      <c r="KE14" s="386"/>
      <c r="KF14" s="386"/>
      <c r="KG14" s="386"/>
      <c r="KH14" s="386"/>
      <c r="KI14" s="386"/>
      <c r="KJ14" s="386"/>
      <c r="KK14" s="386"/>
      <c r="KL14" s="386"/>
      <c r="KM14" s="386"/>
      <c r="KN14" s="386"/>
      <c r="KO14" s="386"/>
      <c r="KP14" s="386"/>
      <c r="KQ14" s="386"/>
      <c r="KR14" s="386"/>
      <c r="KS14" s="386"/>
      <c r="KT14" s="386"/>
      <c r="KU14" s="386"/>
      <c r="KV14" s="386"/>
      <c r="KW14" s="386"/>
      <c r="KX14" s="386"/>
      <c r="KY14" s="386"/>
      <c r="KZ14" s="386"/>
      <c r="LA14" s="386"/>
      <c r="LB14" s="386"/>
      <c r="LC14" s="386"/>
      <c r="LD14" s="386"/>
      <c r="LE14" s="386"/>
      <c r="LF14" s="386"/>
      <c r="LG14" s="386"/>
      <c r="LH14" s="386"/>
      <c r="LI14" s="386"/>
      <c r="LJ14" s="386"/>
      <c r="LK14" s="386"/>
      <c r="LL14" s="386"/>
      <c r="LM14" s="386"/>
      <c r="LN14" s="386"/>
      <c r="LO14" s="386"/>
      <c r="LP14" s="386"/>
      <c r="LQ14" s="386"/>
      <c r="LR14" s="386"/>
      <c r="LS14" s="386"/>
      <c r="LT14" s="386"/>
      <c r="LU14" s="386"/>
      <c r="LV14" s="386"/>
      <c r="LW14" s="386"/>
      <c r="LX14" s="386"/>
      <c r="LY14" s="386"/>
      <c r="LZ14" s="386"/>
      <c r="MA14" s="400"/>
    </row>
    <row r="15" s="302" customFormat="1" ht="21" customHeight="1" spans="1:339">
      <c r="A15" s="312">
        <v>11</v>
      </c>
      <c r="B15" s="38" t="s">
        <v>67</v>
      </c>
      <c r="C15" s="38" t="s">
        <v>165</v>
      </c>
      <c r="D15" s="313" t="s">
        <v>191</v>
      </c>
      <c r="E15" s="38" t="s">
        <v>176</v>
      </c>
      <c r="F15" s="39" t="s">
        <v>197</v>
      </c>
      <c r="G15" s="39" t="s">
        <v>169</v>
      </c>
      <c r="H15" s="316" t="s">
        <v>198</v>
      </c>
      <c r="I15" s="39"/>
      <c r="J15" s="49"/>
      <c r="K15" s="49"/>
      <c r="L15" s="50">
        <v>2</v>
      </c>
      <c r="M15" s="50"/>
      <c r="O15" s="350">
        <v>0.0204</v>
      </c>
      <c r="P15" s="348"/>
      <c r="Q15" s="348"/>
      <c r="R15" s="348"/>
      <c r="V15" s="386"/>
      <c r="W15" s="386"/>
      <c r="X15" s="386"/>
      <c r="Y15" s="386"/>
      <c r="Z15" s="386"/>
      <c r="AA15" s="386"/>
      <c r="AB15" s="386"/>
      <c r="AC15" s="386"/>
      <c r="AD15" s="386"/>
      <c r="AE15" s="386"/>
      <c r="AF15" s="386"/>
      <c r="AG15" s="386"/>
      <c r="AH15" s="386"/>
      <c r="AI15" s="386"/>
      <c r="AJ15" s="386"/>
      <c r="AK15" s="386"/>
      <c r="AL15" s="386"/>
      <c r="AM15" s="386"/>
      <c r="AN15" s="386"/>
      <c r="AO15" s="386"/>
      <c r="AP15" s="386"/>
      <c r="AQ15" s="386"/>
      <c r="AR15" s="386"/>
      <c r="AS15" s="386"/>
      <c r="AT15" s="386"/>
      <c r="AU15" s="386"/>
      <c r="AV15" s="386"/>
      <c r="AW15" s="386"/>
      <c r="AX15" s="386"/>
      <c r="AY15" s="386"/>
      <c r="AZ15" s="386"/>
      <c r="BA15" s="386"/>
      <c r="BB15" s="386"/>
      <c r="BC15" s="386"/>
      <c r="BD15" s="386"/>
      <c r="BE15" s="386"/>
      <c r="BF15" s="386"/>
      <c r="BG15" s="386"/>
      <c r="BH15" s="386"/>
      <c r="BI15" s="386"/>
      <c r="BJ15" s="386"/>
      <c r="BK15" s="386"/>
      <c r="BL15" s="386"/>
      <c r="BM15" s="386"/>
      <c r="BN15" s="386"/>
      <c r="BO15" s="386"/>
      <c r="BP15" s="386"/>
      <c r="BQ15" s="386"/>
      <c r="BR15" s="386"/>
      <c r="BS15" s="386"/>
      <c r="BT15" s="386"/>
      <c r="BU15" s="386"/>
      <c r="BV15" s="386"/>
      <c r="BW15" s="386"/>
      <c r="BX15" s="386"/>
      <c r="BY15" s="386"/>
      <c r="BZ15" s="386"/>
      <c r="CA15" s="386"/>
      <c r="CB15" s="386"/>
      <c r="CC15" s="386"/>
      <c r="CD15" s="386"/>
      <c r="CE15" s="386"/>
      <c r="CF15" s="386"/>
      <c r="CG15" s="386"/>
      <c r="CH15" s="386"/>
      <c r="CI15" s="386"/>
      <c r="CJ15" s="386"/>
      <c r="CK15" s="386"/>
      <c r="CL15" s="386"/>
      <c r="CM15" s="386"/>
      <c r="CN15" s="386"/>
      <c r="CO15" s="386"/>
      <c r="CP15" s="386"/>
      <c r="CQ15" s="386"/>
      <c r="CR15" s="386"/>
      <c r="CS15" s="386"/>
      <c r="CT15" s="386"/>
      <c r="CU15" s="386"/>
      <c r="CV15" s="386"/>
      <c r="CW15" s="386"/>
      <c r="CX15" s="386"/>
      <c r="CY15" s="386"/>
      <c r="CZ15" s="386"/>
      <c r="DA15" s="386"/>
      <c r="DB15" s="386"/>
      <c r="DC15" s="386"/>
      <c r="DD15" s="386"/>
      <c r="DE15" s="386"/>
      <c r="DF15" s="386"/>
      <c r="DG15" s="386"/>
      <c r="DH15" s="386"/>
      <c r="DI15" s="386"/>
      <c r="DJ15" s="386"/>
      <c r="DK15" s="386"/>
      <c r="DL15" s="386"/>
      <c r="DM15" s="386"/>
      <c r="DN15" s="386"/>
      <c r="DO15" s="386"/>
      <c r="DP15" s="386"/>
      <c r="DQ15" s="386"/>
      <c r="DR15" s="386"/>
      <c r="DS15" s="386"/>
      <c r="DT15" s="386"/>
      <c r="DU15" s="386"/>
      <c r="DV15" s="386"/>
      <c r="DW15" s="386"/>
      <c r="DX15" s="386"/>
      <c r="DY15" s="386"/>
      <c r="DZ15" s="386"/>
      <c r="EA15" s="386"/>
      <c r="EB15" s="386"/>
      <c r="EC15" s="386"/>
      <c r="ED15" s="386"/>
      <c r="EE15" s="386"/>
      <c r="EF15" s="386"/>
      <c r="EG15" s="386"/>
      <c r="EH15" s="386"/>
      <c r="EI15" s="386"/>
      <c r="EJ15" s="386"/>
      <c r="EK15" s="386"/>
      <c r="EL15" s="386"/>
      <c r="EM15" s="386"/>
      <c r="EN15" s="386"/>
      <c r="EO15" s="386"/>
      <c r="EP15" s="386"/>
      <c r="EQ15" s="386"/>
      <c r="ER15" s="386"/>
      <c r="ES15" s="386"/>
      <c r="ET15" s="386"/>
      <c r="EU15" s="386"/>
      <c r="EV15" s="386"/>
      <c r="EW15" s="386"/>
      <c r="EX15" s="386"/>
      <c r="EY15" s="386"/>
      <c r="EZ15" s="386"/>
      <c r="FA15" s="386"/>
      <c r="FB15" s="386"/>
      <c r="FC15" s="386"/>
      <c r="FD15" s="386"/>
      <c r="FE15" s="386"/>
      <c r="FF15" s="386"/>
      <c r="FG15" s="386"/>
      <c r="FH15" s="386"/>
      <c r="FI15" s="386"/>
      <c r="FJ15" s="386"/>
      <c r="FK15" s="386"/>
      <c r="FL15" s="386"/>
      <c r="FM15" s="386"/>
      <c r="FN15" s="386"/>
      <c r="FO15" s="386"/>
      <c r="FP15" s="386"/>
      <c r="FQ15" s="386"/>
      <c r="FR15" s="386"/>
      <c r="FS15" s="386"/>
      <c r="FT15" s="386"/>
      <c r="FU15" s="386"/>
      <c r="FV15" s="386"/>
      <c r="FW15" s="386"/>
      <c r="FX15" s="386"/>
      <c r="FY15" s="386"/>
      <c r="FZ15" s="386"/>
      <c r="GA15" s="386"/>
      <c r="GB15" s="386"/>
      <c r="GC15" s="386"/>
      <c r="GD15" s="386"/>
      <c r="GE15" s="386"/>
      <c r="GF15" s="386"/>
      <c r="GG15" s="386"/>
      <c r="GH15" s="386"/>
      <c r="GI15" s="386"/>
      <c r="GJ15" s="386"/>
      <c r="GK15" s="386"/>
      <c r="GL15" s="386"/>
      <c r="GM15" s="386"/>
      <c r="GN15" s="386"/>
      <c r="GO15" s="386"/>
      <c r="GP15" s="386"/>
      <c r="GQ15" s="386"/>
      <c r="GR15" s="386"/>
      <c r="GS15" s="386"/>
      <c r="GT15" s="386"/>
      <c r="GU15" s="386"/>
      <c r="GV15" s="386"/>
      <c r="GW15" s="386"/>
      <c r="GX15" s="386"/>
      <c r="GY15" s="386"/>
      <c r="GZ15" s="386"/>
      <c r="HA15" s="386"/>
      <c r="HB15" s="386"/>
      <c r="HC15" s="386"/>
      <c r="HD15" s="386"/>
      <c r="HE15" s="386"/>
      <c r="HF15" s="386"/>
      <c r="HG15" s="386"/>
      <c r="HH15" s="386"/>
      <c r="HI15" s="386"/>
      <c r="HJ15" s="386"/>
      <c r="HK15" s="386"/>
      <c r="HL15" s="386"/>
      <c r="HM15" s="386"/>
      <c r="HN15" s="386"/>
      <c r="HO15" s="386"/>
      <c r="HP15" s="386"/>
      <c r="HQ15" s="386"/>
      <c r="HR15" s="386"/>
      <c r="HS15" s="386"/>
      <c r="HT15" s="386"/>
      <c r="HU15" s="386"/>
      <c r="HV15" s="386"/>
      <c r="HW15" s="386"/>
      <c r="HX15" s="386"/>
      <c r="HY15" s="386"/>
      <c r="HZ15" s="386"/>
      <c r="IA15" s="386"/>
      <c r="IB15" s="386"/>
      <c r="IC15" s="386"/>
      <c r="ID15" s="386"/>
      <c r="IE15" s="386"/>
      <c r="IF15" s="386"/>
      <c r="IG15" s="386"/>
      <c r="IH15" s="386"/>
      <c r="II15" s="386"/>
      <c r="IJ15" s="386"/>
      <c r="IK15" s="386"/>
      <c r="IL15" s="386"/>
      <c r="IM15" s="386"/>
      <c r="IN15" s="386"/>
      <c r="IO15" s="386"/>
      <c r="IP15" s="386"/>
      <c r="IQ15" s="386"/>
      <c r="IR15" s="386"/>
      <c r="IS15" s="386"/>
      <c r="IT15" s="386"/>
      <c r="IU15" s="386"/>
      <c r="IV15" s="386"/>
      <c r="IW15" s="386"/>
      <c r="IX15" s="386"/>
      <c r="IY15" s="386"/>
      <c r="IZ15" s="386"/>
      <c r="JA15" s="386"/>
      <c r="JB15" s="386"/>
      <c r="JC15" s="386"/>
      <c r="JD15" s="386"/>
      <c r="JE15" s="386"/>
      <c r="JF15" s="386"/>
      <c r="JG15" s="386"/>
      <c r="JH15" s="386"/>
      <c r="JI15" s="386"/>
      <c r="JJ15" s="386"/>
      <c r="JK15" s="386"/>
      <c r="JL15" s="386"/>
      <c r="JM15" s="386"/>
      <c r="JN15" s="386"/>
      <c r="JO15" s="386"/>
      <c r="JP15" s="386"/>
      <c r="JQ15" s="386"/>
      <c r="JR15" s="386"/>
      <c r="JS15" s="386"/>
      <c r="JT15" s="386"/>
      <c r="JU15" s="386"/>
      <c r="JV15" s="386"/>
      <c r="JW15" s="386"/>
      <c r="JX15" s="386"/>
      <c r="JY15" s="386"/>
      <c r="JZ15" s="386"/>
      <c r="KA15" s="386"/>
      <c r="KB15" s="386"/>
      <c r="KC15" s="386"/>
      <c r="KD15" s="386"/>
      <c r="KE15" s="386"/>
      <c r="KF15" s="386"/>
      <c r="KG15" s="386"/>
      <c r="KH15" s="386"/>
      <c r="KI15" s="386"/>
      <c r="KJ15" s="386"/>
      <c r="KK15" s="386"/>
      <c r="KL15" s="386"/>
      <c r="KM15" s="386"/>
      <c r="KN15" s="386"/>
      <c r="KO15" s="386"/>
      <c r="KP15" s="386"/>
      <c r="KQ15" s="386"/>
      <c r="KR15" s="386"/>
      <c r="KS15" s="386"/>
      <c r="KT15" s="386"/>
      <c r="KU15" s="386"/>
      <c r="KV15" s="386"/>
      <c r="KW15" s="386"/>
      <c r="KX15" s="386"/>
      <c r="KY15" s="386"/>
      <c r="KZ15" s="386"/>
      <c r="LA15" s="386"/>
      <c r="LB15" s="386"/>
      <c r="LC15" s="386"/>
      <c r="LD15" s="386"/>
      <c r="LE15" s="386"/>
      <c r="LF15" s="386"/>
      <c r="LG15" s="386"/>
      <c r="LH15" s="386"/>
      <c r="LI15" s="386"/>
      <c r="LJ15" s="386"/>
      <c r="LK15" s="386"/>
      <c r="LL15" s="386"/>
      <c r="LM15" s="386"/>
      <c r="LN15" s="386"/>
      <c r="LO15" s="386"/>
      <c r="LP15" s="386"/>
      <c r="LQ15" s="386"/>
      <c r="LR15" s="386"/>
      <c r="LS15" s="386"/>
      <c r="LT15" s="386"/>
      <c r="LU15" s="386"/>
      <c r="LV15" s="386"/>
      <c r="LW15" s="386"/>
      <c r="LX15" s="386"/>
      <c r="LY15" s="386"/>
      <c r="LZ15" s="386"/>
      <c r="MA15" s="400"/>
    </row>
    <row r="16" s="302" customFormat="1" ht="21" customHeight="1" spans="1:339">
      <c r="A16" s="312">
        <v>12</v>
      </c>
      <c r="B16" s="38" t="s">
        <v>67</v>
      </c>
      <c r="C16" s="38" t="s">
        <v>165</v>
      </c>
      <c r="D16" s="313" t="s">
        <v>191</v>
      </c>
      <c r="E16" s="38" t="s">
        <v>171</v>
      </c>
      <c r="F16" s="39" t="s">
        <v>199</v>
      </c>
      <c r="G16" s="39" t="s">
        <v>169</v>
      </c>
      <c r="H16" s="316" t="s">
        <v>200</v>
      </c>
      <c r="I16" s="39"/>
      <c r="J16" s="49"/>
      <c r="K16" s="49"/>
      <c r="L16" s="50">
        <v>2</v>
      </c>
      <c r="M16" s="50"/>
      <c r="O16" s="350">
        <v>0.016</v>
      </c>
      <c r="P16" s="348"/>
      <c r="Q16" s="348"/>
      <c r="R16" s="348"/>
      <c r="V16" s="386"/>
      <c r="W16" s="386"/>
      <c r="X16" s="386"/>
      <c r="Y16" s="386"/>
      <c r="Z16" s="386"/>
      <c r="AA16" s="386"/>
      <c r="AB16" s="386"/>
      <c r="AC16" s="386"/>
      <c r="AD16" s="386"/>
      <c r="AE16" s="386"/>
      <c r="AF16" s="386"/>
      <c r="AG16" s="386"/>
      <c r="AH16" s="386"/>
      <c r="AI16" s="386"/>
      <c r="AJ16" s="386"/>
      <c r="AK16" s="386"/>
      <c r="AL16" s="386"/>
      <c r="AM16" s="386"/>
      <c r="AN16" s="386"/>
      <c r="AO16" s="386"/>
      <c r="AP16" s="386"/>
      <c r="AQ16" s="386"/>
      <c r="AR16" s="386"/>
      <c r="AS16" s="386"/>
      <c r="AT16" s="386"/>
      <c r="AU16" s="386"/>
      <c r="AV16" s="386"/>
      <c r="AW16" s="386"/>
      <c r="AX16" s="386"/>
      <c r="AY16" s="386"/>
      <c r="AZ16" s="386"/>
      <c r="BA16" s="386"/>
      <c r="BB16" s="386"/>
      <c r="BC16" s="386"/>
      <c r="BD16" s="386"/>
      <c r="BE16" s="386"/>
      <c r="BF16" s="386"/>
      <c r="BG16" s="386"/>
      <c r="BH16" s="386"/>
      <c r="BI16" s="386"/>
      <c r="BJ16" s="386"/>
      <c r="BK16" s="386"/>
      <c r="BL16" s="386"/>
      <c r="BM16" s="386"/>
      <c r="BN16" s="386"/>
      <c r="BO16" s="386"/>
      <c r="BP16" s="386"/>
      <c r="BQ16" s="386"/>
      <c r="BR16" s="386"/>
      <c r="BS16" s="386"/>
      <c r="BT16" s="386"/>
      <c r="BU16" s="386"/>
      <c r="BV16" s="386"/>
      <c r="BW16" s="386"/>
      <c r="BX16" s="386"/>
      <c r="BY16" s="386"/>
      <c r="BZ16" s="386"/>
      <c r="CA16" s="386"/>
      <c r="CB16" s="386"/>
      <c r="CC16" s="386"/>
      <c r="CD16" s="386"/>
      <c r="CE16" s="386"/>
      <c r="CF16" s="386"/>
      <c r="CG16" s="386"/>
      <c r="CH16" s="386"/>
      <c r="CI16" s="386"/>
      <c r="CJ16" s="386"/>
      <c r="CK16" s="386"/>
      <c r="CL16" s="386"/>
      <c r="CM16" s="386"/>
      <c r="CN16" s="386"/>
      <c r="CO16" s="386"/>
      <c r="CP16" s="386"/>
      <c r="CQ16" s="386"/>
      <c r="CR16" s="386"/>
      <c r="CS16" s="386"/>
      <c r="CT16" s="386"/>
      <c r="CU16" s="386"/>
      <c r="CV16" s="386"/>
      <c r="CW16" s="386"/>
      <c r="CX16" s="386"/>
      <c r="CY16" s="386"/>
      <c r="CZ16" s="386"/>
      <c r="DA16" s="386"/>
      <c r="DB16" s="386"/>
      <c r="DC16" s="386"/>
      <c r="DD16" s="386"/>
      <c r="DE16" s="386"/>
      <c r="DF16" s="386"/>
      <c r="DG16" s="386"/>
      <c r="DH16" s="386"/>
      <c r="DI16" s="386"/>
      <c r="DJ16" s="386"/>
      <c r="DK16" s="386"/>
      <c r="DL16" s="386"/>
      <c r="DM16" s="386"/>
      <c r="DN16" s="386"/>
      <c r="DO16" s="386"/>
      <c r="DP16" s="386"/>
      <c r="DQ16" s="386"/>
      <c r="DR16" s="386"/>
      <c r="DS16" s="386"/>
      <c r="DT16" s="386"/>
      <c r="DU16" s="386"/>
      <c r="DV16" s="386"/>
      <c r="DW16" s="386"/>
      <c r="DX16" s="386"/>
      <c r="DY16" s="386"/>
      <c r="DZ16" s="386"/>
      <c r="EA16" s="386"/>
      <c r="EB16" s="386"/>
      <c r="EC16" s="386"/>
      <c r="ED16" s="386"/>
      <c r="EE16" s="386"/>
      <c r="EF16" s="386"/>
      <c r="EG16" s="386"/>
      <c r="EH16" s="386"/>
      <c r="EI16" s="386"/>
      <c r="EJ16" s="386"/>
      <c r="EK16" s="386"/>
      <c r="EL16" s="386"/>
      <c r="EM16" s="386"/>
      <c r="EN16" s="386"/>
      <c r="EO16" s="386"/>
      <c r="EP16" s="386"/>
      <c r="EQ16" s="386"/>
      <c r="ER16" s="386"/>
      <c r="ES16" s="386"/>
      <c r="ET16" s="386"/>
      <c r="EU16" s="386"/>
      <c r="EV16" s="386"/>
      <c r="EW16" s="386"/>
      <c r="EX16" s="386"/>
      <c r="EY16" s="386"/>
      <c r="EZ16" s="386"/>
      <c r="FA16" s="386"/>
      <c r="FB16" s="386"/>
      <c r="FC16" s="386"/>
      <c r="FD16" s="386"/>
      <c r="FE16" s="386"/>
      <c r="FF16" s="386"/>
      <c r="FG16" s="386"/>
      <c r="FH16" s="386"/>
      <c r="FI16" s="386"/>
      <c r="FJ16" s="386"/>
      <c r="FK16" s="386"/>
      <c r="FL16" s="386"/>
      <c r="FM16" s="386"/>
      <c r="FN16" s="386"/>
      <c r="FO16" s="386"/>
      <c r="FP16" s="386"/>
      <c r="FQ16" s="386"/>
      <c r="FR16" s="386"/>
      <c r="FS16" s="386"/>
      <c r="FT16" s="386"/>
      <c r="FU16" s="386"/>
      <c r="FV16" s="386"/>
      <c r="FW16" s="386"/>
      <c r="FX16" s="386"/>
      <c r="FY16" s="386"/>
      <c r="FZ16" s="386"/>
      <c r="GA16" s="386"/>
      <c r="GB16" s="386"/>
      <c r="GC16" s="386"/>
      <c r="GD16" s="386"/>
      <c r="GE16" s="386"/>
      <c r="GF16" s="386"/>
      <c r="GG16" s="386"/>
      <c r="GH16" s="386"/>
      <c r="GI16" s="386"/>
      <c r="GJ16" s="386"/>
      <c r="GK16" s="386"/>
      <c r="GL16" s="386"/>
      <c r="GM16" s="386"/>
      <c r="GN16" s="386"/>
      <c r="GO16" s="386"/>
      <c r="GP16" s="386"/>
      <c r="GQ16" s="386"/>
      <c r="GR16" s="386"/>
      <c r="GS16" s="386"/>
      <c r="GT16" s="386"/>
      <c r="GU16" s="386"/>
      <c r="GV16" s="386"/>
      <c r="GW16" s="386"/>
      <c r="GX16" s="386"/>
      <c r="GY16" s="386"/>
      <c r="GZ16" s="386"/>
      <c r="HA16" s="386"/>
      <c r="HB16" s="386"/>
      <c r="HC16" s="386"/>
      <c r="HD16" s="386"/>
      <c r="HE16" s="386"/>
      <c r="HF16" s="386"/>
      <c r="HG16" s="386"/>
      <c r="HH16" s="386"/>
      <c r="HI16" s="386"/>
      <c r="HJ16" s="386"/>
      <c r="HK16" s="386"/>
      <c r="HL16" s="386"/>
      <c r="HM16" s="386"/>
      <c r="HN16" s="386"/>
      <c r="HO16" s="386"/>
      <c r="HP16" s="386"/>
      <c r="HQ16" s="386"/>
      <c r="HR16" s="386"/>
      <c r="HS16" s="386"/>
      <c r="HT16" s="386"/>
      <c r="HU16" s="386"/>
      <c r="HV16" s="386"/>
      <c r="HW16" s="386"/>
      <c r="HX16" s="386"/>
      <c r="HY16" s="386"/>
      <c r="HZ16" s="386"/>
      <c r="IA16" s="386"/>
      <c r="IB16" s="386"/>
      <c r="IC16" s="386"/>
      <c r="ID16" s="386"/>
      <c r="IE16" s="386"/>
      <c r="IF16" s="386"/>
      <c r="IG16" s="386"/>
      <c r="IH16" s="386"/>
      <c r="II16" s="386"/>
      <c r="IJ16" s="386"/>
      <c r="IK16" s="386"/>
      <c r="IL16" s="386"/>
      <c r="IM16" s="386"/>
      <c r="IN16" s="386"/>
      <c r="IO16" s="386"/>
      <c r="IP16" s="386"/>
      <c r="IQ16" s="386"/>
      <c r="IR16" s="386"/>
      <c r="IS16" s="386"/>
      <c r="IT16" s="386"/>
      <c r="IU16" s="386"/>
      <c r="IV16" s="386"/>
      <c r="IW16" s="386"/>
      <c r="IX16" s="386"/>
      <c r="IY16" s="386"/>
      <c r="IZ16" s="386"/>
      <c r="JA16" s="386"/>
      <c r="JB16" s="386"/>
      <c r="JC16" s="386"/>
      <c r="JD16" s="386"/>
      <c r="JE16" s="386"/>
      <c r="JF16" s="386"/>
      <c r="JG16" s="386"/>
      <c r="JH16" s="386"/>
      <c r="JI16" s="386"/>
      <c r="JJ16" s="386"/>
      <c r="JK16" s="386"/>
      <c r="JL16" s="386"/>
      <c r="JM16" s="386"/>
      <c r="JN16" s="386"/>
      <c r="JO16" s="386"/>
      <c r="JP16" s="386"/>
      <c r="JQ16" s="386"/>
      <c r="JR16" s="386"/>
      <c r="JS16" s="386"/>
      <c r="JT16" s="386"/>
      <c r="JU16" s="386"/>
      <c r="JV16" s="386"/>
      <c r="JW16" s="386"/>
      <c r="JX16" s="386"/>
      <c r="JY16" s="386"/>
      <c r="JZ16" s="386"/>
      <c r="KA16" s="386"/>
      <c r="KB16" s="386"/>
      <c r="KC16" s="386"/>
      <c r="KD16" s="386"/>
      <c r="KE16" s="386"/>
      <c r="KF16" s="386"/>
      <c r="KG16" s="386"/>
      <c r="KH16" s="386"/>
      <c r="KI16" s="386"/>
      <c r="KJ16" s="386"/>
      <c r="KK16" s="386"/>
      <c r="KL16" s="386"/>
      <c r="KM16" s="386"/>
      <c r="KN16" s="386"/>
      <c r="KO16" s="386"/>
      <c r="KP16" s="386"/>
      <c r="KQ16" s="386"/>
      <c r="KR16" s="386"/>
      <c r="KS16" s="386"/>
      <c r="KT16" s="386"/>
      <c r="KU16" s="386"/>
      <c r="KV16" s="386"/>
      <c r="KW16" s="386"/>
      <c r="KX16" s="386"/>
      <c r="KY16" s="386"/>
      <c r="KZ16" s="386"/>
      <c r="LA16" s="386"/>
      <c r="LB16" s="386"/>
      <c r="LC16" s="386"/>
      <c r="LD16" s="386"/>
      <c r="LE16" s="386"/>
      <c r="LF16" s="386"/>
      <c r="LG16" s="386"/>
      <c r="LH16" s="386"/>
      <c r="LI16" s="386"/>
      <c r="LJ16" s="386"/>
      <c r="LK16" s="386"/>
      <c r="LL16" s="386"/>
      <c r="LM16" s="386"/>
      <c r="LN16" s="386"/>
      <c r="LO16" s="386"/>
      <c r="LP16" s="386"/>
      <c r="LQ16" s="386"/>
      <c r="LR16" s="386"/>
      <c r="LS16" s="386"/>
      <c r="LT16" s="386"/>
      <c r="LU16" s="386"/>
      <c r="LV16" s="386"/>
      <c r="LW16" s="386"/>
      <c r="LX16" s="386"/>
      <c r="LY16" s="386"/>
      <c r="LZ16" s="386"/>
      <c r="MA16" s="400"/>
    </row>
    <row r="17" s="302" customFormat="1" ht="21" customHeight="1" spans="1:339">
      <c r="A17" s="312">
        <v>13</v>
      </c>
      <c r="B17" s="38" t="s">
        <v>67</v>
      </c>
      <c r="C17" s="38" t="s">
        <v>165</v>
      </c>
      <c r="D17" s="313" t="s">
        <v>191</v>
      </c>
      <c r="E17" s="38" t="s">
        <v>179</v>
      </c>
      <c r="F17" s="39" t="s">
        <v>201</v>
      </c>
      <c r="G17" s="39" t="s">
        <v>169</v>
      </c>
      <c r="H17" s="316" t="s">
        <v>202</v>
      </c>
      <c r="I17" s="39"/>
      <c r="J17" s="49"/>
      <c r="K17" s="49"/>
      <c r="L17" s="50">
        <v>2</v>
      </c>
      <c r="M17" s="50"/>
      <c r="O17" s="350">
        <v>0.0134</v>
      </c>
      <c r="P17" s="348"/>
      <c r="Q17" s="348"/>
      <c r="R17" s="348"/>
      <c r="V17" s="386"/>
      <c r="W17" s="386"/>
      <c r="X17" s="386"/>
      <c r="Y17" s="386"/>
      <c r="Z17" s="386"/>
      <c r="AA17" s="386"/>
      <c r="AB17" s="386"/>
      <c r="AC17" s="386"/>
      <c r="AD17" s="386"/>
      <c r="AE17" s="386"/>
      <c r="AF17" s="386"/>
      <c r="AG17" s="386"/>
      <c r="AH17" s="386"/>
      <c r="AI17" s="386"/>
      <c r="AJ17" s="386"/>
      <c r="AK17" s="386"/>
      <c r="AL17" s="386"/>
      <c r="AM17" s="386"/>
      <c r="AN17" s="386"/>
      <c r="AO17" s="386"/>
      <c r="AP17" s="386"/>
      <c r="AQ17" s="386"/>
      <c r="AR17" s="386"/>
      <c r="AS17" s="386"/>
      <c r="AT17" s="386"/>
      <c r="AU17" s="386"/>
      <c r="AV17" s="386"/>
      <c r="AW17" s="386"/>
      <c r="AX17" s="386"/>
      <c r="AY17" s="386"/>
      <c r="AZ17" s="386"/>
      <c r="BA17" s="386"/>
      <c r="BB17" s="386"/>
      <c r="BC17" s="386"/>
      <c r="BD17" s="386"/>
      <c r="BE17" s="386"/>
      <c r="BF17" s="386"/>
      <c r="BG17" s="386"/>
      <c r="BH17" s="386"/>
      <c r="BI17" s="386"/>
      <c r="BJ17" s="386"/>
      <c r="BK17" s="386"/>
      <c r="BL17" s="386"/>
      <c r="BM17" s="386"/>
      <c r="BN17" s="386"/>
      <c r="BO17" s="386"/>
      <c r="BP17" s="386"/>
      <c r="BQ17" s="386"/>
      <c r="BR17" s="386"/>
      <c r="BS17" s="386"/>
      <c r="BT17" s="386"/>
      <c r="BU17" s="386"/>
      <c r="BV17" s="386"/>
      <c r="BW17" s="386"/>
      <c r="BX17" s="386"/>
      <c r="BY17" s="386"/>
      <c r="BZ17" s="386"/>
      <c r="CA17" s="386"/>
      <c r="CB17" s="386"/>
      <c r="CC17" s="386"/>
      <c r="CD17" s="386"/>
      <c r="CE17" s="386"/>
      <c r="CF17" s="386"/>
      <c r="CG17" s="386"/>
      <c r="CH17" s="386"/>
      <c r="CI17" s="386"/>
      <c r="CJ17" s="386"/>
      <c r="CK17" s="386"/>
      <c r="CL17" s="386"/>
      <c r="CM17" s="386"/>
      <c r="CN17" s="386"/>
      <c r="CO17" s="386"/>
      <c r="CP17" s="386"/>
      <c r="CQ17" s="386"/>
      <c r="CR17" s="386"/>
      <c r="CS17" s="386"/>
      <c r="CT17" s="386"/>
      <c r="CU17" s="386"/>
      <c r="CV17" s="386"/>
      <c r="CW17" s="386"/>
      <c r="CX17" s="386"/>
      <c r="CY17" s="386"/>
      <c r="CZ17" s="386"/>
      <c r="DA17" s="386"/>
      <c r="DB17" s="386"/>
      <c r="DC17" s="386"/>
      <c r="DD17" s="386"/>
      <c r="DE17" s="386"/>
      <c r="DF17" s="386"/>
      <c r="DG17" s="386"/>
      <c r="DH17" s="386"/>
      <c r="DI17" s="386"/>
      <c r="DJ17" s="386"/>
      <c r="DK17" s="386"/>
      <c r="DL17" s="386"/>
      <c r="DM17" s="386"/>
      <c r="DN17" s="386"/>
      <c r="DO17" s="386"/>
      <c r="DP17" s="386"/>
      <c r="DQ17" s="386"/>
      <c r="DR17" s="386"/>
      <c r="DS17" s="386"/>
      <c r="DT17" s="386"/>
      <c r="DU17" s="386"/>
      <c r="DV17" s="386"/>
      <c r="DW17" s="386"/>
      <c r="DX17" s="386"/>
      <c r="DY17" s="386"/>
      <c r="DZ17" s="386"/>
      <c r="EA17" s="386"/>
      <c r="EB17" s="386"/>
      <c r="EC17" s="386"/>
      <c r="ED17" s="386"/>
      <c r="EE17" s="386"/>
      <c r="EF17" s="386"/>
      <c r="EG17" s="386"/>
      <c r="EH17" s="386"/>
      <c r="EI17" s="386"/>
      <c r="EJ17" s="386"/>
      <c r="EK17" s="386"/>
      <c r="EL17" s="386"/>
      <c r="EM17" s="386"/>
      <c r="EN17" s="386"/>
      <c r="EO17" s="386"/>
      <c r="EP17" s="386"/>
      <c r="EQ17" s="386"/>
      <c r="ER17" s="386"/>
      <c r="ES17" s="386"/>
      <c r="ET17" s="386"/>
      <c r="EU17" s="386"/>
      <c r="EV17" s="386"/>
      <c r="EW17" s="386"/>
      <c r="EX17" s="386"/>
      <c r="EY17" s="386"/>
      <c r="EZ17" s="386"/>
      <c r="FA17" s="386"/>
      <c r="FB17" s="386"/>
      <c r="FC17" s="386"/>
      <c r="FD17" s="386"/>
      <c r="FE17" s="386"/>
      <c r="FF17" s="386"/>
      <c r="FG17" s="386"/>
      <c r="FH17" s="386"/>
      <c r="FI17" s="386"/>
      <c r="FJ17" s="386"/>
      <c r="FK17" s="386"/>
      <c r="FL17" s="386"/>
      <c r="FM17" s="386"/>
      <c r="FN17" s="386"/>
      <c r="FO17" s="386"/>
      <c r="FP17" s="386"/>
      <c r="FQ17" s="386"/>
      <c r="FR17" s="386"/>
      <c r="FS17" s="386"/>
      <c r="FT17" s="386"/>
      <c r="FU17" s="386"/>
      <c r="FV17" s="386"/>
      <c r="FW17" s="386"/>
      <c r="FX17" s="386"/>
      <c r="FY17" s="386"/>
      <c r="FZ17" s="386"/>
      <c r="GA17" s="386"/>
      <c r="GB17" s="386"/>
      <c r="GC17" s="386"/>
      <c r="GD17" s="386"/>
      <c r="GE17" s="386"/>
      <c r="GF17" s="386"/>
      <c r="GG17" s="386"/>
      <c r="GH17" s="386"/>
      <c r="GI17" s="386"/>
      <c r="GJ17" s="386"/>
      <c r="GK17" s="386"/>
      <c r="GL17" s="386"/>
      <c r="GM17" s="386"/>
      <c r="GN17" s="386"/>
      <c r="GO17" s="386"/>
      <c r="GP17" s="386"/>
      <c r="GQ17" s="386"/>
      <c r="GR17" s="386"/>
      <c r="GS17" s="386"/>
      <c r="GT17" s="386"/>
      <c r="GU17" s="386"/>
      <c r="GV17" s="386"/>
      <c r="GW17" s="386"/>
      <c r="GX17" s="386"/>
      <c r="GY17" s="386"/>
      <c r="GZ17" s="386"/>
      <c r="HA17" s="386"/>
      <c r="HB17" s="386"/>
      <c r="HC17" s="386"/>
      <c r="HD17" s="386"/>
      <c r="HE17" s="386"/>
      <c r="HF17" s="386"/>
      <c r="HG17" s="386"/>
      <c r="HH17" s="386"/>
      <c r="HI17" s="386"/>
      <c r="HJ17" s="386"/>
      <c r="HK17" s="386"/>
      <c r="HL17" s="386"/>
      <c r="HM17" s="386"/>
      <c r="HN17" s="386"/>
      <c r="HO17" s="386"/>
      <c r="HP17" s="386"/>
      <c r="HQ17" s="386"/>
      <c r="HR17" s="386"/>
      <c r="HS17" s="386"/>
      <c r="HT17" s="386"/>
      <c r="HU17" s="386"/>
      <c r="HV17" s="386"/>
      <c r="HW17" s="386"/>
      <c r="HX17" s="386"/>
      <c r="HY17" s="386"/>
      <c r="HZ17" s="386"/>
      <c r="IA17" s="386"/>
      <c r="IB17" s="386"/>
      <c r="IC17" s="386"/>
      <c r="ID17" s="386"/>
      <c r="IE17" s="386"/>
      <c r="IF17" s="386"/>
      <c r="IG17" s="386"/>
      <c r="IH17" s="386"/>
      <c r="II17" s="386"/>
      <c r="IJ17" s="386"/>
      <c r="IK17" s="386"/>
      <c r="IL17" s="386"/>
      <c r="IM17" s="386"/>
      <c r="IN17" s="386"/>
      <c r="IO17" s="386"/>
      <c r="IP17" s="386"/>
      <c r="IQ17" s="386"/>
      <c r="IR17" s="386"/>
      <c r="IS17" s="386"/>
      <c r="IT17" s="386"/>
      <c r="IU17" s="386"/>
      <c r="IV17" s="386"/>
      <c r="IW17" s="386"/>
      <c r="IX17" s="386"/>
      <c r="IY17" s="386"/>
      <c r="IZ17" s="386"/>
      <c r="JA17" s="386"/>
      <c r="JB17" s="386"/>
      <c r="JC17" s="386"/>
      <c r="JD17" s="386"/>
      <c r="JE17" s="386"/>
      <c r="JF17" s="386"/>
      <c r="JG17" s="386"/>
      <c r="JH17" s="386"/>
      <c r="JI17" s="386"/>
      <c r="JJ17" s="386"/>
      <c r="JK17" s="386"/>
      <c r="JL17" s="386"/>
      <c r="JM17" s="386"/>
      <c r="JN17" s="386"/>
      <c r="JO17" s="386"/>
      <c r="JP17" s="386"/>
      <c r="JQ17" s="386"/>
      <c r="JR17" s="386"/>
      <c r="JS17" s="386"/>
      <c r="JT17" s="386"/>
      <c r="JU17" s="386"/>
      <c r="JV17" s="386"/>
      <c r="JW17" s="386"/>
      <c r="JX17" s="386"/>
      <c r="JY17" s="386"/>
      <c r="JZ17" s="386"/>
      <c r="KA17" s="386"/>
      <c r="KB17" s="386"/>
      <c r="KC17" s="386"/>
      <c r="KD17" s="386"/>
      <c r="KE17" s="386"/>
      <c r="KF17" s="386"/>
      <c r="KG17" s="386"/>
      <c r="KH17" s="386"/>
      <c r="KI17" s="386"/>
      <c r="KJ17" s="386"/>
      <c r="KK17" s="386"/>
      <c r="KL17" s="386"/>
      <c r="KM17" s="386"/>
      <c r="KN17" s="386"/>
      <c r="KO17" s="386"/>
      <c r="KP17" s="386"/>
      <c r="KQ17" s="386"/>
      <c r="KR17" s="386"/>
      <c r="KS17" s="386"/>
      <c r="KT17" s="386"/>
      <c r="KU17" s="386"/>
      <c r="KV17" s="386"/>
      <c r="KW17" s="386"/>
      <c r="KX17" s="386"/>
      <c r="KY17" s="386"/>
      <c r="KZ17" s="386"/>
      <c r="LA17" s="386"/>
      <c r="LB17" s="386"/>
      <c r="LC17" s="386"/>
      <c r="LD17" s="386"/>
      <c r="LE17" s="386"/>
      <c r="LF17" s="386"/>
      <c r="LG17" s="386"/>
      <c r="LH17" s="386"/>
      <c r="LI17" s="386"/>
      <c r="LJ17" s="386"/>
      <c r="LK17" s="386"/>
      <c r="LL17" s="386"/>
      <c r="LM17" s="386"/>
      <c r="LN17" s="386"/>
      <c r="LO17" s="386"/>
      <c r="LP17" s="386"/>
      <c r="LQ17" s="386"/>
      <c r="LR17" s="386"/>
      <c r="LS17" s="386"/>
      <c r="LT17" s="386"/>
      <c r="LU17" s="386"/>
      <c r="LV17" s="386"/>
      <c r="LW17" s="386"/>
      <c r="LX17" s="386"/>
      <c r="LY17" s="386"/>
      <c r="LZ17" s="386"/>
      <c r="MA17" s="400"/>
    </row>
    <row r="18" s="302" customFormat="1" ht="21" customHeight="1" spans="1:339">
      <c r="A18" s="312">
        <v>14</v>
      </c>
      <c r="B18" s="38" t="s">
        <v>67</v>
      </c>
      <c r="C18" s="38" t="s">
        <v>165</v>
      </c>
      <c r="D18" s="313" t="s">
        <v>191</v>
      </c>
      <c r="E18" s="38" t="s">
        <v>203</v>
      </c>
      <c r="F18" s="39"/>
      <c r="G18" s="39" t="s">
        <v>169</v>
      </c>
      <c r="H18" s="316" t="s">
        <v>204</v>
      </c>
      <c r="I18" s="39"/>
      <c r="J18" s="49"/>
      <c r="K18" s="49"/>
      <c r="L18" s="50">
        <v>2</v>
      </c>
      <c r="M18" s="50"/>
      <c r="O18" s="359">
        <v>0.0142</v>
      </c>
      <c r="P18" s="348"/>
      <c r="Q18" s="348"/>
      <c r="R18" s="348"/>
      <c r="V18" s="386"/>
      <c r="W18" s="386"/>
      <c r="X18" s="386"/>
      <c r="Y18" s="386"/>
      <c r="Z18" s="386"/>
      <c r="AA18" s="386"/>
      <c r="AB18" s="386"/>
      <c r="AC18" s="386"/>
      <c r="AD18" s="386"/>
      <c r="AE18" s="386"/>
      <c r="AF18" s="386"/>
      <c r="AG18" s="386"/>
      <c r="AH18" s="386"/>
      <c r="AI18" s="386"/>
      <c r="AJ18" s="386"/>
      <c r="AK18" s="386"/>
      <c r="AL18" s="386"/>
      <c r="AM18" s="386"/>
      <c r="AN18" s="386"/>
      <c r="AO18" s="386"/>
      <c r="AP18" s="386"/>
      <c r="AQ18" s="386"/>
      <c r="AR18" s="386"/>
      <c r="AS18" s="386"/>
      <c r="AT18" s="386"/>
      <c r="AU18" s="386"/>
      <c r="AV18" s="386"/>
      <c r="AW18" s="386"/>
      <c r="AX18" s="386"/>
      <c r="AY18" s="386"/>
      <c r="AZ18" s="386"/>
      <c r="BA18" s="386"/>
      <c r="BB18" s="386"/>
      <c r="BC18" s="386"/>
      <c r="BD18" s="386"/>
      <c r="BE18" s="386"/>
      <c r="BF18" s="386"/>
      <c r="BG18" s="386"/>
      <c r="BH18" s="386"/>
      <c r="BI18" s="386"/>
      <c r="BJ18" s="386"/>
      <c r="BK18" s="386"/>
      <c r="BL18" s="386"/>
      <c r="BM18" s="386"/>
      <c r="BN18" s="386"/>
      <c r="BO18" s="386"/>
      <c r="BP18" s="386"/>
      <c r="BQ18" s="386"/>
      <c r="BR18" s="386"/>
      <c r="BS18" s="386"/>
      <c r="BT18" s="386"/>
      <c r="BU18" s="386"/>
      <c r="BV18" s="386"/>
      <c r="BW18" s="386"/>
      <c r="BX18" s="386"/>
      <c r="BY18" s="386"/>
      <c r="BZ18" s="386"/>
      <c r="CA18" s="386"/>
      <c r="CB18" s="386"/>
      <c r="CC18" s="386"/>
      <c r="CD18" s="386"/>
      <c r="CE18" s="386"/>
      <c r="CF18" s="386"/>
      <c r="CG18" s="386"/>
      <c r="CH18" s="386"/>
      <c r="CI18" s="386"/>
      <c r="CJ18" s="386"/>
      <c r="CK18" s="386"/>
      <c r="CL18" s="386"/>
      <c r="CM18" s="386"/>
      <c r="CN18" s="386"/>
      <c r="CO18" s="386"/>
      <c r="CP18" s="386"/>
      <c r="CQ18" s="386"/>
      <c r="CR18" s="386"/>
      <c r="CS18" s="386"/>
      <c r="CT18" s="386"/>
      <c r="CU18" s="386"/>
      <c r="CV18" s="386"/>
      <c r="CW18" s="386"/>
      <c r="CX18" s="386"/>
      <c r="CY18" s="386"/>
      <c r="CZ18" s="386"/>
      <c r="DA18" s="386"/>
      <c r="DB18" s="386"/>
      <c r="DC18" s="386"/>
      <c r="DD18" s="386"/>
      <c r="DE18" s="386"/>
      <c r="DF18" s="386"/>
      <c r="DG18" s="386"/>
      <c r="DH18" s="386"/>
      <c r="DI18" s="386"/>
      <c r="DJ18" s="386"/>
      <c r="DK18" s="386"/>
      <c r="DL18" s="386"/>
      <c r="DM18" s="386"/>
      <c r="DN18" s="386"/>
      <c r="DO18" s="386"/>
      <c r="DP18" s="386"/>
      <c r="DQ18" s="386"/>
      <c r="DR18" s="386"/>
      <c r="DS18" s="386"/>
      <c r="DT18" s="386"/>
      <c r="DU18" s="386"/>
      <c r="DV18" s="386"/>
      <c r="DW18" s="386"/>
      <c r="DX18" s="386"/>
      <c r="DY18" s="386"/>
      <c r="DZ18" s="386"/>
      <c r="EA18" s="386"/>
      <c r="EB18" s="386"/>
      <c r="EC18" s="386"/>
      <c r="ED18" s="386"/>
      <c r="EE18" s="386"/>
      <c r="EF18" s="386"/>
      <c r="EG18" s="386"/>
      <c r="EH18" s="386"/>
      <c r="EI18" s="386"/>
      <c r="EJ18" s="386"/>
      <c r="EK18" s="386"/>
      <c r="EL18" s="386"/>
      <c r="EM18" s="386"/>
      <c r="EN18" s="386"/>
      <c r="EO18" s="386"/>
      <c r="EP18" s="386"/>
      <c r="EQ18" s="386"/>
      <c r="ER18" s="386"/>
      <c r="ES18" s="386"/>
      <c r="ET18" s="386"/>
      <c r="EU18" s="386"/>
      <c r="EV18" s="386"/>
      <c r="EW18" s="386"/>
      <c r="EX18" s="386"/>
      <c r="EY18" s="386"/>
      <c r="EZ18" s="386"/>
      <c r="FA18" s="386"/>
      <c r="FB18" s="386"/>
      <c r="FC18" s="386"/>
      <c r="FD18" s="386"/>
      <c r="FE18" s="386"/>
      <c r="FF18" s="386"/>
      <c r="FG18" s="386"/>
      <c r="FH18" s="386"/>
      <c r="FI18" s="386"/>
      <c r="FJ18" s="386"/>
      <c r="FK18" s="386"/>
      <c r="FL18" s="386"/>
      <c r="FM18" s="386"/>
      <c r="FN18" s="386"/>
      <c r="FO18" s="386"/>
      <c r="FP18" s="386"/>
      <c r="FQ18" s="386"/>
      <c r="FR18" s="386"/>
      <c r="FS18" s="386"/>
      <c r="FT18" s="386"/>
      <c r="FU18" s="386"/>
      <c r="FV18" s="386"/>
      <c r="FW18" s="386"/>
      <c r="FX18" s="386"/>
      <c r="FY18" s="386"/>
      <c r="FZ18" s="386"/>
      <c r="GA18" s="386"/>
      <c r="GB18" s="386"/>
      <c r="GC18" s="386"/>
      <c r="GD18" s="386"/>
      <c r="GE18" s="386"/>
      <c r="GF18" s="386"/>
      <c r="GG18" s="386"/>
      <c r="GH18" s="386"/>
      <c r="GI18" s="386"/>
      <c r="GJ18" s="386"/>
      <c r="GK18" s="386"/>
      <c r="GL18" s="386"/>
      <c r="GM18" s="386"/>
      <c r="GN18" s="386"/>
      <c r="GO18" s="386"/>
      <c r="GP18" s="386"/>
      <c r="GQ18" s="386"/>
      <c r="GR18" s="386"/>
      <c r="GS18" s="386"/>
      <c r="GT18" s="386"/>
      <c r="GU18" s="386"/>
      <c r="GV18" s="386"/>
      <c r="GW18" s="386"/>
      <c r="GX18" s="386"/>
      <c r="GY18" s="386"/>
      <c r="GZ18" s="386"/>
      <c r="HA18" s="386"/>
      <c r="HB18" s="386"/>
      <c r="HC18" s="386"/>
      <c r="HD18" s="386"/>
      <c r="HE18" s="386"/>
      <c r="HF18" s="386"/>
      <c r="HG18" s="386"/>
      <c r="HH18" s="386"/>
      <c r="HI18" s="386"/>
      <c r="HJ18" s="386"/>
      <c r="HK18" s="386"/>
      <c r="HL18" s="386"/>
      <c r="HM18" s="386"/>
      <c r="HN18" s="386"/>
      <c r="HO18" s="386"/>
      <c r="HP18" s="386"/>
      <c r="HQ18" s="386"/>
      <c r="HR18" s="386"/>
      <c r="HS18" s="386"/>
      <c r="HT18" s="386"/>
      <c r="HU18" s="386"/>
      <c r="HV18" s="386"/>
      <c r="HW18" s="386"/>
      <c r="HX18" s="386"/>
      <c r="HY18" s="386"/>
      <c r="HZ18" s="386"/>
      <c r="IA18" s="386"/>
      <c r="IB18" s="386"/>
      <c r="IC18" s="386"/>
      <c r="ID18" s="386"/>
      <c r="IE18" s="386"/>
      <c r="IF18" s="386"/>
      <c r="IG18" s="386"/>
      <c r="IH18" s="386"/>
      <c r="II18" s="386"/>
      <c r="IJ18" s="386"/>
      <c r="IK18" s="386"/>
      <c r="IL18" s="386"/>
      <c r="IM18" s="386"/>
      <c r="IN18" s="386"/>
      <c r="IO18" s="386"/>
      <c r="IP18" s="386"/>
      <c r="IQ18" s="386"/>
      <c r="IR18" s="386"/>
      <c r="IS18" s="386"/>
      <c r="IT18" s="386"/>
      <c r="IU18" s="386"/>
      <c r="IV18" s="386"/>
      <c r="IW18" s="386"/>
      <c r="IX18" s="386"/>
      <c r="IY18" s="386"/>
      <c r="IZ18" s="386"/>
      <c r="JA18" s="386"/>
      <c r="JB18" s="386"/>
      <c r="JC18" s="386"/>
      <c r="JD18" s="386"/>
      <c r="JE18" s="386"/>
      <c r="JF18" s="386"/>
      <c r="JG18" s="386"/>
      <c r="JH18" s="386"/>
      <c r="JI18" s="386"/>
      <c r="JJ18" s="386"/>
      <c r="JK18" s="386"/>
      <c r="JL18" s="386"/>
      <c r="JM18" s="386"/>
      <c r="JN18" s="386"/>
      <c r="JO18" s="386"/>
      <c r="JP18" s="386"/>
      <c r="JQ18" s="386"/>
      <c r="JR18" s="386"/>
      <c r="JS18" s="386"/>
      <c r="JT18" s="386"/>
      <c r="JU18" s="386"/>
      <c r="JV18" s="386"/>
      <c r="JW18" s="386"/>
      <c r="JX18" s="386"/>
      <c r="JY18" s="386"/>
      <c r="JZ18" s="386"/>
      <c r="KA18" s="386"/>
      <c r="KB18" s="386"/>
      <c r="KC18" s="386"/>
      <c r="KD18" s="386"/>
      <c r="KE18" s="386"/>
      <c r="KF18" s="386"/>
      <c r="KG18" s="386"/>
      <c r="KH18" s="386"/>
      <c r="KI18" s="386"/>
      <c r="KJ18" s="386"/>
      <c r="KK18" s="386"/>
      <c r="KL18" s="386"/>
      <c r="KM18" s="386"/>
      <c r="KN18" s="386"/>
      <c r="KO18" s="386"/>
      <c r="KP18" s="386"/>
      <c r="KQ18" s="386"/>
      <c r="KR18" s="386"/>
      <c r="KS18" s="386"/>
      <c r="KT18" s="386"/>
      <c r="KU18" s="386"/>
      <c r="KV18" s="386"/>
      <c r="KW18" s="386"/>
      <c r="KX18" s="386"/>
      <c r="KY18" s="386"/>
      <c r="KZ18" s="386"/>
      <c r="LA18" s="386"/>
      <c r="LB18" s="386"/>
      <c r="LC18" s="386"/>
      <c r="LD18" s="386"/>
      <c r="LE18" s="386"/>
      <c r="LF18" s="386"/>
      <c r="LG18" s="386"/>
      <c r="LH18" s="386"/>
      <c r="LI18" s="386"/>
      <c r="LJ18" s="386"/>
      <c r="LK18" s="386"/>
      <c r="LL18" s="386"/>
      <c r="LM18" s="386"/>
      <c r="LN18" s="386"/>
      <c r="LO18" s="386"/>
      <c r="LP18" s="386"/>
      <c r="LQ18" s="386"/>
      <c r="LR18" s="386"/>
      <c r="LS18" s="386"/>
      <c r="LT18" s="386"/>
      <c r="LU18" s="386"/>
      <c r="LV18" s="386"/>
      <c r="LW18" s="386"/>
      <c r="LX18" s="386"/>
      <c r="LY18" s="386"/>
      <c r="LZ18" s="386"/>
      <c r="MA18" s="400"/>
    </row>
    <row r="19" s="302" customFormat="1" ht="21" customHeight="1" spans="1:339">
      <c r="A19" s="312">
        <v>15</v>
      </c>
      <c r="B19" s="38" t="s">
        <v>67</v>
      </c>
      <c r="C19" s="38" t="s">
        <v>165</v>
      </c>
      <c r="D19" s="313" t="s">
        <v>191</v>
      </c>
      <c r="E19" s="38" t="s">
        <v>205</v>
      </c>
      <c r="F19" s="39" t="s">
        <v>206</v>
      </c>
      <c r="G19" s="39" t="s">
        <v>169</v>
      </c>
      <c r="H19" s="316" t="s">
        <v>207</v>
      </c>
      <c r="I19" s="39"/>
      <c r="J19" s="49"/>
      <c r="K19" s="49"/>
      <c r="L19" s="50">
        <v>2</v>
      </c>
      <c r="M19" s="50"/>
      <c r="O19" s="359">
        <v>0.0256</v>
      </c>
      <c r="P19" s="348"/>
      <c r="Q19" s="348"/>
      <c r="R19" s="348"/>
      <c r="V19" s="386"/>
      <c r="W19" s="386"/>
      <c r="X19" s="386"/>
      <c r="Y19" s="386"/>
      <c r="Z19" s="386"/>
      <c r="AA19" s="386"/>
      <c r="AB19" s="386"/>
      <c r="AC19" s="386"/>
      <c r="AD19" s="386"/>
      <c r="AE19" s="386"/>
      <c r="AF19" s="386"/>
      <c r="AG19" s="386"/>
      <c r="AH19" s="386"/>
      <c r="AI19" s="386"/>
      <c r="AJ19" s="386"/>
      <c r="AK19" s="386"/>
      <c r="AL19" s="386"/>
      <c r="AM19" s="386"/>
      <c r="AN19" s="386"/>
      <c r="AO19" s="386"/>
      <c r="AP19" s="386"/>
      <c r="AQ19" s="386"/>
      <c r="AR19" s="386"/>
      <c r="AS19" s="386"/>
      <c r="AT19" s="386"/>
      <c r="AU19" s="386"/>
      <c r="AV19" s="386"/>
      <c r="AW19" s="386"/>
      <c r="AX19" s="386"/>
      <c r="AY19" s="386"/>
      <c r="AZ19" s="386"/>
      <c r="BA19" s="386"/>
      <c r="BB19" s="386"/>
      <c r="BC19" s="386"/>
      <c r="BD19" s="386"/>
      <c r="BE19" s="386"/>
      <c r="BF19" s="386"/>
      <c r="BG19" s="386"/>
      <c r="BH19" s="386"/>
      <c r="BI19" s="386"/>
      <c r="BJ19" s="386"/>
      <c r="BK19" s="386"/>
      <c r="BL19" s="386"/>
      <c r="BM19" s="386"/>
      <c r="BN19" s="386"/>
      <c r="BO19" s="386"/>
      <c r="BP19" s="386"/>
      <c r="BQ19" s="386"/>
      <c r="BR19" s="386"/>
      <c r="BS19" s="386"/>
      <c r="BT19" s="386"/>
      <c r="BU19" s="386"/>
      <c r="BV19" s="386"/>
      <c r="BW19" s="386"/>
      <c r="BX19" s="386"/>
      <c r="BY19" s="386"/>
      <c r="BZ19" s="386"/>
      <c r="CA19" s="386"/>
      <c r="CB19" s="386"/>
      <c r="CC19" s="386"/>
      <c r="CD19" s="386"/>
      <c r="CE19" s="386"/>
      <c r="CF19" s="386"/>
      <c r="CG19" s="386"/>
      <c r="CH19" s="386"/>
      <c r="CI19" s="386"/>
      <c r="CJ19" s="386"/>
      <c r="CK19" s="386"/>
      <c r="CL19" s="386"/>
      <c r="CM19" s="386"/>
      <c r="CN19" s="386"/>
      <c r="CO19" s="386"/>
      <c r="CP19" s="386"/>
      <c r="CQ19" s="386"/>
      <c r="CR19" s="386"/>
      <c r="CS19" s="386"/>
      <c r="CT19" s="386"/>
      <c r="CU19" s="386"/>
      <c r="CV19" s="386"/>
      <c r="CW19" s="386"/>
      <c r="CX19" s="386"/>
      <c r="CY19" s="386"/>
      <c r="CZ19" s="386"/>
      <c r="DA19" s="386"/>
      <c r="DB19" s="386"/>
      <c r="DC19" s="386"/>
      <c r="DD19" s="386"/>
      <c r="DE19" s="386"/>
      <c r="DF19" s="386"/>
      <c r="DG19" s="386"/>
      <c r="DH19" s="386"/>
      <c r="DI19" s="386"/>
      <c r="DJ19" s="386"/>
      <c r="DK19" s="386"/>
      <c r="DL19" s="386"/>
      <c r="DM19" s="386"/>
      <c r="DN19" s="386"/>
      <c r="DO19" s="386"/>
      <c r="DP19" s="386"/>
      <c r="DQ19" s="386"/>
      <c r="DR19" s="386"/>
      <c r="DS19" s="386"/>
      <c r="DT19" s="386"/>
      <c r="DU19" s="386"/>
      <c r="DV19" s="386"/>
      <c r="DW19" s="386"/>
      <c r="DX19" s="386"/>
      <c r="DY19" s="386"/>
      <c r="DZ19" s="386"/>
      <c r="EA19" s="386"/>
      <c r="EB19" s="386"/>
      <c r="EC19" s="386"/>
      <c r="ED19" s="386"/>
      <c r="EE19" s="386"/>
      <c r="EF19" s="386"/>
      <c r="EG19" s="386"/>
      <c r="EH19" s="386"/>
      <c r="EI19" s="386"/>
      <c r="EJ19" s="386"/>
      <c r="EK19" s="386"/>
      <c r="EL19" s="386"/>
      <c r="EM19" s="386"/>
      <c r="EN19" s="386"/>
      <c r="EO19" s="386"/>
      <c r="EP19" s="386"/>
      <c r="EQ19" s="386"/>
      <c r="ER19" s="386"/>
      <c r="ES19" s="386"/>
      <c r="ET19" s="386"/>
      <c r="EU19" s="386"/>
      <c r="EV19" s="386"/>
      <c r="EW19" s="386"/>
      <c r="EX19" s="386"/>
      <c r="EY19" s="386"/>
      <c r="EZ19" s="386"/>
      <c r="FA19" s="386"/>
      <c r="FB19" s="386"/>
      <c r="FC19" s="386"/>
      <c r="FD19" s="386"/>
      <c r="FE19" s="386"/>
      <c r="FF19" s="386"/>
      <c r="FG19" s="386"/>
      <c r="FH19" s="386"/>
      <c r="FI19" s="386"/>
      <c r="FJ19" s="386"/>
      <c r="FK19" s="386"/>
      <c r="FL19" s="386"/>
      <c r="FM19" s="386"/>
      <c r="FN19" s="386"/>
      <c r="FO19" s="386"/>
      <c r="FP19" s="386"/>
      <c r="FQ19" s="386"/>
      <c r="FR19" s="386"/>
      <c r="FS19" s="386"/>
      <c r="FT19" s="386"/>
      <c r="FU19" s="386"/>
      <c r="FV19" s="386"/>
      <c r="FW19" s="386"/>
      <c r="FX19" s="386"/>
      <c r="FY19" s="386"/>
      <c r="FZ19" s="386"/>
      <c r="GA19" s="386"/>
      <c r="GB19" s="386"/>
      <c r="GC19" s="386"/>
      <c r="GD19" s="386"/>
      <c r="GE19" s="386"/>
      <c r="GF19" s="386"/>
      <c r="GG19" s="386"/>
      <c r="GH19" s="386"/>
      <c r="GI19" s="386"/>
      <c r="GJ19" s="386"/>
      <c r="GK19" s="386"/>
      <c r="GL19" s="386"/>
      <c r="GM19" s="386"/>
      <c r="GN19" s="386"/>
      <c r="GO19" s="386"/>
      <c r="GP19" s="386"/>
      <c r="GQ19" s="386"/>
      <c r="GR19" s="386"/>
      <c r="GS19" s="386"/>
      <c r="GT19" s="386"/>
      <c r="GU19" s="386"/>
      <c r="GV19" s="386"/>
      <c r="GW19" s="386"/>
      <c r="GX19" s="386"/>
      <c r="GY19" s="386"/>
      <c r="GZ19" s="386"/>
      <c r="HA19" s="386"/>
      <c r="HB19" s="386"/>
      <c r="HC19" s="386"/>
      <c r="HD19" s="386"/>
      <c r="HE19" s="386"/>
      <c r="HF19" s="386"/>
      <c r="HG19" s="386"/>
      <c r="HH19" s="386"/>
      <c r="HI19" s="386"/>
      <c r="HJ19" s="386"/>
      <c r="HK19" s="386"/>
      <c r="HL19" s="386"/>
      <c r="HM19" s="386"/>
      <c r="HN19" s="386"/>
      <c r="HO19" s="386"/>
      <c r="HP19" s="386"/>
      <c r="HQ19" s="386"/>
      <c r="HR19" s="386"/>
      <c r="HS19" s="386"/>
      <c r="HT19" s="386"/>
      <c r="HU19" s="386"/>
      <c r="HV19" s="386"/>
      <c r="HW19" s="386"/>
      <c r="HX19" s="386"/>
      <c r="HY19" s="386"/>
      <c r="HZ19" s="386"/>
      <c r="IA19" s="386"/>
      <c r="IB19" s="386"/>
      <c r="IC19" s="386"/>
      <c r="ID19" s="386"/>
      <c r="IE19" s="386"/>
      <c r="IF19" s="386"/>
      <c r="IG19" s="386"/>
      <c r="IH19" s="386"/>
      <c r="II19" s="386"/>
      <c r="IJ19" s="386"/>
      <c r="IK19" s="386"/>
      <c r="IL19" s="386"/>
      <c r="IM19" s="386"/>
      <c r="IN19" s="386"/>
      <c r="IO19" s="386"/>
      <c r="IP19" s="386"/>
      <c r="IQ19" s="386"/>
      <c r="IR19" s="386"/>
      <c r="IS19" s="386"/>
      <c r="IT19" s="386"/>
      <c r="IU19" s="386"/>
      <c r="IV19" s="386"/>
      <c r="IW19" s="386"/>
      <c r="IX19" s="386"/>
      <c r="IY19" s="386"/>
      <c r="IZ19" s="386"/>
      <c r="JA19" s="386"/>
      <c r="JB19" s="386"/>
      <c r="JC19" s="386"/>
      <c r="JD19" s="386"/>
      <c r="JE19" s="386"/>
      <c r="JF19" s="386"/>
      <c r="JG19" s="386"/>
      <c r="JH19" s="386"/>
      <c r="JI19" s="386"/>
      <c r="JJ19" s="386"/>
      <c r="JK19" s="386"/>
      <c r="JL19" s="386"/>
      <c r="JM19" s="386"/>
      <c r="JN19" s="386"/>
      <c r="JO19" s="386"/>
      <c r="JP19" s="386"/>
      <c r="JQ19" s="386"/>
      <c r="JR19" s="386"/>
      <c r="JS19" s="386"/>
      <c r="JT19" s="386"/>
      <c r="JU19" s="386"/>
      <c r="JV19" s="386"/>
      <c r="JW19" s="386"/>
      <c r="JX19" s="386"/>
      <c r="JY19" s="386"/>
      <c r="JZ19" s="386"/>
      <c r="KA19" s="386"/>
      <c r="KB19" s="386"/>
      <c r="KC19" s="386"/>
      <c r="KD19" s="386"/>
      <c r="KE19" s="386"/>
      <c r="KF19" s="386"/>
      <c r="KG19" s="386"/>
      <c r="KH19" s="386"/>
      <c r="KI19" s="386"/>
      <c r="KJ19" s="386"/>
      <c r="KK19" s="386"/>
      <c r="KL19" s="386"/>
      <c r="KM19" s="386"/>
      <c r="KN19" s="386"/>
      <c r="KO19" s="386"/>
      <c r="KP19" s="386"/>
      <c r="KQ19" s="386"/>
      <c r="KR19" s="386"/>
      <c r="KS19" s="386"/>
      <c r="KT19" s="386"/>
      <c r="KU19" s="386"/>
      <c r="KV19" s="386"/>
      <c r="KW19" s="386"/>
      <c r="KX19" s="386"/>
      <c r="KY19" s="386"/>
      <c r="KZ19" s="386"/>
      <c r="LA19" s="386"/>
      <c r="LB19" s="386"/>
      <c r="LC19" s="386"/>
      <c r="LD19" s="386"/>
      <c r="LE19" s="386"/>
      <c r="LF19" s="386"/>
      <c r="LG19" s="386"/>
      <c r="LH19" s="386"/>
      <c r="LI19" s="386"/>
      <c r="LJ19" s="386"/>
      <c r="LK19" s="386"/>
      <c r="LL19" s="386"/>
      <c r="LM19" s="386"/>
      <c r="LN19" s="386"/>
      <c r="LO19" s="386"/>
      <c r="LP19" s="386"/>
      <c r="LQ19" s="386"/>
      <c r="LR19" s="386"/>
      <c r="LS19" s="386"/>
      <c r="LT19" s="386"/>
      <c r="LU19" s="386"/>
      <c r="LV19" s="386"/>
      <c r="LW19" s="386"/>
      <c r="LX19" s="386"/>
      <c r="LY19" s="386"/>
      <c r="LZ19" s="386"/>
      <c r="MA19" s="400"/>
    </row>
    <row r="20" s="302" customFormat="1" ht="21" customHeight="1" spans="1:339">
      <c r="A20" s="312">
        <v>36</v>
      </c>
      <c r="B20" s="38" t="s">
        <v>67</v>
      </c>
      <c r="C20" s="38" t="s">
        <v>165</v>
      </c>
      <c r="D20" s="313" t="s">
        <v>191</v>
      </c>
      <c r="E20" s="38" t="s">
        <v>208</v>
      </c>
      <c r="F20" s="39" t="s">
        <v>209</v>
      </c>
      <c r="G20" s="39" t="s">
        <v>169</v>
      </c>
      <c r="H20" s="316" t="s">
        <v>210</v>
      </c>
      <c r="I20" s="39"/>
      <c r="J20" s="49"/>
      <c r="K20" s="49"/>
      <c r="L20" s="50">
        <v>2</v>
      </c>
      <c r="M20" s="50"/>
      <c r="O20" s="350">
        <v>0.0504</v>
      </c>
      <c r="P20" s="348"/>
      <c r="Q20" s="348"/>
      <c r="R20" s="348"/>
      <c r="V20" s="386"/>
      <c r="W20" s="386"/>
      <c r="X20" s="386"/>
      <c r="Y20" s="386"/>
      <c r="Z20" s="386"/>
      <c r="AA20" s="386"/>
      <c r="AB20" s="386"/>
      <c r="AC20" s="386"/>
      <c r="AD20" s="386"/>
      <c r="AE20" s="386"/>
      <c r="AF20" s="386"/>
      <c r="AG20" s="386"/>
      <c r="AH20" s="386"/>
      <c r="AI20" s="386"/>
      <c r="AJ20" s="386"/>
      <c r="AK20" s="386"/>
      <c r="AL20" s="386"/>
      <c r="AM20" s="386"/>
      <c r="AN20" s="386"/>
      <c r="AO20" s="386"/>
      <c r="AP20" s="386"/>
      <c r="AQ20" s="386"/>
      <c r="AR20" s="386"/>
      <c r="AS20" s="386"/>
      <c r="AT20" s="386"/>
      <c r="AU20" s="386"/>
      <c r="AV20" s="386"/>
      <c r="AW20" s="386"/>
      <c r="AX20" s="386"/>
      <c r="AY20" s="386"/>
      <c r="AZ20" s="386"/>
      <c r="BA20" s="386"/>
      <c r="BB20" s="386"/>
      <c r="BC20" s="386"/>
      <c r="BD20" s="386"/>
      <c r="BE20" s="386"/>
      <c r="BF20" s="386"/>
      <c r="BG20" s="386"/>
      <c r="BH20" s="386"/>
      <c r="BI20" s="386"/>
      <c r="BJ20" s="386"/>
      <c r="BK20" s="386"/>
      <c r="BL20" s="386"/>
      <c r="BM20" s="386"/>
      <c r="BN20" s="386"/>
      <c r="BO20" s="386"/>
      <c r="BP20" s="386"/>
      <c r="BQ20" s="386"/>
      <c r="BR20" s="386"/>
      <c r="BS20" s="386"/>
      <c r="BT20" s="386"/>
      <c r="BU20" s="386"/>
      <c r="BV20" s="386"/>
      <c r="BW20" s="386"/>
      <c r="BX20" s="386"/>
      <c r="BY20" s="386"/>
      <c r="BZ20" s="386"/>
      <c r="CA20" s="386"/>
      <c r="CB20" s="386"/>
      <c r="CC20" s="386"/>
      <c r="CD20" s="386"/>
      <c r="CE20" s="386"/>
      <c r="CF20" s="386"/>
      <c r="CG20" s="386"/>
      <c r="CH20" s="386"/>
      <c r="CI20" s="386"/>
      <c r="CJ20" s="386"/>
      <c r="CK20" s="386"/>
      <c r="CL20" s="386"/>
      <c r="CM20" s="386"/>
      <c r="CN20" s="386"/>
      <c r="CO20" s="386"/>
      <c r="CP20" s="386"/>
      <c r="CQ20" s="386"/>
      <c r="CR20" s="386"/>
      <c r="CS20" s="386"/>
      <c r="CT20" s="386"/>
      <c r="CU20" s="386"/>
      <c r="CV20" s="386"/>
      <c r="CW20" s="386"/>
      <c r="CX20" s="386"/>
      <c r="CY20" s="386"/>
      <c r="CZ20" s="386"/>
      <c r="DA20" s="386"/>
      <c r="DB20" s="386"/>
      <c r="DC20" s="386"/>
      <c r="DD20" s="386"/>
      <c r="DE20" s="386"/>
      <c r="DF20" s="386"/>
      <c r="DG20" s="386"/>
      <c r="DH20" s="386"/>
      <c r="DI20" s="386"/>
      <c r="DJ20" s="386"/>
      <c r="DK20" s="386"/>
      <c r="DL20" s="386"/>
      <c r="DM20" s="386"/>
      <c r="DN20" s="386"/>
      <c r="DO20" s="386"/>
      <c r="DP20" s="386"/>
      <c r="DQ20" s="386"/>
      <c r="DR20" s="386"/>
      <c r="DS20" s="386"/>
      <c r="DT20" s="386"/>
      <c r="DU20" s="386"/>
      <c r="DV20" s="386"/>
      <c r="DW20" s="386"/>
      <c r="DX20" s="386"/>
      <c r="DY20" s="386"/>
      <c r="DZ20" s="386"/>
      <c r="EA20" s="386"/>
      <c r="EB20" s="386"/>
      <c r="EC20" s="386"/>
      <c r="ED20" s="386"/>
      <c r="EE20" s="386"/>
      <c r="EF20" s="386"/>
      <c r="EG20" s="386"/>
      <c r="EH20" s="386"/>
      <c r="EI20" s="386"/>
      <c r="EJ20" s="386"/>
      <c r="EK20" s="386"/>
      <c r="EL20" s="386"/>
      <c r="EM20" s="386"/>
      <c r="EN20" s="386"/>
      <c r="EO20" s="386"/>
      <c r="EP20" s="386"/>
      <c r="EQ20" s="386"/>
      <c r="ER20" s="386"/>
      <c r="ES20" s="386"/>
      <c r="ET20" s="386"/>
      <c r="EU20" s="386"/>
      <c r="EV20" s="386"/>
      <c r="EW20" s="386"/>
      <c r="EX20" s="386"/>
      <c r="EY20" s="386"/>
      <c r="EZ20" s="386"/>
      <c r="FA20" s="386"/>
      <c r="FB20" s="386"/>
      <c r="FC20" s="386"/>
      <c r="FD20" s="386"/>
      <c r="FE20" s="386"/>
      <c r="FF20" s="386"/>
      <c r="FG20" s="386"/>
      <c r="FH20" s="386"/>
      <c r="FI20" s="386"/>
      <c r="FJ20" s="386"/>
      <c r="FK20" s="386"/>
      <c r="FL20" s="386"/>
      <c r="FM20" s="386"/>
      <c r="FN20" s="386"/>
      <c r="FO20" s="386"/>
      <c r="FP20" s="386"/>
      <c r="FQ20" s="386"/>
      <c r="FR20" s="386"/>
      <c r="FS20" s="386"/>
      <c r="FT20" s="386"/>
      <c r="FU20" s="386"/>
      <c r="FV20" s="386"/>
      <c r="FW20" s="386"/>
      <c r="FX20" s="386"/>
      <c r="FY20" s="386"/>
      <c r="FZ20" s="386"/>
      <c r="GA20" s="386"/>
      <c r="GB20" s="386"/>
      <c r="GC20" s="386"/>
      <c r="GD20" s="386"/>
      <c r="GE20" s="386"/>
      <c r="GF20" s="386"/>
      <c r="GG20" s="386"/>
      <c r="GH20" s="386"/>
      <c r="GI20" s="386"/>
      <c r="GJ20" s="386"/>
      <c r="GK20" s="386"/>
      <c r="GL20" s="386"/>
      <c r="GM20" s="386"/>
      <c r="GN20" s="386"/>
      <c r="GO20" s="386"/>
      <c r="GP20" s="386"/>
      <c r="GQ20" s="386"/>
      <c r="GR20" s="386"/>
      <c r="GS20" s="386"/>
      <c r="GT20" s="386"/>
      <c r="GU20" s="386"/>
      <c r="GV20" s="386"/>
      <c r="GW20" s="386"/>
      <c r="GX20" s="386"/>
      <c r="GY20" s="386"/>
      <c r="GZ20" s="386"/>
      <c r="HA20" s="386"/>
      <c r="HB20" s="386"/>
      <c r="HC20" s="386"/>
      <c r="HD20" s="386"/>
      <c r="HE20" s="386"/>
      <c r="HF20" s="386"/>
      <c r="HG20" s="386"/>
      <c r="HH20" s="386"/>
      <c r="HI20" s="386"/>
      <c r="HJ20" s="386"/>
      <c r="HK20" s="386"/>
      <c r="HL20" s="386"/>
      <c r="HM20" s="386"/>
      <c r="HN20" s="386"/>
      <c r="HO20" s="386"/>
      <c r="HP20" s="386"/>
      <c r="HQ20" s="386"/>
      <c r="HR20" s="386"/>
      <c r="HS20" s="386"/>
      <c r="HT20" s="386"/>
      <c r="HU20" s="386"/>
      <c r="HV20" s="386"/>
      <c r="HW20" s="386"/>
      <c r="HX20" s="386"/>
      <c r="HY20" s="386"/>
      <c r="HZ20" s="386"/>
      <c r="IA20" s="386"/>
      <c r="IB20" s="386"/>
      <c r="IC20" s="386"/>
      <c r="ID20" s="386"/>
      <c r="IE20" s="386"/>
      <c r="IF20" s="386"/>
      <c r="IG20" s="386"/>
      <c r="IH20" s="386"/>
      <c r="II20" s="386"/>
      <c r="IJ20" s="386"/>
      <c r="IK20" s="386"/>
      <c r="IL20" s="386"/>
      <c r="IM20" s="386"/>
      <c r="IN20" s="386"/>
      <c r="IO20" s="386"/>
      <c r="IP20" s="386"/>
      <c r="IQ20" s="386"/>
      <c r="IR20" s="386"/>
      <c r="IS20" s="386"/>
      <c r="IT20" s="386"/>
      <c r="IU20" s="386"/>
      <c r="IV20" s="386"/>
      <c r="IW20" s="386"/>
      <c r="IX20" s="386"/>
      <c r="IY20" s="386"/>
      <c r="IZ20" s="386"/>
      <c r="JA20" s="386"/>
      <c r="JB20" s="386"/>
      <c r="JC20" s="386"/>
      <c r="JD20" s="386"/>
      <c r="JE20" s="386"/>
      <c r="JF20" s="386"/>
      <c r="JG20" s="386"/>
      <c r="JH20" s="386"/>
      <c r="JI20" s="386"/>
      <c r="JJ20" s="386"/>
      <c r="JK20" s="386"/>
      <c r="JL20" s="386"/>
      <c r="JM20" s="386"/>
      <c r="JN20" s="386"/>
      <c r="JO20" s="386"/>
      <c r="JP20" s="386"/>
      <c r="JQ20" s="386"/>
      <c r="JR20" s="386"/>
      <c r="JS20" s="386"/>
      <c r="JT20" s="386"/>
      <c r="JU20" s="386"/>
      <c r="JV20" s="386"/>
      <c r="JW20" s="386"/>
      <c r="JX20" s="386"/>
      <c r="JY20" s="386"/>
      <c r="JZ20" s="386"/>
      <c r="KA20" s="386"/>
      <c r="KB20" s="386"/>
      <c r="KC20" s="386"/>
      <c r="KD20" s="386"/>
      <c r="KE20" s="386"/>
      <c r="KF20" s="386"/>
      <c r="KG20" s="386"/>
      <c r="KH20" s="386"/>
      <c r="KI20" s="386"/>
      <c r="KJ20" s="386"/>
      <c r="KK20" s="386"/>
      <c r="KL20" s="386"/>
      <c r="KM20" s="386"/>
      <c r="KN20" s="386"/>
      <c r="KO20" s="386"/>
      <c r="KP20" s="386"/>
      <c r="KQ20" s="386"/>
      <c r="KR20" s="386"/>
      <c r="KS20" s="386"/>
      <c r="KT20" s="386"/>
      <c r="KU20" s="386"/>
      <c r="KV20" s="386"/>
      <c r="KW20" s="386"/>
      <c r="KX20" s="386"/>
      <c r="KY20" s="386"/>
      <c r="KZ20" s="386"/>
      <c r="LA20" s="386"/>
      <c r="LB20" s="386"/>
      <c r="LC20" s="386"/>
      <c r="LD20" s="386"/>
      <c r="LE20" s="386"/>
      <c r="LF20" s="386"/>
      <c r="LG20" s="386"/>
      <c r="LH20" s="386"/>
      <c r="LI20" s="386"/>
      <c r="LJ20" s="386"/>
      <c r="LK20" s="386"/>
      <c r="LL20" s="386"/>
      <c r="LM20" s="386"/>
      <c r="LN20" s="386"/>
      <c r="LO20" s="386"/>
      <c r="LP20" s="386"/>
      <c r="LQ20" s="386"/>
      <c r="LR20" s="386"/>
      <c r="LS20" s="386"/>
      <c r="LT20" s="386"/>
      <c r="LU20" s="386"/>
      <c r="LV20" s="386"/>
      <c r="LW20" s="386"/>
      <c r="LX20" s="386"/>
      <c r="LY20" s="386"/>
      <c r="LZ20" s="386"/>
      <c r="MA20" s="400"/>
    </row>
    <row r="21" s="302" customFormat="1" ht="21" customHeight="1" spans="1:339">
      <c r="A21" s="312">
        <v>60</v>
      </c>
      <c r="B21" s="38" t="s">
        <v>67</v>
      </c>
      <c r="C21" s="38" t="s">
        <v>165</v>
      </c>
      <c r="D21" s="313" t="s">
        <v>191</v>
      </c>
      <c r="E21" s="38" t="s">
        <v>167</v>
      </c>
      <c r="F21" s="39" t="s">
        <v>211</v>
      </c>
      <c r="G21" s="39" t="s">
        <v>169</v>
      </c>
      <c r="H21" s="318" t="s">
        <v>212</v>
      </c>
      <c r="I21" s="39"/>
      <c r="J21" s="49"/>
      <c r="K21" s="49"/>
      <c r="L21" s="50">
        <v>2</v>
      </c>
      <c r="M21" s="50"/>
      <c r="O21" s="350">
        <v>0.0292</v>
      </c>
      <c r="P21" s="348"/>
      <c r="Q21" s="348"/>
      <c r="R21" s="348"/>
      <c r="V21" s="386"/>
      <c r="W21" s="386"/>
      <c r="X21" s="386"/>
      <c r="Y21" s="386"/>
      <c r="Z21" s="386"/>
      <c r="AA21" s="386"/>
      <c r="AB21" s="386"/>
      <c r="AC21" s="386"/>
      <c r="AD21" s="386"/>
      <c r="AE21" s="386"/>
      <c r="AF21" s="386"/>
      <c r="AG21" s="386"/>
      <c r="AH21" s="386"/>
      <c r="AI21" s="386"/>
      <c r="AJ21" s="386"/>
      <c r="AK21" s="386"/>
      <c r="AL21" s="386"/>
      <c r="AM21" s="386"/>
      <c r="AN21" s="386"/>
      <c r="AO21" s="386"/>
      <c r="AP21" s="386"/>
      <c r="AQ21" s="386"/>
      <c r="AR21" s="386"/>
      <c r="AS21" s="386"/>
      <c r="AT21" s="386"/>
      <c r="AU21" s="386"/>
      <c r="AV21" s="386"/>
      <c r="AW21" s="386"/>
      <c r="AX21" s="386"/>
      <c r="AY21" s="386"/>
      <c r="AZ21" s="386"/>
      <c r="BA21" s="386"/>
      <c r="BB21" s="386"/>
      <c r="BC21" s="386"/>
      <c r="BD21" s="386"/>
      <c r="BE21" s="386"/>
      <c r="BF21" s="386"/>
      <c r="BG21" s="386"/>
      <c r="BH21" s="386"/>
      <c r="BI21" s="386"/>
      <c r="BJ21" s="386"/>
      <c r="BK21" s="386"/>
      <c r="BL21" s="386"/>
      <c r="BM21" s="386"/>
      <c r="BN21" s="386"/>
      <c r="BO21" s="386"/>
      <c r="BP21" s="386"/>
      <c r="BQ21" s="386"/>
      <c r="BR21" s="386"/>
      <c r="BS21" s="386"/>
      <c r="BT21" s="386"/>
      <c r="BU21" s="386"/>
      <c r="BV21" s="386"/>
      <c r="BW21" s="386"/>
      <c r="BX21" s="386"/>
      <c r="BY21" s="386"/>
      <c r="BZ21" s="386"/>
      <c r="CA21" s="386"/>
      <c r="CB21" s="386"/>
      <c r="CC21" s="386"/>
      <c r="CD21" s="386"/>
      <c r="CE21" s="386"/>
      <c r="CF21" s="386"/>
      <c r="CG21" s="386"/>
      <c r="CH21" s="386"/>
      <c r="CI21" s="386"/>
      <c r="CJ21" s="386"/>
      <c r="CK21" s="386"/>
      <c r="CL21" s="386"/>
      <c r="CM21" s="386"/>
      <c r="CN21" s="386"/>
      <c r="CO21" s="386"/>
      <c r="CP21" s="386"/>
      <c r="CQ21" s="386"/>
      <c r="CR21" s="386"/>
      <c r="CS21" s="386"/>
      <c r="CT21" s="386"/>
      <c r="CU21" s="386"/>
      <c r="CV21" s="386"/>
      <c r="CW21" s="386"/>
      <c r="CX21" s="386"/>
      <c r="CY21" s="386"/>
      <c r="CZ21" s="386"/>
      <c r="DA21" s="386"/>
      <c r="DB21" s="386"/>
      <c r="DC21" s="386"/>
      <c r="DD21" s="386"/>
      <c r="DE21" s="386"/>
      <c r="DF21" s="386"/>
      <c r="DG21" s="386"/>
      <c r="DH21" s="386"/>
      <c r="DI21" s="386"/>
      <c r="DJ21" s="386"/>
      <c r="DK21" s="386"/>
      <c r="DL21" s="386"/>
      <c r="DM21" s="386"/>
      <c r="DN21" s="386"/>
      <c r="DO21" s="386"/>
      <c r="DP21" s="386"/>
      <c r="DQ21" s="386"/>
      <c r="DR21" s="386"/>
      <c r="DS21" s="386"/>
      <c r="DT21" s="386"/>
      <c r="DU21" s="386"/>
      <c r="DV21" s="386"/>
      <c r="DW21" s="386"/>
      <c r="DX21" s="386"/>
      <c r="DY21" s="386"/>
      <c r="DZ21" s="386"/>
      <c r="EA21" s="386"/>
      <c r="EB21" s="386"/>
      <c r="EC21" s="386"/>
      <c r="ED21" s="386"/>
      <c r="EE21" s="386"/>
      <c r="EF21" s="386"/>
      <c r="EG21" s="386"/>
      <c r="EH21" s="386"/>
      <c r="EI21" s="386"/>
      <c r="EJ21" s="386"/>
      <c r="EK21" s="386"/>
      <c r="EL21" s="386"/>
      <c r="EM21" s="386"/>
      <c r="EN21" s="386"/>
      <c r="EO21" s="386"/>
      <c r="EP21" s="386"/>
      <c r="EQ21" s="386"/>
      <c r="ER21" s="386"/>
      <c r="ES21" s="386"/>
      <c r="ET21" s="386"/>
      <c r="EU21" s="386"/>
      <c r="EV21" s="386"/>
      <c r="EW21" s="386"/>
      <c r="EX21" s="386"/>
      <c r="EY21" s="386"/>
      <c r="EZ21" s="386"/>
      <c r="FA21" s="386"/>
      <c r="FB21" s="386"/>
      <c r="FC21" s="386"/>
      <c r="FD21" s="386"/>
      <c r="FE21" s="386"/>
      <c r="FF21" s="386"/>
      <c r="FG21" s="386"/>
      <c r="FH21" s="386"/>
      <c r="FI21" s="386"/>
      <c r="FJ21" s="386"/>
      <c r="FK21" s="386"/>
      <c r="FL21" s="386"/>
      <c r="FM21" s="386"/>
      <c r="FN21" s="386"/>
      <c r="FO21" s="386"/>
      <c r="FP21" s="386"/>
      <c r="FQ21" s="386"/>
      <c r="FR21" s="386"/>
      <c r="FS21" s="386"/>
      <c r="FT21" s="386"/>
      <c r="FU21" s="386"/>
      <c r="FV21" s="386"/>
      <c r="FW21" s="386"/>
      <c r="FX21" s="386"/>
      <c r="FY21" s="386"/>
      <c r="FZ21" s="386"/>
      <c r="GA21" s="386"/>
      <c r="GB21" s="386"/>
      <c r="GC21" s="386"/>
      <c r="GD21" s="386"/>
      <c r="GE21" s="386"/>
      <c r="GF21" s="386"/>
      <c r="GG21" s="386"/>
      <c r="GH21" s="386"/>
      <c r="GI21" s="386"/>
      <c r="GJ21" s="386"/>
      <c r="GK21" s="386"/>
      <c r="GL21" s="386"/>
      <c r="GM21" s="386"/>
      <c r="GN21" s="386"/>
      <c r="GO21" s="386"/>
      <c r="GP21" s="386"/>
      <c r="GQ21" s="386"/>
      <c r="GR21" s="386"/>
      <c r="GS21" s="386"/>
      <c r="GT21" s="386"/>
      <c r="GU21" s="386"/>
      <c r="GV21" s="386"/>
      <c r="GW21" s="386"/>
      <c r="GX21" s="386"/>
      <c r="GY21" s="386"/>
      <c r="GZ21" s="386"/>
      <c r="HA21" s="386"/>
      <c r="HB21" s="386"/>
      <c r="HC21" s="386"/>
      <c r="HD21" s="386"/>
      <c r="HE21" s="386"/>
      <c r="HF21" s="386"/>
      <c r="HG21" s="386"/>
      <c r="HH21" s="386"/>
      <c r="HI21" s="386"/>
      <c r="HJ21" s="386"/>
      <c r="HK21" s="386"/>
      <c r="HL21" s="386"/>
      <c r="HM21" s="386"/>
      <c r="HN21" s="386"/>
      <c r="HO21" s="386"/>
      <c r="HP21" s="386"/>
      <c r="HQ21" s="386"/>
      <c r="HR21" s="386"/>
      <c r="HS21" s="386"/>
      <c r="HT21" s="386"/>
      <c r="HU21" s="386"/>
      <c r="HV21" s="386"/>
      <c r="HW21" s="386"/>
      <c r="HX21" s="386"/>
      <c r="HY21" s="386"/>
      <c r="HZ21" s="386"/>
      <c r="IA21" s="386"/>
      <c r="IB21" s="386"/>
      <c r="IC21" s="386"/>
      <c r="ID21" s="386"/>
      <c r="IE21" s="386"/>
      <c r="IF21" s="386"/>
      <c r="IG21" s="386"/>
      <c r="IH21" s="386"/>
      <c r="II21" s="386"/>
      <c r="IJ21" s="386"/>
      <c r="IK21" s="386"/>
      <c r="IL21" s="386"/>
      <c r="IM21" s="386"/>
      <c r="IN21" s="386"/>
      <c r="IO21" s="386"/>
      <c r="IP21" s="386"/>
      <c r="IQ21" s="386"/>
      <c r="IR21" s="386"/>
      <c r="IS21" s="386"/>
      <c r="IT21" s="386"/>
      <c r="IU21" s="386"/>
      <c r="IV21" s="386"/>
      <c r="IW21" s="386"/>
      <c r="IX21" s="386"/>
      <c r="IY21" s="386"/>
      <c r="IZ21" s="386"/>
      <c r="JA21" s="386"/>
      <c r="JB21" s="386"/>
      <c r="JC21" s="386"/>
      <c r="JD21" s="386"/>
      <c r="JE21" s="386"/>
      <c r="JF21" s="386"/>
      <c r="JG21" s="386"/>
      <c r="JH21" s="386"/>
      <c r="JI21" s="386"/>
      <c r="JJ21" s="386"/>
      <c r="JK21" s="386"/>
      <c r="JL21" s="386"/>
      <c r="JM21" s="386"/>
      <c r="JN21" s="386"/>
      <c r="JO21" s="386"/>
      <c r="JP21" s="386"/>
      <c r="JQ21" s="386"/>
      <c r="JR21" s="386"/>
      <c r="JS21" s="386"/>
      <c r="JT21" s="386"/>
      <c r="JU21" s="386"/>
      <c r="JV21" s="386"/>
      <c r="JW21" s="386"/>
      <c r="JX21" s="386"/>
      <c r="JY21" s="386"/>
      <c r="JZ21" s="386"/>
      <c r="KA21" s="386"/>
      <c r="KB21" s="386"/>
      <c r="KC21" s="386"/>
      <c r="KD21" s="386"/>
      <c r="KE21" s="386"/>
      <c r="KF21" s="386"/>
      <c r="KG21" s="386"/>
      <c r="KH21" s="386"/>
      <c r="KI21" s="386"/>
      <c r="KJ21" s="386"/>
      <c r="KK21" s="386"/>
      <c r="KL21" s="386"/>
      <c r="KM21" s="386"/>
      <c r="KN21" s="386"/>
      <c r="KO21" s="386"/>
      <c r="KP21" s="386"/>
      <c r="KQ21" s="386"/>
      <c r="KR21" s="386"/>
      <c r="KS21" s="386"/>
      <c r="KT21" s="386"/>
      <c r="KU21" s="386"/>
      <c r="KV21" s="386"/>
      <c r="KW21" s="386"/>
      <c r="KX21" s="386"/>
      <c r="KY21" s="386"/>
      <c r="KZ21" s="386"/>
      <c r="LA21" s="386"/>
      <c r="LB21" s="386"/>
      <c r="LC21" s="386"/>
      <c r="LD21" s="386"/>
      <c r="LE21" s="386"/>
      <c r="LF21" s="386"/>
      <c r="LG21" s="386"/>
      <c r="LH21" s="386"/>
      <c r="LI21" s="386"/>
      <c r="LJ21" s="386"/>
      <c r="LK21" s="386"/>
      <c r="LL21" s="386"/>
      <c r="LM21" s="386"/>
      <c r="LN21" s="386"/>
      <c r="LO21" s="386"/>
      <c r="LP21" s="386"/>
      <c r="LQ21" s="386"/>
      <c r="LR21" s="386"/>
      <c r="LS21" s="386"/>
      <c r="LT21" s="386"/>
      <c r="LU21" s="386"/>
      <c r="LV21" s="386"/>
      <c r="LW21" s="386"/>
      <c r="LX21" s="386"/>
      <c r="LY21" s="386"/>
      <c r="LZ21" s="386"/>
      <c r="MA21" s="400"/>
    </row>
    <row r="22" s="303" customFormat="1" ht="21" customHeight="1" spans="1:339">
      <c r="A22" s="319">
        <v>60</v>
      </c>
      <c r="B22" s="320" t="s">
        <v>67</v>
      </c>
      <c r="C22" s="320" t="s">
        <v>165</v>
      </c>
      <c r="D22" s="321" t="s">
        <v>191</v>
      </c>
      <c r="E22" s="320" t="s">
        <v>213</v>
      </c>
      <c r="F22" s="322"/>
      <c r="G22" s="322" t="s">
        <v>169</v>
      </c>
      <c r="H22" s="323" t="s">
        <v>214</v>
      </c>
      <c r="I22" s="322"/>
      <c r="J22" s="360"/>
      <c r="K22" s="360"/>
      <c r="L22" s="361">
        <v>2</v>
      </c>
      <c r="M22" s="361"/>
      <c r="N22" s="362"/>
      <c r="O22" s="359">
        <v>0.0224</v>
      </c>
      <c r="P22" s="363"/>
      <c r="Q22" s="363"/>
      <c r="R22" s="387"/>
      <c r="V22" s="388"/>
      <c r="W22" s="388"/>
      <c r="X22" s="388"/>
      <c r="Y22" s="388"/>
      <c r="Z22" s="388"/>
      <c r="AA22" s="388"/>
      <c r="AB22" s="388"/>
      <c r="AC22" s="388"/>
      <c r="AD22" s="388"/>
      <c r="AE22" s="388"/>
      <c r="AF22" s="388"/>
      <c r="AG22" s="388"/>
      <c r="AH22" s="388"/>
      <c r="AI22" s="388"/>
      <c r="AJ22" s="388"/>
      <c r="AK22" s="388"/>
      <c r="AL22" s="388"/>
      <c r="AM22" s="388"/>
      <c r="AN22" s="388"/>
      <c r="AO22" s="388"/>
      <c r="AP22" s="388"/>
      <c r="AQ22" s="388"/>
      <c r="AR22" s="388"/>
      <c r="AS22" s="388"/>
      <c r="AT22" s="388"/>
      <c r="AU22" s="388"/>
      <c r="AV22" s="388"/>
      <c r="AW22" s="388"/>
      <c r="AX22" s="388"/>
      <c r="AY22" s="388"/>
      <c r="AZ22" s="388"/>
      <c r="BA22" s="388"/>
      <c r="BB22" s="388"/>
      <c r="BC22" s="388"/>
      <c r="BD22" s="388"/>
      <c r="BE22" s="388"/>
      <c r="BF22" s="388"/>
      <c r="BG22" s="388"/>
      <c r="BH22" s="388"/>
      <c r="BI22" s="388"/>
      <c r="BJ22" s="388"/>
      <c r="BK22" s="388"/>
      <c r="BL22" s="388"/>
      <c r="BM22" s="388"/>
      <c r="BN22" s="388"/>
      <c r="BO22" s="388"/>
      <c r="BP22" s="388"/>
      <c r="BQ22" s="388"/>
      <c r="BR22" s="388"/>
      <c r="BS22" s="388"/>
      <c r="BT22" s="388"/>
      <c r="BU22" s="388"/>
      <c r="BV22" s="388"/>
      <c r="BW22" s="388"/>
      <c r="BX22" s="388"/>
      <c r="BY22" s="388"/>
      <c r="BZ22" s="388"/>
      <c r="CA22" s="388"/>
      <c r="CB22" s="388"/>
      <c r="CC22" s="388"/>
      <c r="CD22" s="388"/>
      <c r="CE22" s="388"/>
      <c r="CF22" s="388"/>
      <c r="CG22" s="388"/>
      <c r="CH22" s="388"/>
      <c r="CI22" s="388"/>
      <c r="CJ22" s="388"/>
      <c r="CK22" s="388"/>
      <c r="CL22" s="388"/>
      <c r="CM22" s="388"/>
      <c r="CN22" s="388"/>
      <c r="CO22" s="388"/>
      <c r="CP22" s="388"/>
      <c r="CQ22" s="388"/>
      <c r="CR22" s="388"/>
      <c r="CS22" s="388"/>
      <c r="CT22" s="388"/>
      <c r="CU22" s="388"/>
      <c r="CV22" s="388"/>
      <c r="CW22" s="388"/>
      <c r="CX22" s="388"/>
      <c r="CY22" s="388"/>
      <c r="CZ22" s="388"/>
      <c r="DA22" s="388"/>
      <c r="DB22" s="388"/>
      <c r="DC22" s="388"/>
      <c r="DD22" s="388"/>
      <c r="DE22" s="388"/>
      <c r="DF22" s="388"/>
      <c r="DG22" s="388"/>
      <c r="DH22" s="388"/>
      <c r="DI22" s="388"/>
      <c r="DJ22" s="388"/>
      <c r="DK22" s="388"/>
      <c r="DL22" s="388"/>
      <c r="DM22" s="388"/>
      <c r="DN22" s="388"/>
      <c r="DO22" s="388"/>
      <c r="DP22" s="388"/>
      <c r="DQ22" s="388"/>
      <c r="DR22" s="388"/>
      <c r="DS22" s="388"/>
      <c r="DT22" s="388"/>
      <c r="DU22" s="388"/>
      <c r="DV22" s="388"/>
      <c r="DW22" s="388"/>
      <c r="DX22" s="388"/>
      <c r="DY22" s="388"/>
      <c r="DZ22" s="388"/>
      <c r="EA22" s="388"/>
      <c r="EB22" s="388"/>
      <c r="EC22" s="388"/>
      <c r="ED22" s="388"/>
      <c r="EE22" s="388"/>
      <c r="EF22" s="388"/>
      <c r="EG22" s="388"/>
      <c r="EH22" s="388"/>
      <c r="EI22" s="388"/>
      <c r="EJ22" s="388"/>
      <c r="EK22" s="388"/>
      <c r="EL22" s="388"/>
      <c r="EM22" s="388"/>
      <c r="EN22" s="388"/>
      <c r="EO22" s="388"/>
      <c r="EP22" s="388"/>
      <c r="EQ22" s="388"/>
      <c r="ER22" s="388"/>
      <c r="ES22" s="388"/>
      <c r="ET22" s="388"/>
      <c r="EU22" s="388"/>
      <c r="EV22" s="388"/>
      <c r="EW22" s="388"/>
      <c r="EX22" s="388"/>
      <c r="EY22" s="388"/>
      <c r="EZ22" s="388"/>
      <c r="FA22" s="388"/>
      <c r="FB22" s="388"/>
      <c r="FC22" s="388"/>
      <c r="FD22" s="388"/>
      <c r="FE22" s="388"/>
      <c r="FF22" s="388"/>
      <c r="FG22" s="388"/>
      <c r="FH22" s="388"/>
      <c r="FI22" s="388"/>
      <c r="FJ22" s="388"/>
      <c r="FK22" s="388"/>
      <c r="FL22" s="388"/>
      <c r="FM22" s="388"/>
      <c r="FN22" s="388"/>
      <c r="FO22" s="388"/>
      <c r="FP22" s="388"/>
      <c r="FQ22" s="388"/>
      <c r="FR22" s="388"/>
      <c r="FS22" s="388"/>
      <c r="FT22" s="388"/>
      <c r="FU22" s="388"/>
      <c r="FV22" s="388"/>
      <c r="FW22" s="388"/>
      <c r="FX22" s="388"/>
      <c r="FY22" s="388"/>
      <c r="FZ22" s="388"/>
      <c r="GA22" s="388"/>
      <c r="GB22" s="388"/>
      <c r="GC22" s="388"/>
      <c r="GD22" s="388"/>
      <c r="GE22" s="388"/>
      <c r="GF22" s="388"/>
      <c r="GG22" s="388"/>
      <c r="GH22" s="388"/>
      <c r="GI22" s="388"/>
      <c r="GJ22" s="388"/>
      <c r="GK22" s="388"/>
      <c r="GL22" s="388"/>
      <c r="GM22" s="388"/>
      <c r="GN22" s="388"/>
      <c r="GO22" s="388"/>
      <c r="GP22" s="388"/>
      <c r="GQ22" s="388"/>
      <c r="GR22" s="388"/>
      <c r="GS22" s="388"/>
      <c r="GT22" s="388"/>
      <c r="GU22" s="388"/>
      <c r="GV22" s="388"/>
      <c r="GW22" s="388"/>
      <c r="GX22" s="388"/>
      <c r="GY22" s="388"/>
      <c r="GZ22" s="388"/>
      <c r="HA22" s="388"/>
      <c r="HB22" s="388"/>
      <c r="HC22" s="388"/>
      <c r="HD22" s="388"/>
      <c r="HE22" s="388"/>
      <c r="HF22" s="388"/>
      <c r="HG22" s="388"/>
      <c r="HH22" s="388"/>
      <c r="HI22" s="388"/>
      <c r="HJ22" s="388"/>
      <c r="HK22" s="388"/>
      <c r="HL22" s="388"/>
      <c r="HM22" s="388"/>
      <c r="HN22" s="388"/>
      <c r="HO22" s="388"/>
      <c r="HP22" s="388"/>
      <c r="HQ22" s="388"/>
      <c r="HR22" s="388"/>
      <c r="HS22" s="388"/>
      <c r="HT22" s="388"/>
      <c r="HU22" s="388"/>
      <c r="HV22" s="388"/>
      <c r="HW22" s="388"/>
      <c r="HX22" s="388"/>
      <c r="HY22" s="388"/>
      <c r="HZ22" s="388"/>
      <c r="IA22" s="388"/>
      <c r="IB22" s="388"/>
      <c r="IC22" s="388"/>
      <c r="ID22" s="388"/>
      <c r="IE22" s="388"/>
      <c r="IF22" s="388"/>
      <c r="IG22" s="388"/>
      <c r="IH22" s="388"/>
      <c r="II22" s="388"/>
      <c r="IJ22" s="388"/>
      <c r="IK22" s="388"/>
      <c r="IL22" s="388"/>
      <c r="IM22" s="388"/>
      <c r="IN22" s="388"/>
      <c r="IO22" s="388"/>
      <c r="IP22" s="388"/>
      <c r="IQ22" s="388"/>
      <c r="IR22" s="388"/>
      <c r="IS22" s="388"/>
      <c r="IT22" s="388"/>
      <c r="IU22" s="388"/>
      <c r="IV22" s="388"/>
      <c r="IW22" s="388"/>
      <c r="IX22" s="388"/>
      <c r="IY22" s="388"/>
      <c r="IZ22" s="388"/>
      <c r="JA22" s="388"/>
      <c r="JB22" s="388"/>
      <c r="JC22" s="388"/>
      <c r="JD22" s="388"/>
      <c r="JE22" s="388"/>
      <c r="JF22" s="388"/>
      <c r="JG22" s="388"/>
      <c r="JH22" s="388"/>
      <c r="JI22" s="388"/>
      <c r="JJ22" s="388"/>
      <c r="JK22" s="388"/>
      <c r="JL22" s="388"/>
      <c r="JM22" s="388"/>
      <c r="JN22" s="388"/>
      <c r="JO22" s="388"/>
      <c r="JP22" s="388"/>
      <c r="JQ22" s="388"/>
      <c r="JR22" s="388"/>
      <c r="JS22" s="388"/>
      <c r="JT22" s="388"/>
      <c r="JU22" s="388"/>
      <c r="JV22" s="388"/>
      <c r="JW22" s="388"/>
      <c r="JX22" s="388"/>
      <c r="JY22" s="388"/>
      <c r="JZ22" s="388"/>
      <c r="KA22" s="388"/>
      <c r="KB22" s="388"/>
      <c r="KC22" s="388"/>
      <c r="KD22" s="388"/>
      <c r="KE22" s="388"/>
      <c r="KF22" s="388"/>
      <c r="KG22" s="388"/>
      <c r="KH22" s="388"/>
      <c r="KI22" s="388"/>
      <c r="KJ22" s="388"/>
      <c r="KK22" s="388"/>
      <c r="KL22" s="388"/>
      <c r="KM22" s="388"/>
      <c r="KN22" s="388"/>
      <c r="KO22" s="388"/>
      <c r="KP22" s="388"/>
      <c r="KQ22" s="388"/>
      <c r="KR22" s="388"/>
      <c r="KS22" s="388"/>
      <c r="KT22" s="388"/>
      <c r="KU22" s="388"/>
      <c r="KV22" s="388"/>
      <c r="KW22" s="388"/>
      <c r="KX22" s="388"/>
      <c r="KY22" s="388"/>
      <c r="KZ22" s="388"/>
      <c r="LA22" s="388"/>
      <c r="LB22" s="388"/>
      <c r="LC22" s="388"/>
      <c r="LD22" s="388"/>
      <c r="LE22" s="388"/>
      <c r="LF22" s="388"/>
      <c r="LG22" s="388"/>
      <c r="LH22" s="388"/>
      <c r="LI22" s="388"/>
      <c r="LJ22" s="388"/>
      <c r="LK22" s="388"/>
      <c r="LL22" s="388"/>
      <c r="LM22" s="388"/>
      <c r="LN22" s="388"/>
      <c r="LO22" s="388"/>
      <c r="LP22" s="388"/>
      <c r="LQ22" s="388"/>
      <c r="LR22" s="388"/>
      <c r="LS22" s="388"/>
      <c r="LT22" s="388"/>
      <c r="LU22" s="388"/>
      <c r="LV22" s="388"/>
      <c r="LW22" s="388"/>
      <c r="LX22" s="388"/>
      <c r="LY22" s="388"/>
      <c r="LZ22" s="388"/>
      <c r="MA22" s="401"/>
    </row>
    <row r="23" s="302" customFormat="1" ht="21" customHeight="1" spans="1:339">
      <c r="A23" s="312">
        <v>19</v>
      </c>
      <c r="B23" s="38" t="s">
        <v>67</v>
      </c>
      <c r="C23" s="38" t="s">
        <v>165</v>
      </c>
      <c r="D23" s="313" t="s">
        <v>191</v>
      </c>
      <c r="E23" s="38" t="s">
        <v>215</v>
      </c>
      <c r="F23" s="39" t="s">
        <v>216</v>
      </c>
      <c r="G23" s="39" t="s">
        <v>169</v>
      </c>
      <c r="H23" s="316" t="s">
        <v>217</v>
      </c>
      <c r="I23" s="39"/>
      <c r="J23" s="49"/>
      <c r="K23" s="49"/>
      <c r="L23" s="50">
        <v>2</v>
      </c>
      <c r="M23" s="50"/>
      <c r="O23" s="350">
        <v>0.0316</v>
      </c>
      <c r="P23" s="348"/>
      <c r="Q23" s="348"/>
      <c r="R23" s="348"/>
      <c r="V23" s="386"/>
      <c r="W23" s="386"/>
      <c r="X23" s="386"/>
      <c r="Y23" s="386"/>
      <c r="Z23" s="386"/>
      <c r="AA23" s="386"/>
      <c r="AB23" s="386"/>
      <c r="AC23" s="386"/>
      <c r="AD23" s="386"/>
      <c r="AE23" s="386"/>
      <c r="AF23" s="386"/>
      <c r="AG23" s="386"/>
      <c r="AH23" s="386"/>
      <c r="AI23" s="386"/>
      <c r="AJ23" s="386"/>
      <c r="AK23" s="386"/>
      <c r="AL23" s="386"/>
      <c r="AM23" s="386"/>
      <c r="AN23" s="386"/>
      <c r="AO23" s="386"/>
      <c r="AP23" s="386"/>
      <c r="AQ23" s="386"/>
      <c r="AR23" s="386"/>
      <c r="AS23" s="386"/>
      <c r="AT23" s="386"/>
      <c r="AU23" s="386"/>
      <c r="AV23" s="386"/>
      <c r="AW23" s="386"/>
      <c r="AX23" s="386"/>
      <c r="AY23" s="386"/>
      <c r="AZ23" s="386"/>
      <c r="BA23" s="386"/>
      <c r="BB23" s="386"/>
      <c r="BC23" s="386"/>
      <c r="BD23" s="386"/>
      <c r="BE23" s="386"/>
      <c r="BF23" s="386"/>
      <c r="BG23" s="386"/>
      <c r="BH23" s="386"/>
      <c r="BI23" s="386"/>
      <c r="BJ23" s="386"/>
      <c r="BK23" s="386"/>
      <c r="BL23" s="386"/>
      <c r="BM23" s="386"/>
      <c r="BN23" s="386"/>
      <c r="BO23" s="386"/>
      <c r="BP23" s="386"/>
      <c r="BQ23" s="386"/>
      <c r="BR23" s="386"/>
      <c r="BS23" s="386"/>
      <c r="BT23" s="386"/>
      <c r="BU23" s="386"/>
      <c r="BV23" s="386"/>
      <c r="BW23" s="386"/>
      <c r="BX23" s="386"/>
      <c r="BY23" s="386"/>
      <c r="BZ23" s="386"/>
      <c r="CA23" s="386"/>
      <c r="CB23" s="386"/>
      <c r="CC23" s="386"/>
      <c r="CD23" s="386"/>
      <c r="CE23" s="386"/>
      <c r="CF23" s="386"/>
      <c r="CG23" s="386"/>
      <c r="CH23" s="386"/>
      <c r="CI23" s="386"/>
      <c r="CJ23" s="386"/>
      <c r="CK23" s="386"/>
      <c r="CL23" s="386"/>
      <c r="CM23" s="386"/>
      <c r="CN23" s="386"/>
      <c r="CO23" s="386"/>
      <c r="CP23" s="386"/>
      <c r="CQ23" s="386"/>
      <c r="CR23" s="386"/>
      <c r="CS23" s="386"/>
      <c r="CT23" s="386"/>
      <c r="CU23" s="386"/>
      <c r="CV23" s="386"/>
      <c r="CW23" s="386"/>
      <c r="CX23" s="386"/>
      <c r="CY23" s="386"/>
      <c r="CZ23" s="386"/>
      <c r="DA23" s="386"/>
      <c r="DB23" s="386"/>
      <c r="DC23" s="386"/>
      <c r="DD23" s="386"/>
      <c r="DE23" s="386"/>
      <c r="DF23" s="386"/>
      <c r="DG23" s="386"/>
      <c r="DH23" s="386"/>
      <c r="DI23" s="386"/>
      <c r="DJ23" s="386"/>
      <c r="DK23" s="386"/>
      <c r="DL23" s="386"/>
      <c r="DM23" s="386"/>
      <c r="DN23" s="386"/>
      <c r="DO23" s="386"/>
      <c r="DP23" s="386"/>
      <c r="DQ23" s="386"/>
      <c r="DR23" s="386"/>
      <c r="DS23" s="386"/>
      <c r="DT23" s="386"/>
      <c r="DU23" s="386"/>
      <c r="DV23" s="386"/>
      <c r="DW23" s="386"/>
      <c r="DX23" s="386"/>
      <c r="DY23" s="386"/>
      <c r="DZ23" s="386"/>
      <c r="EA23" s="386"/>
      <c r="EB23" s="386"/>
      <c r="EC23" s="386"/>
      <c r="ED23" s="386"/>
      <c r="EE23" s="386"/>
      <c r="EF23" s="386"/>
      <c r="EG23" s="386"/>
      <c r="EH23" s="386"/>
      <c r="EI23" s="386"/>
      <c r="EJ23" s="386"/>
      <c r="EK23" s="386"/>
      <c r="EL23" s="386"/>
      <c r="EM23" s="386"/>
      <c r="EN23" s="386"/>
      <c r="EO23" s="386"/>
      <c r="EP23" s="386"/>
      <c r="EQ23" s="386"/>
      <c r="ER23" s="386"/>
      <c r="ES23" s="386"/>
      <c r="ET23" s="386"/>
      <c r="EU23" s="386"/>
      <c r="EV23" s="386"/>
      <c r="EW23" s="386"/>
      <c r="EX23" s="386"/>
      <c r="EY23" s="386"/>
      <c r="EZ23" s="386"/>
      <c r="FA23" s="386"/>
      <c r="FB23" s="386"/>
      <c r="FC23" s="386"/>
      <c r="FD23" s="386"/>
      <c r="FE23" s="386"/>
      <c r="FF23" s="386"/>
      <c r="FG23" s="386"/>
      <c r="FH23" s="386"/>
      <c r="FI23" s="386"/>
      <c r="FJ23" s="386"/>
      <c r="FK23" s="386"/>
      <c r="FL23" s="386"/>
      <c r="FM23" s="386"/>
      <c r="FN23" s="386"/>
      <c r="FO23" s="386"/>
      <c r="FP23" s="386"/>
      <c r="FQ23" s="386"/>
      <c r="FR23" s="386"/>
      <c r="FS23" s="386"/>
      <c r="FT23" s="386"/>
      <c r="FU23" s="386"/>
      <c r="FV23" s="386"/>
      <c r="FW23" s="386"/>
      <c r="FX23" s="386"/>
      <c r="FY23" s="386"/>
      <c r="FZ23" s="386"/>
      <c r="GA23" s="386"/>
      <c r="GB23" s="386"/>
      <c r="GC23" s="386"/>
      <c r="GD23" s="386"/>
      <c r="GE23" s="386"/>
      <c r="GF23" s="386"/>
      <c r="GG23" s="386"/>
      <c r="GH23" s="386"/>
      <c r="GI23" s="386"/>
      <c r="GJ23" s="386"/>
      <c r="GK23" s="386"/>
      <c r="GL23" s="386"/>
      <c r="GM23" s="386"/>
      <c r="GN23" s="386"/>
      <c r="GO23" s="386"/>
      <c r="GP23" s="386"/>
      <c r="GQ23" s="386"/>
      <c r="GR23" s="386"/>
      <c r="GS23" s="386"/>
      <c r="GT23" s="386"/>
      <c r="GU23" s="386"/>
      <c r="GV23" s="386"/>
      <c r="GW23" s="386"/>
      <c r="GX23" s="386"/>
      <c r="GY23" s="386"/>
      <c r="GZ23" s="386"/>
      <c r="HA23" s="386"/>
      <c r="HB23" s="386"/>
      <c r="HC23" s="386"/>
      <c r="HD23" s="386"/>
      <c r="HE23" s="386"/>
      <c r="HF23" s="386"/>
      <c r="HG23" s="386"/>
      <c r="HH23" s="386"/>
      <c r="HI23" s="386"/>
      <c r="HJ23" s="386"/>
      <c r="HK23" s="386"/>
      <c r="HL23" s="386"/>
      <c r="HM23" s="386"/>
      <c r="HN23" s="386"/>
      <c r="HO23" s="386"/>
      <c r="HP23" s="386"/>
      <c r="HQ23" s="386"/>
      <c r="HR23" s="386"/>
      <c r="HS23" s="386"/>
      <c r="HT23" s="386"/>
      <c r="HU23" s="386"/>
      <c r="HV23" s="386"/>
      <c r="HW23" s="386"/>
      <c r="HX23" s="386"/>
      <c r="HY23" s="386"/>
      <c r="HZ23" s="386"/>
      <c r="IA23" s="386"/>
      <c r="IB23" s="386"/>
      <c r="IC23" s="386"/>
      <c r="ID23" s="386"/>
      <c r="IE23" s="386"/>
      <c r="IF23" s="386"/>
      <c r="IG23" s="386"/>
      <c r="IH23" s="386"/>
      <c r="II23" s="386"/>
      <c r="IJ23" s="386"/>
      <c r="IK23" s="386"/>
      <c r="IL23" s="386"/>
      <c r="IM23" s="386"/>
      <c r="IN23" s="386"/>
      <c r="IO23" s="386"/>
      <c r="IP23" s="386"/>
      <c r="IQ23" s="386"/>
      <c r="IR23" s="386"/>
      <c r="IS23" s="386"/>
      <c r="IT23" s="386"/>
      <c r="IU23" s="386"/>
      <c r="IV23" s="386"/>
      <c r="IW23" s="386"/>
      <c r="IX23" s="386"/>
      <c r="IY23" s="386"/>
      <c r="IZ23" s="386"/>
      <c r="JA23" s="386"/>
      <c r="JB23" s="386"/>
      <c r="JC23" s="386"/>
      <c r="JD23" s="386"/>
      <c r="JE23" s="386"/>
      <c r="JF23" s="386"/>
      <c r="JG23" s="386"/>
      <c r="JH23" s="386"/>
      <c r="JI23" s="386"/>
      <c r="JJ23" s="386"/>
      <c r="JK23" s="386"/>
      <c r="JL23" s="386"/>
      <c r="JM23" s="386"/>
      <c r="JN23" s="386"/>
      <c r="JO23" s="386"/>
      <c r="JP23" s="386"/>
      <c r="JQ23" s="386"/>
      <c r="JR23" s="386"/>
      <c r="JS23" s="386"/>
      <c r="JT23" s="386"/>
      <c r="JU23" s="386"/>
      <c r="JV23" s="386"/>
      <c r="JW23" s="386"/>
      <c r="JX23" s="386"/>
      <c r="JY23" s="386"/>
      <c r="JZ23" s="386"/>
      <c r="KA23" s="386"/>
      <c r="KB23" s="386"/>
      <c r="KC23" s="386"/>
      <c r="KD23" s="386"/>
      <c r="KE23" s="386"/>
      <c r="KF23" s="386"/>
      <c r="KG23" s="386"/>
      <c r="KH23" s="386"/>
      <c r="KI23" s="386"/>
      <c r="KJ23" s="386"/>
      <c r="KK23" s="386"/>
      <c r="KL23" s="386"/>
      <c r="KM23" s="386"/>
      <c r="KN23" s="386"/>
      <c r="KO23" s="386"/>
      <c r="KP23" s="386"/>
      <c r="KQ23" s="386"/>
      <c r="KR23" s="386"/>
      <c r="KS23" s="386"/>
      <c r="KT23" s="386"/>
      <c r="KU23" s="386"/>
      <c r="KV23" s="386"/>
      <c r="KW23" s="386"/>
      <c r="KX23" s="386"/>
      <c r="KY23" s="386"/>
      <c r="KZ23" s="386"/>
      <c r="LA23" s="386"/>
      <c r="LB23" s="386"/>
      <c r="LC23" s="386"/>
      <c r="LD23" s="386"/>
      <c r="LE23" s="386"/>
      <c r="LF23" s="386"/>
      <c r="LG23" s="386"/>
      <c r="LH23" s="386"/>
      <c r="LI23" s="386"/>
      <c r="LJ23" s="386"/>
      <c r="LK23" s="386"/>
      <c r="LL23" s="386"/>
      <c r="LM23" s="386"/>
      <c r="LN23" s="386"/>
      <c r="LO23" s="386"/>
      <c r="LP23" s="386"/>
      <c r="LQ23" s="386"/>
      <c r="LR23" s="386"/>
      <c r="LS23" s="386"/>
      <c r="LT23" s="386"/>
      <c r="LU23" s="386"/>
      <c r="LV23" s="386"/>
      <c r="LW23" s="386"/>
      <c r="LX23" s="386"/>
      <c r="LY23" s="386"/>
      <c r="LZ23" s="386"/>
      <c r="MA23" s="400"/>
    </row>
    <row r="24" s="302" customFormat="1" ht="21" customHeight="1" spans="1:339">
      <c r="A24" s="312">
        <v>29</v>
      </c>
      <c r="B24" s="38" t="s">
        <v>67</v>
      </c>
      <c r="C24" s="38" t="s">
        <v>165</v>
      </c>
      <c r="D24" s="313" t="s">
        <v>191</v>
      </c>
      <c r="E24" s="38" t="s">
        <v>218</v>
      </c>
      <c r="F24" s="39" t="s">
        <v>219</v>
      </c>
      <c r="G24" s="39" t="s">
        <v>169</v>
      </c>
      <c r="H24" s="316" t="s">
        <v>220</v>
      </c>
      <c r="I24" s="39"/>
      <c r="J24" s="49"/>
      <c r="K24" s="49"/>
      <c r="L24" s="50">
        <v>2</v>
      </c>
      <c r="M24" s="50"/>
      <c r="O24" s="347">
        <v>0.0396</v>
      </c>
      <c r="P24" s="348"/>
      <c r="Q24" s="348"/>
      <c r="R24" s="348"/>
      <c r="V24" s="386"/>
      <c r="W24" s="386"/>
      <c r="X24" s="386"/>
      <c r="Y24" s="386"/>
      <c r="Z24" s="386"/>
      <c r="AA24" s="386"/>
      <c r="AB24" s="386"/>
      <c r="AC24" s="386"/>
      <c r="AD24" s="386"/>
      <c r="AE24" s="386"/>
      <c r="AF24" s="386"/>
      <c r="AG24" s="386"/>
      <c r="AH24" s="386"/>
      <c r="AI24" s="386"/>
      <c r="AJ24" s="386"/>
      <c r="AK24" s="386"/>
      <c r="AL24" s="386"/>
      <c r="AM24" s="386"/>
      <c r="AN24" s="386"/>
      <c r="AO24" s="386"/>
      <c r="AP24" s="386"/>
      <c r="AQ24" s="386"/>
      <c r="AR24" s="386"/>
      <c r="AS24" s="386"/>
      <c r="AT24" s="386"/>
      <c r="AU24" s="386"/>
      <c r="AV24" s="386"/>
      <c r="AW24" s="386"/>
      <c r="AX24" s="386"/>
      <c r="AY24" s="386"/>
      <c r="AZ24" s="386"/>
      <c r="BA24" s="386"/>
      <c r="BB24" s="386"/>
      <c r="BC24" s="386"/>
      <c r="BD24" s="386"/>
      <c r="BE24" s="386"/>
      <c r="BF24" s="386"/>
      <c r="BG24" s="386"/>
      <c r="BH24" s="386"/>
      <c r="BI24" s="386"/>
      <c r="BJ24" s="386"/>
      <c r="BK24" s="386"/>
      <c r="BL24" s="386"/>
      <c r="BM24" s="386"/>
      <c r="BN24" s="386"/>
      <c r="BO24" s="386"/>
      <c r="BP24" s="386"/>
      <c r="BQ24" s="386"/>
      <c r="BR24" s="386"/>
      <c r="BS24" s="386"/>
      <c r="BT24" s="386"/>
      <c r="BU24" s="386"/>
      <c r="BV24" s="386"/>
      <c r="BW24" s="386"/>
      <c r="BX24" s="386"/>
      <c r="BY24" s="386"/>
      <c r="BZ24" s="386"/>
      <c r="CA24" s="386"/>
      <c r="CB24" s="386"/>
      <c r="CC24" s="386"/>
      <c r="CD24" s="386"/>
      <c r="CE24" s="386"/>
      <c r="CF24" s="386"/>
      <c r="CG24" s="386"/>
      <c r="CH24" s="386"/>
      <c r="CI24" s="386"/>
      <c r="CJ24" s="386"/>
      <c r="CK24" s="386"/>
      <c r="CL24" s="386"/>
      <c r="CM24" s="386"/>
      <c r="CN24" s="386"/>
      <c r="CO24" s="386"/>
      <c r="CP24" s="386"/>
      <c r="CQ24" s="386"/>
      <c r="CR24" s="386"/>
      <c r="CS24" s="386"/>
      <c r="CT24" s="386"/>
      <c r="CU24" s="386"/>
      <c r="CV24" s="386"/>
      <c r="CW24" s="386"/>
      <c r="CX24" s="386"/>
      <c r="CY24" s="386"/>
      <c r="CZ24" s="386"/>
      <c r="DA24" s="386"/>
      <c r="DB24" s="386"/>
      <c r="DC24" s="386"/>
      <c r="DD24" s="386"/>
      <c r="DE24" s="386"/>
      <c r="DF24" s="386"/>
      <c r="DG24" s="386"/>
      <c r="DH24" s="386"/>
      <c r="DI24" s="386"/>
      <c r="DJ24" s="386"/>
      <c r="DK24" s="386"/>
      <c r="DL24" s="386"/>
      <c r="DM24" s="386"/>
      <c r="DN24" s="386"/>
      <c r="DO24" s="386"/>
      <c r="DP24" s="386"/>
      <c r="DQ24" s="386"/>
      <c r="DR24" s="386"/>
      <c r="DS24" s="386"/>
      <c r="DT24" s="386"/>
      <c r="DU24" s="386"/>
      <c r="DV24" s="386"/>
      <c r="DW24" s="386"/>
      <c r="DX24" s="386"/>
      <c r="DY24" s="386"/>
      <c r="DZ24" s="386"/>
      <c r="EA24" s="386"/>
      <c r="EB24" s="386"/>
      <c r="EC24" s="386"/>
      <c r="ED24" s="386"/>
      <c r="EE24" s="386"/>
      <c r="EF24" s="386"/>
      <c r="EG24" s="386"/>
      <c r="EH24" s="386"/>
      <c r="EI24" s="386"/>
      <c r="EJ24" s="386"/>
      <c r="EK24" s="386"/>
      <c r="EL24" s="386"/>
      <c r="EM24" s="386"/>
      <c r="EN24" s="386"/>
      <c r="EO24" s="386"/>
      <c r="EP24" s="386"/>
      <c r="EQ24" s="386"/>
      <c r="ER24" s="386"/>
      <c r="ES24" s="386"/>
      <c r="ET24" s="386"/>
      <c r="EU24" s="386"/>
      <c r="EV24" s="386"/>
      <c r="EW24" s="386"/>
      <c r="EX24" s="386"/>
      <c r="EY24" s="386"/>
      <c r="EZ24" s="386"/>
      <c r="FA24" s="386"/>
      <c r="FB24" s="386"/>
      <c r="FC24" s="386"/>
      <c r="FD24" s="386"/>
      <c r="FE24" s="386"/>
      <c r="FF24" s="386"/>
      <c r="FG24" s="386"/>
      <c r="FH24" s="386"/>
      <c r="FI24" s="386"/>
      <c r="FJ24" s="386"/>
      <c r="FK24" s="386"/>
      <c r="FL24" s="386"/>
      <c r="FM24" s="386"/>
      <c r="FN24" s="386"/>
      <c r="FO24" s="386"/>
      <c r="FP24" s="386"/>
      <c r="FQ24" s="386"/>
      <c r="FR24" s="386"/>
      <c r="FS24" s="386"/>
      <c r="FT24" s="386"/>
      <c r="FU24" s="386"/>
      <c r="FV24" s="386"/>
      <c r="FW24" s="386"/>
      <c r="FX24" s="386"/>
      <c r="FY24" s="386"/>
      <c r="FZ24" s="386"/>
      <c r="GA24" s="386"/>
      <c r="GB24" s="386"/>
      <c r="GC24" s="386"/>
      <c r="GD24" s="386"/>
      <c r="GE24" s="386"/>
      <c r="GF24" s="386"/>
      <c r="GG24" s="386"/>
      <c r="GH24" s="386"/>
      <c r="GI24" s="386"/>
      <c r="GJ24" s="386"/>
      <c r="GK24" s="386"/>
      <c r="GL24" s="386"/>
      <c r="GM24" s="386"/>
      <c r="GN24" s="386"/>
      <c r="GO24" s="386"/>
      <c r="GP24" s="386"/>
      <c r="GQ24" s="386"/>
      <c r="GR24" s="386"/>
      <c r="GS24" s="386"/>
      <c r="GT24" s="386"/>
      <c r="GU24" s="386"/>
      <c r="GV24" s="386"/>
      <c r="GW24" s="386"/>
      <c r="GX24" s="386"/>
      <c r="GY24" s="386"/>
      <c r="GZ24" s="386"/>
      <c r="HA24" s="386"/>
      <c r="HB24" s="386"/>
      <c r="HC24" s="386"/>
      <c r="HD24" s="386"/>
      <c r="HE24" s="386"/>
      <c r="HF24" s="386"/>
      <c r="HG24" s="386"/>
      <c r="HH24" s="386"/>
      <c r="HI24" s="386"/>
      <c r="HJ24" s="386"/>
      <c r="HK24" s="386"/>
      <c r="HL24" s="386"/>
      <c r="HM24" s="386"/>
      <c r="HN24" s="386"/>
      <c r="HO24" s="386"/>
      <c r="HP24" s="386"/>
      <c r="HQ24" s="386"/>
      <c r="HR24" s="386"/>
      <c r="HS24" s="386"/>
      <c r="HT24" s="386"/>
      <c r="HU24" s="386"/>
      <c r="HV24" s="386"/>
      <c r="HW24" s="386"/>
      <c r="HX24" s="386"/>
      <c r="HY24" s="386"/>
      <c r="HZ24" s="386"/>
      <c r="IA24" s="386"/>
      <c r="IB24" s="386"/>
      <c r="IC24" s="386"/>
      <c r="ID24" s="386"/>
      <c r="IE24" s="386"/>
      <c r="IF24" s="386"/>
      <c r="IG24" s="386"/>
      <c r="IH24" s="386"/>
      <c r="II24" s="386"/>
      <c r="IJ24" s="386"/>
      <c r="IK24" s="386"/>
      <c r="IL24" s="386"/>
      <c r="IM24" s="386"/>
      <c r="IN24" s="386"/>
      <c r="IO24" s="386"/>
      <c r="IP24" s="386"/>
      <c r="IQ24" s="386"/>
      <c r="IR24" s="386"/>
      <c r="IS24" s="386"/>
      <c r="IT24" s="386"/>
      <c r="IU24" s="386"/>
      <c r="IV24" s="386"/>
      <c r="IW24" s="386"/>
      <c r="IX24" s="386"/>
      <c r="IY24" s="386"/>
      <c r="IZ24" s="386"/>
      <c r="JA24" s="386"/>
      <c r="JB24" s="386"/>
      <c r="JC24" s="386"/>
      <c r="JD24" s="386"/>
      <c r="JE24" s="386"/>
      <c r="JF24" s="386"/>
      <c r="JG24" s="386"/>
      <c r="JH24" s="386"/>
      <c r="JI24" s="386"/>
      <c r="JJ24" s="386"/>
      <c r="JK24" s="386"/>
      <c r="JL24" s="386"/>
      <c r="JM24" s="386"/>
      <c r="JN24" s="386"/>
      <c r="JO24" s="386"/>
      <c r="JP24" s="386"/>
      <c r="JQ24" s="386"/>
      <c r="JR24" s="386"/>
      <c r="JS24" s="386"/>
      <c r="JT24" s="386"/>
      <c r="JU24" s="386"/>
      <c r="JV24" s="386"/>
      <c r="JW24" s="386"/>
      <c r="JX24" s="386"/>
      <c r="JY24" s="386"/>
      <c r="JZ24" s="386"/>
      <c r="KA24" s="386"/>
      <c r="KB24" s="386"/>
      <c r="KC24" s="386"/>
      <c r="KD24" s="386"/>
      <c r="KE24" s="386"/>
      <c r="KF24" s="386"/>
      <c r="KG24" s="386"/>
      <c r="KH24" s="386"/>
      <c r="KI24" s="386"/>
      <c r="KJ24" s="386"/>
      <c r="KK24" s="386"/>
      <c r="KL24" s="386"/>
      <c r="KM24" s="386"/>
      <c r="KN24" s="386"/>
      <c r="KO24" s="386"/>
      <c r="KP24" s="386"/>
      <c r="KQ24" s="386"/>
      <c r="KR24" s="386"/>
      <c r="KS24" s="386"/>
      <c r="KT24" s="386"/>
      <c r="KU24" s="386"/>
      <c r="KV24" s="386"/>
      <c r="KW24" s="386"/>
      <c r="KX24" s="386"/>
      <c r="KY24" s="386"/>
      <c r="KZ24" s="386"/>
      <c r="LA24" s="386"/>
      <c r="LB24" s="386"/>
      <c r="LC24" s="386"/>
      <c r="LD24" s="386"/>
      <c r="LE24" s="386"/>
      <c r="LF24" s="386"/>
      <c r="LG24" s="386"/>
      <c r="LH24" s="386"/>
      <c r="LI24" s="386"/>
      <c r="LJ24" s="386"/>
      <c r="LK24" s="386"/>
      <c r="LL24" s="386"/>
      <c r="LM24" s="386"/>
      <c r="LN24" s="386"/>
      <c r="LO24" s="386"/>
      <c r="LP24" s="386"/>
      <c r="LQ24" s="386"/>
      <c r="LR24" s="386"/>
      <c r="LS24" s="386"/>
      <c r="LT24" s="386"/>
      <c r="LU24" s="386"/>
      <c r="LV24" s="386"/>
      <c r="LW24" s="386"/>
      <c r="LX24" s="386"/>
      <c r="LY24" s="386"/>
      <c r="LZ24" s="386"/>
      <c r="MA24" s="400"/>
    </row>
    <row r="25" s="302" customFormat="1" ht="21" customHeight="1" spans="1:339">
      <c r="A25" s="312">
        <v>16</v>
      </c>
      <c r="B25" s="38"/>
      <c r="C25" s="38"/>
      <c r="D25" s="307" t="s">
        <v>221</v>
      </c>
      <c r="E25" s="38"/>
      <c r="F25" s="39"/>
      <c r="G25" s="39"/>
      <c r="H25" s="316"/>
      <c r="I25" s="39"/>
      <c r="J25" s="49"/>
      <c r="K25" s="49"/>
      <c r="L25" s="50"/>
      <c r="M25" s="50"/>
      <c r="N25" s="349"/>
      <c r="O25" s="357"/>
      <c r="P25" s="351"/>
      <c r="Q25" s="351"/>
      <c r="R25" s="379"/>
      <c r="T25" s="381"/>
      <c r="V25" s="386"/>
      <c r="W25" s="386"/>
      <c r="X25" s="386"/>
      <c r="Y25" s="386"/>
      <c r="Z25" s="386"/>
      <c r="AA25" s="386"/>
      <c r="AB25" s="386"/>
      <c r="AC25" s="386"/>
      <c r="AD25" s="386"/>
      <c r="AE25" s="386"/>
      <c r="AF25" s="386"/>
      <c r="AG25" s="386"/>
      <c r="AH25" s="386"/>
      <c r="AI25" s="386"/>
      <c r="AJ25" s="386"/>
      <c r="AK25" s="386"/>
      <c r="AL25" s="386"/>
      <c r="AM25" s="386"/>
      <c r="AN25" s="386"/>
      <c r="AO25" s="386"/>
      <c r="AP25" s="386"/>
      <c r="AQ25" s="386"/>
      <c r="AR25" s="386"/>
      <c r="AS25" s="386"/>
      <c r="AT25" s="386"/>
      <c r="AU25" s="386"/>
      <c r="AV25" s="386"/>
      <c r="AW25" s="386"/>
      <c r="AX25" s="386"/>
      <c r="AY25" s="386"/>
      <c r="AZ25" s="386"/>
      <c r="BA25" s="386"/>
      <c r="BB25" s="386"/>
      <c r="BC25" s="386"/>
      <c r="BD25" s="386"/>
      <c r="BE25" s="386"/>
      <c r="BF25" s="386"/>
      <c r="BG25" s="386"/>
      <c r="BH25" s="386"/>
      <c r="BI25" s="386"/>
      <c r="BJ25" s="386"/>
      <c r="BK25" s="386"/>
      <c r="BL25" s="386"/>
      <c r="BM25" s="386"/>
      <c r="BN25" s="386"/>
      <c r="BO25" s="386"/>
      <c r="BP25" s="386"/>
      <c r="BQ25" s="386"/>
      <c r="BR25" s="386"/>
      <c r="BS25" s="386"/>
      <c r="BT25" s="386"/>
      <c r="BU25" s="386"/>
      <c r="BV25" s="386"/>
      <c r="BW25" s="386"/>
      <c r="BX25" s="386"/>
      <c r="BY25" s="386"/>
      <c r="BZ25" s="386"/>
      <c r="CA25" s="386"/>
      <c r="CB25" s="386"/>
      <c r="CC25" s="386"/>
      <c r="CD25" s="386"/>
      <c r="CE25" s="386"/>
      <c r="CF25" s="386"/>
      <c r="CG25" s="386"/>
      <c r="CH25" s="386"/>
      <c r="CI25" s="386"/>
      <c r="CJ25" s="386"/>
      <c r="CK25" s="386"/>
      <c r="CL25" s="386"/>
      <c r="CM25" s="386"/>
      <c r="CN25" s="386"/>
      <c r="CO25" s="386"/>
      <c r="CP25" s="386"/>
      <c r="CQ25" s="386"/>
      <c r="CR25" s="386"/>
      <c r="CS25" s="386"/>
      <c r="CT25" s="386"/>
      <c r="CU25" s="386"/>
      <c r="CV25" s="386"/>
      <c r="CW25" s="386"/>
      <c r="CX25" s="386"/>
      <c r="CY25" s="386"/>
      <c r="CZ25" s="386"/>
      <c r="DA25" s="386"/>
      <c r="DB25" s="386"/>
      <c r="DC25" s="386"/>
      <c r="DD25" s="386"/>
      <c r="DE25" s="386"/>
      <c r="DF25" s="386"/>
      <c r="DG25" s="386"/>
      <c r="DH25" s="386"/>
      <c r="DI25" s="386"/>
      <c r="DJ25" s="386"/>
      <c r="DK25" s="386"/>
      <c r="DL25" s="386"/>
      <c r="DM25" s="386"/>
      <c r="DN25" s="386"/>
      <c r="DO25" s="386"/>
      <c r="DP25" s="386"/>
      <c r="DQ25" s="386"/>
      <c r="DR25" s="386"/>
      <c r="DS25" s="386"/>
      <c r="DT25" s="386"/>
      <c r="DU25" s="386"/>
      <c r="DV25" s="386"/>
      <c r="DW25" s="386"/>
      <c r="DX25" s="386"/>
      <c r="DY25" s="386"/>
      <c r="DZ25" s="386"/>
      <c r="EA25" s="386"/>
      <c r="EB25" s="386"/>
      <c r="EC25" s="386"/>
      <c r="ED25" s="386"/>
      <c r="EE25" s="386"/>
      <c r="EF25" s="386"/>
      <c r="EG25" s="386"/>
      <c r="EH25" s="386"/>
      <c r="EI25" s="386"/>
      <c r="EJ25" s="386"/>
      <c r="EK25" s="386"/>
      <c r="EL25" s="386"/>
      <c r="EM25" s="386"/>
      <c r="EN25" s="386"/>
      <c r="EO25" s="386"/>
      <c r="EP25" s="386"/>
      <c r="EQ25" s="386"/>
      <c r="ER25" s="386"/>
      <c r="ES25" s="386"/>
      <c r="ET25" s="386"/>
      <c r="EU25" s="386"/>
      <c r="EV25" s="386"/>
      <c r="EW25" s="386"/>
      <c r="EX25" s="386"/>
      <c r="EY25" s="386"/>
      <c r="EZ25" s="386"/>
      <c r="FA25" s="386"/>
      <c r="FB25" s="386"/>
      <c r="FC25" s="386"/>
      <c r="FD25" s="386"/>
      <c r="FE25" s="386"/>
      <c r="FF25" s="386"/>
      <c r="FG25" s="386"/>
      <c r="FH25" s="386"/>
      <c r="FI25" s="386"/>
      <c r="FJ25" s="386"/>
      <c r="FK25" s="386"/>
      <c r="FL25" s="386"/>
      <c r="FM25" s="386"/>
      <c r="FN25" s="386"/>
      <c r="FO25" s="386"/>
      <c r="FP25" s="386"/>
      <c r="FQ25" s="386"/>
      <c r="FR25" s="386"/>
      <c r="FS25" s="386"/>
      <c r="FT25" s="386"/>
      <c r="FU25" s="386"/>
      <c r="FV25" s="386"/>
      <c r="FW25" s="386"/>
      <c r="FX25" s="386"/>
      <c r="FY25" s="386"/>
      <c r="FZ25" s="386"/>
      <c r="GA25" s="386"/>
      <c r="GB25" s="386"/>
      <c r="GC25" s="386"/>
      <c r="GD25" s="386"/>
      <c r="GE25" s="386"/>
      <c r="GF25" s="386"/>
      <c r="GG25" s="386"/>
      <c r="GH25" s="386"/>
      <c r="GI25" s="386"/>
      <c r="GJ25" s="386"/>
      <c r="GK25" s="386"/>
      <c r="GL25" s="386"/>
      <c r="GM25" s="386"/>
      <c r="GN25" s="386"/>
      <c r="GO25" s="386"/>
      <c r="GP25" s="386"/>
      <c r="GQ25" s="386"/>
      <c r="GR25" s="386"/>
      <c r="GS25" s="386"/>
      <c r="GT25" s="386"/>
      <c r="GU25" s="386"/>
      <c r="GV25" s="386"/>
      <c r="GW25" s="386"/>
      <c r="GX25" s="386"/>
      <c r="GY25" s="386"/>
      <c r="GZ25" s="386"/>
      <c r="HA25" s="386"/>
      <c r="HB25" s="386"/>
      <c r="HC25" s="386"/>
      <c r="HD25" s="386"/>
      <c r="HE25" s="386"/>
      <c r="HF25" s="386"/>
      <c r="HG25" s="386"/>
      <c r="HH25" s="386"/>
      <c r="HI25" s="386"/>
      <c r="HJ25" s="386"/>
      <c r="HK25" s="386"/>
      <c r="HL25" s="386"/>
      <c r="HM25" s="386"/>
      <c r="HN25" s="386"/>
      <c r="HO25" s="386"/>
      <c r="HP25" s="386"/>
      <c r="HQ25" s="386"/>
      <c r="HR25" s="386"/>
      <c r="HS25" s="386"/>
      <c r="HT25" s="386"/>
      <c r="HU25" s="386"/>
      <c r="HV25" s="386"/>
      <c r="HW25" s="386"/>
      <c r="HX25" s="386"/>
      <c r="HY25" s="386"/>
      <c r="HZ25" s="386"/>
      <c r="IA25" s="386"/>
      <c r="IB25" s="386"/>
      <c r="IC25" s="386"/>
      <c r="ID25" s="386"/>
      <c r="IE25" s="386"/>
      <c r="IF25" s="386"/>
      <c r="IG25" s="386"/>
      <c r="IH25" s="386"/>
      <c r="II25" s="386"/>
      <c r="IJ25" s="386"/>
      <c r="IK25" s="386"/>
      <c r="IL25" s="386"/>
      <c r="IM25" s="386"/>
      <c r="IN25" s="386"/>
      <c r="IO25" s="386"/>
      <c r="IP25" s="386"/>
      <c r="IQ25" s="386"/>
      <c r="IR25" s="386"/>
      <c r="IS25" s="386"/>
      <c r="IT25" s="386"/>
      <c r="IU25" s="386"/>
      <c r="IV25" s="386"/>
      <c r="IW25" s="386"/>
      <c r="IX25" s="386"/>
      <c r="IY25" s="386"/>
      <c r="IZ25" s="386"/>
      <c r="JA25" s="386"/>
      <c r="JB25" s="386"/>
      <c r="JC25" s="386"/>
      <c r="JD25" s="386"/>
      <c r="JE25" s="386"/>
      <c r="JF25" s="386"/>
      <c r="JG25" s="386"/>
      <c r="JH25" s="386"/>
      <c r="JI25" s="386"/>
      <c r="JJ25" s="386"/>
      <c r="JK25" s="386"/>
      <c r="JL25" s="386"/>
      <c r="JM25" s="386"/>
      <c r="JN25" s="386"/>
      <c r="JO25" s="386"/>
      <c r="JP25" s="386"/>
      <c r="JQ25" s="386"/>
      <c r="JR25" s="386"/>
      <c r="JS25" s="386"/>
      <c r="JT25" s="386"/>
      <c r="JU25" s="386"/>
      <c r="JV25" s="386"/>
      <c r="JW25" s="386"/>
      <c r="JX25" s="386"/>
      <c r="JY25" s="386"/>
      <c r="JZ25" s="386"/>
      <c r="KA25" s="386"/>
      <c r="KB25" s="386"/>
      <c r="KC25" s="386"/>
      <c r="KD25" s="386"/>
      <c r="KE25" s="386"/>
      <c r="KF25" s="386"/>
      <c r="KG25" s="386"/>
      <c r="KH25" s="386"/>
      <c r="KI25" s="386"/>
      <c r="KJ25" s="386"/>
      <c r="KK25" s="386"/>
      <c r="KL25" s="386"/>
      <c r="KM25" s="386"/>
      <c r="KN25" s="386"/>
      <c r="KO25" s="386"/>
      <c r="KP25" s="386"/>
      <c r="KQ25" s="386"/>
      <c r="KR25" s="386"/>
      <c r="KS25" s="386"/>
      <c r="KT25" s="386"/>
      <c r="KU25" s="386"/>
      <c r="KV25" s="386"/>
      <c r="KW25" s="386"/>
      <c r="KX25" s="386"/>
      <c r="KY25" s="386"/>
      <c r="KZ25" s="386"/>
      <c r="LA25" s="386"/>
      <c r="LB25" s="386"/>
      <c r="LC25" s="386"/>
      <c r="LD25" s="386"/>
      <c r="LE25" s="386"/>
      <c r="LF25" s="386"/>
      <c r="LG25" s="386"/>
      <c r="LH25" s="386"/>
      <c r="LI25" s="386"/>
      <c r="LJ25" s="386"/>
      <c r="LK25" s="386"/>
      <c r="LL25" s="386"/>
      <c r="LM25" s="386"/>
      <c r="LN25" s="386"/>
      <c r="LO25" s="386"/>
      <c r="LP25" s="386"/>
      <c r="LQ25" s="386"/>
      <c r="LR25" s="386"/>
      <c r="LS25" s="386"/>
      <c r="LT25" s="386"/>
      <c r="LU25" s="386"/>
      <c r="LV25" s="386"/>
      <c r="LW25" s="386"/>
      <c r="LX25" s="386"/>
      <c r="LY25" s="386"/>
      <c r="LZ25" s="386"/>
      <c r="MA25" s="400"/>
    </row>
    <row r="26" s="302" customFormat="1" ht="21" customHeight="1" spans="1:339">
      <c r="A26" s="312">
        <v>17</v>
      </c>
      <c r="B26" s="38" t="s">
        <v>67</v>
      </c>
      <c r="C26" s="38" t="s">
        <v>165</v>
      </c>
      <c r="D26" s="313" t="s">
        <v>222</v>
      </c>
      <c r="E26" s="38" t="s">
        <v>192</v>
      </c>
      <c r="F26" s="39" t="s">
        <v>223</v>
      </c>
      <c r="G26" s="39" t="s">
        <v>169</v>
      </c>
      <c r="H26" s="316" t="s">
        <v>224</v>
      </c>
      <c r="I26" s="39"/>
      <c r="J26" s="49"/>
      <c r="K26" s="49"/>
      <c r="L26" s="50">
        <v>2</v>
      </c>
      <c r="M26" s="50"/>
      <c r="N26" s="349">
        <v>0.0925</v>
      </c>
      <c r="O26" s="350">
        <v>0.066</v>
      </c>
      <c r="P26" s="351">
        <v>0.095</v>
      </c>
      <c r="Q26" s="351">
        <v>0.07</v>
      </c>
      <c r="R26" s="379">
        <v>0.0925</v>
      </c>
      <c r="S26" s="385">
        <v>0.2</v>
      </c>
      <c r="T26" s="381">
        <v>0.12</v>
      </c>
      <c r="V26" s="386"/>
      <c r="W26" s="386"/>
      <c r="X26" s="386"/>
      <c r="Y26" s="386"/>
      <c r="Z26" s="386"/>
      <c r="AA26" s="386"/>
      <c r="AB26" s="386"/>
      <c r="AC26" s="386"/>
      <c r="AD26" s="386"/>
      <c r="AE26" s="386"/>
      <c r="AF26" s="386"/>
      <c r="AG26" s="386"/>
      <c r="AH26" s="386"/>
      <c r="AI26" s="386"/>
      <c r="AJ26" s="386"/>
      <c r="AK26" s="386"/>
      <c r="AL26" s="386"/>
      <c r="AM26" s="386"/>
      <c r="AN26" s="386"/>
      <c r="AO26" s="386"/>
      <c r="AP26" s="386"/>
      <c r="AQ26" s="386"/>
      <c r="AR26" s="386"/>
      <c r="AS26" s="386"/>
      <c r="AT26" s="386"/>
      <c r="AU26" s="386"/>
      <c r="AV26" s="386"/>
      <c r="AW26" s="386"/>
      <c r="AX26" s="386"/>
      <c r="AY26" s="386"/>
      <c r="AZ26" s="386"/>
      <c r="BA26" s="386"/>
      <c r="BB26" s="386"/>
      <c r="BC26" s="386"/>
      <c r="BD26" s="386"/>
      <c r="BE26" s="386"/>
      <c r="BF26" s="386"/>
      <c r="BG26" s="386"/>
      <c r="BH26" s="386"/>
      <c r="BI26" s="386"/>
      <c r="BJ26" s="386"/>
      <c r="BK26" s="386"/>
      <c r="BL26" s="386"/>
      <c r="BM26" s="386"/>
      <c r="BN26" s="386"/>
      <c r="BO26" s="386"/>
      <c r="BP26" s="386"/>
      <c r="BQ26" s="386"/>
      <c r="BR26" s="386"/>
      <c r="BS26" s="386"/>
      <c r="BT26" s="386"/>
      <c r="BU26" s="386"/>
      <c r="BV26" s="386"/>
      <c r="BW26" s="386"/>
      <c r="BX26" s="386"/>
      <c r="BY26" s="386"/>
      <c r="BZ26" s="386"/>
      <c r="CA26" s="386"/>
      <c r="CB26" s="386"/>
      <c r="CC26" s="386"/>
      <c r="CD26" s="386"/>
      <c r="CE26" s="386"/>
      <c r="CF26" s="386"/>
      <c r="CG26" s="386"/>
      <c r="CH26" s="386"/>
      <c r="CI26" s="386"/>
      <c r="CJ26" s="386"/>
      <c r="CK26" s="386"/>
      <c r="CL26" s="386"/>
      <c r="CM26" s="386"/>
      <c r="CN26" s="386"/>
      <c r="CO26" s="386"/>
      <c r="CP26" s="386"/>
      <c r="CQ26" s="386"/>
      <c r="CR26" s="386"/>
      <c r="CS26" s="386"/>
      <c r="CT26" s="386"/>
      <c r="CU26" s="386"/>
      <c r="CV26" s="386"/>
      <c r="CW26" s="386"/>
      <c r="CX26" s="386"/>
      <c r="CY26" s="386"/>
      <c r="CZ26" s="386"/>
      <c r="DA26" s="386"/>
      <c r="DB26" s="386"/>
      <c r="DC26" s="386"/>
      <c r="DD26" s="386"/>
      <c r="DE26" s="386"/>
      <c r="DF26" s="386"/>
      <c r="DG26" s="386"/>
      <c r="DH26" s="386"/>
      <c r="DI26" s="386"/>
      <c r="DJ26" s="386"/>
      <c r="DK26" s="386"/>
      <c r="DL26" s="386"/>
      <c r="DM26" s="386"/>
      <c r="DN26" s="386"/>
      <c r="DO26" s="386"/>
      <c r="DP26" s="386"/>
      <c r="DQ26" s="386"/>
      <c r="DR26" s="386"/>
      <c r="DS26" s="386"/>
      <c r="DT26" s="386"/>
      <c r="DU26" s="386"/>
      <c r="DV26" s="386"/>
      <c r="DW26" s="386"/>
      <c r="DX26" s="386"/>
      <c r="DY26" s="386"/>
      <c r="DZ26" s="386"/>
      <c r="EA26" s="386"/>
      <c r="EB26" s="386"/>
      <c r="EC26" s="386"/>
      <c r="ED26" s="386"/>
      <c r="EE26" s="386"/>
      <c r="EF26" s="386"/>
      <c r="EG26" s="386"/>
      <c r="EH26" s="386"/>
      <c r="EI26" s="386"/>
      <c r="EJ26" s="386"/>
      <c r="EK26" s="386"/>
      <c r="EL26" s="386"/>
      <c r="EM26" s="386"/>
      <c r="EN26" s="386"/>
      <c r="EO26" s="386"/>
      <c r="EP26" s="386"/>
      <c r="EQ26" s="386"/>
      <c r="ER26" s="386"/>
      <c r="ES26" s="386"/>
      <c r="ET26" s="386"/>
      <c r="EU26" s="386"/>
      <c r="EV26" s="386"/>
      <c r="EW26" s="386"/>
      <c r="EX26" s="386"/>
      <c r="EY26" s="386"/>
      <c r="EZ26" s="386"/>
      <c r="FA26" s="386"/>
      <c r="FB26" s="386"/>
      <c r="FC26" s="386"/>
      <c r="FD26" s="386"/>
      <c r="FE26" s="386"/>
      <c r="FF26" s="386"/>
      <c r="FG26" s="386"/>
      <c r="FH26" s="386"/>
      <c r="FI26" s="386"/>
      <c r="FJ26" s="386"/>
      <c r="FK26" s="386"/>
      <c r="FL26" s="386"/>
      <c r="FM26" s="386"/>
      <c r="FN26" s="386"/>
      <c r="FO26" s="386"/>
      <c r="FP26" s="386"/>
      <c r="FQ26" s="386"/>
      <c r="FR26" s="386"/>
      <c r="FS26" s="386"/>
      <c r="FT26" s="386"/>
      <c r="FU26" s="386"/>
      <c r="FV26" s="386"/>
      <c r="FW26" s="386"/>
      <c r="FX26" s="386"/>
      <c r="FY26" s="386"/>
      <c r="FZ26" s="386"/>
      <c r="GA26" s="386"/>
      <c r="GB26" s="386"/>
      <c r="GC26" s="386"/>
      <c r="GD26" s="386"/>
      <c r="GE26" s="386"/>
      <c r="GF26" s="386"/>
      <c r="GG26" s="386"/>
      <c r="GH26" s="386"/>
      <c r="GI26" s="386"/>
      <c r="GJ26" s="386"/>
      <c r="GK26" s="386"/>
      <c r="GL26" s="386"/>
      <c r="GM26" s="386"/>
      <c r="GN26" s="386"/>
      <c r="GO26" s="386"/>
      <c r="GP26" s="386"/>
      <c r="GQ26" s="386"/>
      <c r="GR26" s="386"/>
      <c r="GS26" s="386"/>
      <c r="GT26" s="386"/>
      <c r="GU26" s="386"/>
      <c r="GV26" s="386"/>
      <c r="GW26" s="386"/>
      <c r="GX26" s="386"/>
      <c r="GY26" s="386"/>
      <c r="GZ26" s="386"/>
      <c r="HA26" s="386"/>
      <c r="HB26" s="386"/>
      <c r="HC26" s="386"/>
      <c r="HD26" s="386"/>
      <c r="HE26" s="386"/>
      <c r="HF26" s="386"/>
      <c r="HG26" s="386"/>
      <c r="HH26" s="386"/>
      <c r="HI26" s="386"/>
      <c r="HJ26" s="386"/>
      <c r="HK26" s="386"/>
      <c r="HL26" s="386"/>
      <c r="HM26" s="386"/>
      <c r="HN26" s="386"/>
      <c r="HO26" s="386"/>
      <c r="HP26" s="386"/>
      <c r="HQ26" s="386"/>
      <c r="HR26" s="386"/>
      <c r="HS26" s="386"/>
      <c r="HT26" s="386"/>
      <c r="HU26" s="386"/>
      <c r="HV26" s="386"/>
      <c r="HW26" s="386"/>
      <c r="HX26" s="386"/>
      <c r="HY26" s="386"/>
      <c r="HZ26" s="386"/>
      <c r="IA26" s="386"/>
      <c r="IB26" s="386"/>
      <c r="IC26" s="386"/>
      <c r="ID26" s="386"/>
      <c r="IE26" s="386"/>
      <c r="IF26" s="386"/>
      <c r="IG26" s="386"/>
      <c r="IH26" s="386"/>
      <c r="II26" s="386"/>
      <c r="IJ26" s="386"/>
      <c r="IK26" s="386"/>
      <c r="IL26" s="386"/>
      <c r="IM26" s="386"/>
      <c r="IN26" s="386"/>
      <c r="IO26" s="386"/>
      <c r="IP26" s="386"/>
      <c r="IQ26" s="386"/>
      <c r="IR26" s="386"/>
      <c r="IS26" s="386"/>
      <c r="IT26" s="386"/>
      <c r="IU26" s="386"/>
      <c r="IV26" s="386"/>
      <c r="IW26" s="386"/>
      <c r="IX26" s="386"/>
      <c r="IY26" s="386"/>
      <c r="IZ26" s="386"/>
      <c r="JA26" s="386"/>
      <c r="JB26" s="386"/>
      <c r="JC26" s="386"/>
      <c r="JD26" s="386"/>
      <c r="JE26" s="386"/>
      <c r="JF26" s="386"/>
      <c r="JG26" s="386"/>
      <c r="JH26" s="386"/>
      <c r="JI26" s="386"/>
      <c r="JJ26" s="386"/>
      <c r="JK26" s="386"/>
      <c r="JL26" s="386"/>
      <c r="JM26" s="386"/>
      <c r="JN26" s="386"/>
      <c r="JO26" s="386"/>
      <c r="JP26" s="386"/>
      <c r="JQ26" s="386"/>
      <c r="JR26" s="386"/>
      <c r="JS26" s="386"/>
      <c r="JT26" s="386"/>
      <c r="JU26" s="386"/>
      <c r="JV26" s="386"/>
      <c r="JW26" s="386"/>
      <c r="JX26" s="386"/>
      <c r="JY26" s="386"/>
      <c r="JZ26" s="386"/>
      <c r="KA26" s="386"/>
      <c r="KB26" s="386"/>
      <c r="KC26" s="386"/>
      <c r="KD26" s="386"/>
      <c r="KE26" s="386"/>
      <c r="KF26" s="386"/>
      <c r="KG26" s="386"/>
      <c r="KH26" s="386"/>
      <c r="KI26" s="386"/>
      <c r="KJ26" s="386"/>
      <c r="KK26" s="386"/>
      <c r="KL26" s="386"/>
      <c r="KM26" s="386"/>
      <c r="KN26" s="386"/>
      <c r="KO26" s="386"/>
      <c r="KP26" s="386"/>
      <c r="KQ26" s="386"/>
      <c r="KR26" s="386"/>
      <c r="KS26" s="386"/>
      <c r="KT26" s="386"/>
      <c r="KU26" s="386"/>
      <c r="KV26" s="386"/>
      <c r="KW26" s="386"/>
      <c r="KX26" s="386"/>
      <c r="KY26" s="386"/>
      <c r="KZ26" s="386"/>
      <c r="LA26" s="386"/>
      <c r="LB26" s="386"/>
      <c r="LC26" s="386"/>
      <c r="LD26" s="386"/>
      <c r="LE26" s="386"/>
      <c r="LF26" s="386"/>
      <c r="LG26" s="386"/>
      <c r="LH26" s="386"/>
      <c r="LI26" s="386"/>
      <c r="LJ26" s="386"/>
      <c r="LK26" s="386"/>
      <c r="LL26" s="386"/>
      <c r="LM26" s="386"/>
      <c r="LN26" s="386"/>
      <c r="LO26" s="386"/>
      <c r="LP26" s="386"/>
      <c r="LQ26" s="386"/>
      <c r="LR26" s="386"/>
      <c r="LS26" s="386"/>
      <c r="LT26" s="386"/>
      <c r="LU26" s="386"/>
      <c r="LV26" s="386"/>
      <c r="LW26" s="386"/>
      <c r="LX26" s="386"/>
      <c r="LY26" s="386"/>
      <c r="LZ26" s="386"/>
      <c r="MA26" s="400"/>
    </row>
    <row r="27" ht="21" customHeight="1" spans="1:338">
      <c r="A27" s="324">
        <v>18</v>
      </c>
      <c r="B27" s="325" t="s">
        <v>67</v>
      </c>
      <c r="C27" s="325" t="s">
        <v>165</v>
      </c>
      <c r="D27" s="326" t="s">
        <v>222</v>
      </c>
      <c r="E27" s="325" t="s">
        <v>225</v>
      </c>
      <c r="F27" s="327" t="s">
        <v>226</v>
      </c>
      <c r="G27" s="328" t="s">
        <v>169</v>
      </c>
      <c r="H27" s="329" t="s">
        <v>227</v>
      </c>
      <c r="I27" s="364"/>
      <c r="J27" s="365"/>
      <c r="K27" s="365"/>
      <c r="L27" s="235">
        <v>2</v>
      </c>
      <c r="M27" s="366"/>
      <c r="N27" s="367">
        <v>0.115</v>
      </c>
      <c r="O27" s="350">
        <v>0.16</v>
      </c>
      <c r="P27" s="368">
        <v>0.12</v>
      </c>
      <c r="Q27" s="368">
        <v>0.13</v>
      </c>
      <c r="R27" s="389">
        <v>0.115</v>
      </c>
      <c r="S27" s="390">
        <v>0.28</v>
      </c>
      <c r="T27" s="391">
        <v>0.145</v>
      </c>
      <c r="U27" s="302"/>
      <c r="V27" s="386"/>
      <c r="W27" s="386"/>
      <c r="X27" s="386"/>
      <c r="Y27" s="386"/>
      <c r="Z27" s="386"/>
      <c r="AA27" s="386"/>
      <c r="AB27" s="386"/>
      <c r="AC27" s="386"/>
      <c r="AD27" s="386"/>
      <c r="AE27" s="386"/>
      <c r="AF27" s="386"/>
      <c r="AG27" s="386"/>
      <c r="AH27" s="386"/>
      <c r="AI27" s="386"/>
      <c r="AJ27" s="386"/>
      <c r="AK27" s="386"/>
      <c r="AL27" s="386"/>
      <c r="AM27" s="386"/>
      <c r="AN27" s="386"/>
      <c r="AO27" s="386"/>
      <c r="AP27" s="386"/>
      <c r="AQ27" s="386"/>
      <c r="AR27" s="386"/>
      <c r="AS27" s="386"/>
      <c r="AT27" s="386"/>
      <c r="AU27" s="386"/>
      <c r="AV27" s="386"/>
      <c r="AW27" s="386"/>
      <c r="AX27" s="386"/>
      <c r="AY27" s="386"/>
      <c r="AZ27" s="386"/>
      <c r="BA27" s="386"/>
      <c r="BB27" s="386"/>
      <c r="BC27" s="386"/>
      <c r="BD27" s="386"/>
      <c r="BE27" s="386"/>
      <c r="BF27" s="386"/>
      <c r="BG27" s="386"/>
      <c r="BH27" s="386"/>
      <c r="BI27" s="386"/>
      <c r="BJ27" s="386"/>
      <c r="BK27" s="386"/>
      <c r="BL27" s="386"/>
      <c r="BM27" s="386"/>
      <c r="BN27" s="386"/>
      <c r="BO27" s="386"/>
      <c r="BP27" s="386"/>
      <c r="BQ27" s="386"/>
      <c r="BR27" s="386"/>
      <c r="BS27" s="386"/>
      <c r="BT27" s="386"/>
      <c r="BU27" s="386"/>
      <c r="BV27" s="386"/>
      <c r="BW27" s="386"/>
      <c r="BX27" s="386"/>
      <c r="BY27" s="386"/>
      <c r="BZ27" s="386"/>
      <c r="CA27" s="386"/>
      <c r="CB27" s="386"/>
      <c r="CC27" s="386"/>
      <c r="CD27" s="386"/>
      <c r="CE27" s="386"/>
      <c r="CF27" s="386"/>
      <c r="CG27" s="386"/>
      <c r="CH27" s="386"/>
      <c r="CI27" s="386"/>
      <c r="CJ27" s="386"/>
      <c r="CK27" s="386"/>
      <c r="CL27" s="386"/>
      <c r="CM27" s="386"/>
      <c r="CN27" s="386"/>
      <c r="CO27" s="386"/>
      <c r="CP27" s="386"/>
      <c r="CQ27" s="386"/>
      <c r="CR27" s="386"/>
      <c r="CS27" s="386"/>
      <c r="CT27" s="386"/>
      <c r="CU27" s="386"/>
      <c r="CV27" s="386"/>
      <c r="CW27" s="386"/>
      <c r="CX27" s="386"/>
      <c r="CY27" s="386"/>
      <c r="CZ27" s="386"/>
      <c r="DA27" s="386"/>
      <c r="DB27" s="386"/>
      <c r="DC27" s="386"/>
      <c r="DD27" s="386"/>
      <c r="DE27" s="386"/>
      <c r="DF27" s="386"/>
      <c r="DG27" s="386"/>
      <c r="DH27" s="386"/>
      <c r="DI27" s="386"/>
      <c r="DJ27" s="386"/>
      <c r="DK27" s="386"/>
      <c r="DL27" s="386"/>
      <c r="DM27" s="386"/>
      <c r="DN27" s="386"/>
      <c r="DO27" s="386"/>
      <c r="DP27" s="386"/>
      <c r="DQ27" s="386"/>
      <c r="DR27" s="386"/>
      <c r="DS27" s="386"/>
      <c r="DT27" s="386"/>
      <c r="DU27" s="386"/>
      <c r="DV27" s="386"/>
      <c r="DW27" s="386"/>
      <c r="DX27" s="386"/>
      <c r="DY27" s="386"/>
      <c r="DZ27" s="386"/>
      <c r="EA27" s="386"/>
      <c r="EB27" s="386"/>
      <c r="EC27" s="386"/>
      <c r="ED27" s="386"/>
      <c r="EE27" s="386"/>
      <c r="EF27" s="386"/>
      <c r="EG27" s="386"/>
      <c r="EH27" s="386"/>
      <c r="EI27" s="386"/>
      <c r="EJ27" s="386"/>
      <c r="EK27" s="386"/>
      <c r="EL27" s="386"/>
      <c r="EM27" s="386"/>
      <c r="EN27" s="386"/>
      <c r="EO27" s="386"/>
      <c r="EP27" s="386"/>
      <c r="EQ27" s="386"/>
      <c r="ER27" s="386"/>
      <c r="ES27" s="386"/>
      <c r="ET27" s="386"/>
      <c r="EU27" s="386"/>
      <c r="EV27" s="386"/>
      <c r="EW27" s="386"/>
      <c r="EX27" s="386"/>
      <c r="EY27" s="386"/>
      <c r="EZ27" s="386"/>
      <c r="FA27" s="386"/>
      <c r="FB27" s="386"/>
      <c r="FC27" s="386"/>
      <c r="FD27" s="386"/>
      <c r="FE27" s="386"/>
      <c r="FF27" s="386"/>
      <c r="FG27" s="386"/>
      <c r="FH27" s="386"/>
      <c r="FI27" s="386"/>
      <c r="FJ27" s="386"/>
      <c r="FK27" s="386"/>
      <c r="FL27" s="386"/>
      <c r="FM27" s="386"/>
      <c r="FN27" s="386"/>
      <c r="FO27" s="386"/>
      <c r="FP27" s="386"/>
      <c r="FQ27" s="386"/>
      <c r="FR27" s="386"/>
      <c r="FS27" s="386"/>
      <c r="FT27" s="386"/>
      <c r="FU27" s="386"/>
      <c r="FV27" s="386"/>
      <c r="FW27" s="386"/>
      <c r="FX27" s="386"/>
      <c r="FY27" s="386"/>
      <c r="FZ27" s="386"/>
      <c r="GA27" s="386"/>
      <c r="GB27" s="386"/>
      <c r="GC27" s="386"/>
      <c r="GD27" s="386"/>
      <c r="GE27" s="386"/>
      <c r="GF27" s="386"/>
      <c r="GG27" s="386"/>
      <c r="GH27" s="386"/>
      <c r="GI27" s="386"/>
      <c r="GJ27" s="386"/>
      <c r="GK27" s="386"/>
      <c r="GL27" s="386"/>
      <c r="GM27" s="386"/>
      <c r="GN27" s="386"/>
      <c r="GO27" s="386"/>
      <c r="GP27" s="386"/>
      <c r="GQ27" s="386"/>
      <c r="GR27" s="386"/>
      <c r="GS27" s="386"/>
      <c r="GT27" s="386"/>
      <c r="GU27" s="386"/>
      <c r="GV27" s="386"/>
      <c r="GW27" s="386"/>
      <c r="GX27" s="386"/>
      <c r="GY27" s="386"/>
      <c r="GZ27" s="386"/>
      <c r="HA27" s="386"/>
      <c r="HB27" s="386"/>
      <c r="HC27" s="386"/>
      <c r="HD27" s="386"/>
      <c r="HE27" s="386"/>
      <c r="HF27" s="386"/>
      <c r="HG27" s="386"/>
      <c r="HH27" s="386"/>
      <c r="HI27" s="386"/>
      <c r="HJ27" s="386"/>
      <c r="HK27" s="386"/>
      <c r="HL27" s="386"/>
      <c r="HM27" s="386"/>
      <c r="HN27" s="386"/>
      <c r="HO27" s="386"/>
      <c r="HP27" s="386"/>
      <c r="HQ27" s="386"/>
      <c r="HR27" s="386"/>
      <c r="HS27" s="386"/>
      <c r="HT27" s="386"/>
      <c r="HU27" s="386"/>
      <c r="HV27" s="386"/>
      <c r="HW27" s="386"/>
      <c r="HX27" s="386"/>
      <c r="HY27" s="386"/>
      <c r="HZ27" s="386"/>
      <c r="IA27" s="386"/>
      <c r="IB27" s="386"/>
      <c r="IC27" s="386"/>
      <c r="ID27" s="386"/>
      <c r="IE27" s="386"/>
      <c r="IF27" s="386"/>
      <c r="IG27" s="386"/>
      <c r="IH27" s="386"/>
      <c r="II27" s="386"/>
      <c r="IJ27" s="386"/>
      <c r="IK27" s="386"/>
      <c r="IL27" s="386"/>
      <c r="IM27" s="386"/>
      <c r="IN27" s="386"/>
      <c r="IO27" s="386"/>
      <c r="IP27" s="386"/>
      <c r="IQ27" s="386"/>
      <c r="IR27" s="386"/>
      <c r="IS27" s="386"/>
      <c r="IT27" s="386"/>
      <c r="IU27" s="386"/>
      <c r="IV27" s="386"/>
      <c r="IW27" s="386"/>
      <c r="IX27" s="386"/>
      <c r="IY27" s="386"/>
      <c r="IZ27" s="386"/>
      <c r="JA27" s="386"/>
      <c r="JB27" s="386"/>
      <c r="JC27" s="386"/>
      <c r="JD27" s="386"/>
      <c r="JE27" s="386"/>
      <c r="JF27" s="386"/>
      <c r="JG27" s="386"/>
      <c r="JH27" s="386"/>
      <c r="JI27" s="386"/>
      <c r="JJ27" s="386"/>
      <c r="JK27" s="386"/>
      <c r="JL27" s="386"/>
      <c r="JM27" s="386"/>
      <c r="JN27" s="386"/>
      <c r="JO27" s="386"/>
      <c r="JP27" s="386"/>
      <c r="JQ27" s="386"/>
      <c r="JR27" s="386"/>
      <c r="JS27" s="386"/>
      <c r="JT27" s="386"/>
      <c r="JU27" s="386"/>
      <c r="JV27" s="386"/>
      <c r="JW27" s="386"/>
      <c r="JX27" s="386"/>
      <c r="JY27" s="386"/>
      <c r="JZ27" s="386"/>
      <c r="KA27" s="386"/>
      <c r="KB27" s="386"/>
      <c r="KC27" s="386"/>
      <c r="KD27" s="386"/>
      <c r="KE27" s="386"/>
      <c r="KF27" s="386"/>
      <c r="KG27" s="386"/>
      <c r="KH27" s="386"/>
      <c r="KI27" s="386"/>
      <c r="KJ27" s="386"/>
      <c r="KK27" s="386"/>
      <c r="KL27" s="386"/>
      <c r="KM27" s="386"/>
      <c r="KN27" s="386"/>
      <c r="KO27" s="386"/>
      <c r="KP27" s="386"/>
      <c r="KQ27" s="386"/>
      <c r="KR27" s="386"/>
      <c r="KS27" s="386"/>
      <c r="KT27" s="386"/>
      <c r="KU27" s="386"/>
      <c r="KV27" s="386"/>
      <c r="KW27" s="386"/>
      <c r="KX27" s="386"/>
      <c r="KY27" s="386"/>
      <c r="KZ27" s="386"/>
      <c r="LA27" s="386"/>
      <c r="LB27" s="386"/>
      <c r="LC27" s="386"/>
      <c r="LD27" s="386"/>
      <c r="LE27" s="386"/>
      <c r="LF27" s="386"/>
      <c r="LG27" s="386"/>
      <c r="LH27" s="386"/>
      <c r="LI27" s="386"/>
      <c r="LJ27" s="386"/>
      <c r="LK27" s="386"/>
      <c r="LL27" s="386"/>
      <c r="LM27" s="386"/>
      <c r="LN27" s="386"/>
      <c r="LO27" s="386"/>
      <c r="LP27" s="386"/>
      <c r="LQ27" s="386"/>
      <c r="LR27" s="386"/>
      <c r="LS27" s="386"/>
      <c r="LT27" s="386"/>
      <c r="LU27" s="386"/>
      <c r="LV27" s="386"/>
      <c r="LW27" s="386"/>
      <c r="LX27" s="386"/>
      <c r="LY27" s="386"/>
      <c r="LZ27" s="386"/>
    </row>
    <row r="28" ht="21" customHeight="1" spans="1:338">
      <c r="A28" s="312">
        <v>87</v>
      </c>
      <c r="B28" s="38" t="s">
        <v>67</v>
      </c>
      <c r="C28" s="38" t="s">
        <v>165</v>
      </c>
      <c r="D28" s="313" t="s">
        <v>222</v>
      </c>
      <c r="E28" s="38" t="s">
        <v>192</v>
      </c>
      <c r="F28" s="39"/>
      <c r="G28" s="39" t="s">
        <v>169</v>
      </c>
      <c r="H28" s="316" t="s">
        <v>228</v>
      </c>
      <c r="I28" s="39"/>
      <c r="J28" s="49"/>
      <c r="K28" s="49"/>
      <c r="L28" s="50">
        <v>2</v>
      </c>
      <c r="M28" s="50"/>
      <c r="N28" s="302"/>
      <c r="O28" s="350">
        <v>0.072</v>
      </c>
      <c r="P28" s="348"/>
      <c r="Q28" s="348"/>
      <c r="R28" s="348"/>
      <c r="S28" s="302"/>
      <c r="T28" s="302"/>
      <c r="U28" s="302"/>
      <c r="V28" s="386"/>
      <c r="W28" s="386"/>
      <c r="X28" s="386"/>
      <c r="Y28" s="386"/>
      <c r="Z28" s="386"/>
      <c r="AA28" s="386"/>
      <c r="AB28" s="386"/>
      <c r="AC28" s="386"/>
      <c r="AD28" s="386"/>
      <c r="AE28" s="386"/>
      <c r="AF28" s="386"/>
      <c r="AG28" s="386"/>
      <c r="AH28" s="386"/>
      <c r="AI28" s="386"/>
      <c r="AJ28" s="386"/>
      <c r="AK28" s="386"/>
      <c r="AL28" s="386"/>
      <c r="AM28" s="386"/>
      <c r="AN28" s="386"/>
      <c r="AO28" s="386"/>
      <c r="AP28" s="386"/>
      <c r="AQ28" s="386"/>
      <c r="AR28" s="386"/>
      <c r="AS28" s="386"/>
      <c r="AT28" s="386"/>
      <c r="AU28" s="386"/>
      <c r="AV28" s="386"/>
      <c r="AW28" s="386"/>
      <c r="AX28" s="386"/>
      <c r="AY28" s="386"/>
      <c r="AZ28" s="386"/>
      <c r="BA28" s="386"/>
      <c r="BB28" s="386"/>
      <c r="BC28" s="386"/>
      <c r="BD28" s="386"/>
      <c r="BE28" s="386"/>
      <c r="BF28" s="386"/>
      <c r="BG28" s="386"/>
      <c r="BH28" s="386"/>
      <c r="BI28" s="386"/>
      <c r="BJ28" s="386"/>
      <c r="BK28" s="386"/>
      <c r="BL28" s="386"/>
      <c r="BM28" s="386"/>
      <c r="BN28" s="386"/>
      <c r="BO28" s="386"/>
      <c r="BP28" s="386"/>
      <c r="BQ28" s="386"/>
      <c r="BR28" s="386"/>
      <c r="BS28" s="386"/>
      <c r="BT28" s="386"/>
      <c r="BU28" s="386"/>
      <c r="BV28" s="386"/>
      <c r="BW28" s="386"/>
      <c r="BX28" s="386"/>
      <c r="BY28" s="386"/>
      <c r="BZ28" s="386"/>
      <c r="CA28" s="386"/>
      <c r="CB28" s="386"/>
      <c r="CC28" s="386"/>
      <c r="CD28" s="386"/>
      <c r="CE28" s="386"/>
      <c r="CF28" s="386"/>
      <c r="CG28" s="386"/>
      <c r="CH28" s="386"/>
      <c r="CI28" s="386"/>
      <c r="CJ28" s="386"/>
      <c r="CK28" s="386"/>
      <c r="CL28" s="386"/>
      <c r="CM28" s="386"/>
      <c r="CN28" s="386"/>
      <c r="CO28" s="386"/>
      <c r="CP28" s="386"/>
      <c r="CQ28" s="386"/>
      <c r="CR28" s="386"/>
      <c r="CS28" s="386"/>
      <c r="CT28" s="386"/>
      <c r="CU28" s="386"/>
      <c r="CV28" s="386"/>
      <c r="CW28" s="386"/>
      <c r="CX28" s="386"/>
      <c r="CY28" s="386"/>
      <c r="CZ28" s="386"/>
      <c r="DA28" s="386"/>
      <c r="DB28" s="386"/>
      <c r="DC28" s="386"/>
      <c r="DD28" s="386"/>
      <c r="DE28" s="386"/>
      <c r="DF28" s="386"/>
      <c r="DG28" s="386"/>
      <c r="DH28" s="386"/>
      <c r="DI28" s="386"/>
      <c r="DJ28" s="386"/>
      <c r="DK28" s="386"/>
      <c r="DL28" s="386"/>
      <c r="DM28" s="386"/>
      <c r="DN28" s="386"/>
      <c r="DO28" s="386"/>
      <c r="DP28" s="386"/>
      <c r="DQ28" s="386"/>
      <c r="DR28" s="386"/>
      <c r="DS28" s="386"/>
      <c r="DT28" s="386"/>
      <c r="DU28" s="386"/>
      <c r="DV28" s="386"/>
      <c r="DW28" s="386"/>
      <c r="DX28" s="386"/>
      <c r="DY28" s="386"/>
      <c r="DZ28" s="386"/>
      <c r="EA28" s="386"/>
      <c r="EB28" s="386"/>
      <c r="EC28" s="386"/>
      <c r="ED28" s="386"/>
      <c r="EE28" s="386"/>
      <c r="EF28" s="386"/>
      <c r="EG28" s="386"/>
      <c r="EH28" s="386"/>
      <c r="EI28" s="386"/>
      <c r="EJ28" s="386"/>
      <c r="EK28" s="386"/>
      <c r="EL28" s="386"/>
      <c r="EM28" s="386"/>
      <c r="EN28" s="386"/>
      <c r="EO28" s="386"/>
      <c r="EP28" s="386"/>
      <c r="EQ28" s="386"/>
      <c r="ER28" s="386"/>
      <c r="ES28" s="386"/>
      <c r="ET28" s="386"/>
      <c r="EU28" s="386"/>
      <c r="EV28" s="386"/>
      <c r="EW28" s="386"/>
      <c r="EX28" s="386"/>
      <c r="EY28" s="386"/>
      <c r="EZ28" s="386"/>
      <c r="FA28" s="386"/>
      <c r="FB28" s="386"/>
      <c r="FC28" s="386"/>
      <c r="FD28" s="386"/>
      <c r="FE28" s="386"/>
      <c r="FF28" s="386"/>
      <c r="FG28" s="386"/>
      <c r="FH28" s="386"/>
      <c r="FI28" s="386"/>
      <c r="FJ28" s="386"/>
      <c r="FK28" s="386"/>
      <c r="FL28" s="386"/>
      <c r="FM28" s="386"/>
      <c r="FN28" s="386"/>
      <c r="FO28" s="386"/>
      <c r="FP28" s="386"/>
      <c r="FQ28" s="386"/>
      <c r="FR28" s="386"/>
      <c r="FS28" s="386"/>
      <c r="FT28" s="386"/>
      <c r="FU28" s="386"/>
      <c r="FV28" s="386"/>
      <c r="FW28" s="386"/>
      <c r="FX28" s="386"/>
      <c r="FY28" s="386"/>
      <c r="FZ28" s="386"/>
      <c r="GA28" s="386"/>
      <c r="GB28" s="386"/>
      <c r="GC28" s="386"/>
      <c r="GD28" s="386"/>
      <c r="GE28" s="386"/>
      <c r="GF28" s="386"/>
      <c r="GG28" s="386"/>
      <c r="GH28" s="386"/>
      <c r="GI28" s="386"/>
      <c r="GJ28" s="386"/>
      <c r="GK28" s="386"/>
      <c r="GL28" s="386"/>
      <c r="GM28" s="386"/>
      <c r="GN28" s="386"/>
      <c r="GO28" s="386"/>
      <c r="GP28" s="386"/>
      <c r="GQ28" s="386"/>
      <c r="GR28" s="386"/>
      <c r="GS28" s="386"/>
      <c r="GT28" s="386"/>
      <c r="GU28" s="386"/>
      <c r="GV28" s="386"/>
      <c r="GW28" s="386"/>
      <c r="GX28" s="386"/>
      <c r="GY28" s="386"/>
      <c r="GZ28" s="386"/>
      <c r="HA28" s="386"/>
      <c r="HB28" s="386"/>
      <c r="HC28" s="386"/>
      <c r="HD28" s="386"/>
      <c r="HE28" s="386"/>
      <c r="HF28" s="386"/>
      <c r="HG28" s="386"/>
      <c r="HH28" s="386"/>
      <c r="HI28" s="386"/>
      <c r="HJ28" s="386"/>
      <c r="HK28" s="386"/>
      <c r="HL28" s="386"/>
      <c r="HM28" s="386"/>
      <c r="HN28" s="386"/>
      <c r="HO28" s="386"/>
      <c r="HP28" s="386"/>
      <c r="HQ28" s="386"/>
      <c r="HR28" s="386"/>
      <c r="HS28" s="386"/>
      <c r="HT28" s="386"/>
      <c r="HU28" s="386"/>
      <c r="HV28" s="386"/>
      <c r="HW28" s="386"/>
      <c r="HX28" s="386"/>
      <c r="HY28" s="386"/>
      <c r="HZ28" s="386"/>
      <c r="IA28" s="386"/>
      <c r="IB28" s="386"/>
      <c r="IC28" s="386"/>
      <c r="ID28" s="386"/>
      <c r="IE28" s="386"/>
      <c r="IF28" s="386"/>
      <c r="IG28" s="386"/>
      <c r="IH28" s="386"/>
      <c r="II28" s="386"/>
      <c r="IJ28" s="386"/>
      <c r="IK28" s="386"/>
      <c r="IL28" s="386"/>
      <c r="IM28" s="386"/>
      <c r="IN28" s="386"/>
      <c r="IO28" s="386"/>
      <c r="IP28" s="386"/>
      <c r="IQ28" s="386"/>
      <c r="IR28" s="386"/>
      <c r="IS28" s="386"/>
      <c r="IT28" s="386"/>
      <c r="IU28" s="386"/>
      <c r="IV28" s="386"/>
      <c r="IW28" s="386"/>
      <c r="IX28" s="386"/>
      <c r="IY28" s="386"/>
      <c r="IZ28" s="386"/>
      <c r="JA28" s="386"/>
      <c r="JB28" s="386"/>
      <c r="JC28" s="386"/>
      <c r="JD28" s="386"/>
      <c r="JE28" s="386"/>
      <c r="JF28" s="386"/>
      <c r="JG28" s="386"/>
      <c r="JH28" s="386"/>
      <c r="JI28" s="386"/>
      <c r="JJ28" s="386"/>
      <c r="JK28" s="386"/>
      <c r="JL28" s="386"/>
      <c r="JM28" s="386"/>
      <c r="JN28" s="386"/>
      <c r="JO28" s="386"/>
      <c r="JP28" s="386"/>
      <c r="JQ28" s="386"/>
      <c r="JR28" s="386"/>
      <c r="JS28" s="386"/>
      <c r="JT28" s="386"/>
      <c r="JU28" s="386"/>
      <c r="JV28" s="386"/>
      <c r="JW28" s="386"/>
      <c r="JX28" s="386"/>
      <c r="JY28" s="386"/>
      <c r="JZ28" s="386"/>
      <c r="KA28" s="386"/>
      <c r="KB28" s="386"/>
      <c r="KC28" s="386"/>
      <c r="KD28" s="386"/>
      <c r="KE28" s="386"/>
      <c r="KF28" s="386"/>
      <c r="KG28" s="386"/>
      <c r="KH28" s="386"/>
      <c r="KI28" s="386"/>
      <c r="KJ28" s="386"/>
      <c r="KK28" s="386"/>
      <c r="KL28" s="386"/>
      <c r="KM28" s="386"/>
      <c r="KN28" s="386"/>
      <c r="KO28" s="386"/>
      <c r="KP28" s="386"/>
      <c r="KQ28" s="386"/>
      <c r="KR28" s="386"/>
      <c r="KS28" s="386"/>
      <c r="KT28" s="386"/>
      <c r="KU28" s="386"/>
      <c r="KV28" s="386"/>
      <c r="KW28" s="386"/>
      <c r="KX28" s="386"/>
      <c r="KY28" s="386"/>
      <c r="KZ28" s="386"/>
      <c r="LA28" s="386"/>
      <c r="LB28" s="386"/>
      <c r="LC28" s="386"/>
      <c r="LD28" s="386"/>
      <c r="LE28" s="386"/>
      <c r="LF28" s="386"/>
      <c r="LG28" s="386"/>
      <c r="LH28" s="386"/>
      <c r="LI28" s="386"/>
      <c r="LJ28" s="386"/>
      <c r="LK28" s="386"/>
      <c r="LL28" s="386"/>
      <c r="LM28" s="386"/>
      <c r="LN28" s="386"/>
      <c r="LO28" s="386"/>
      <c r="LP28" s="386"/>
      <c r="LQ28" s="386"/>
      <c r="LR28" s="386"/>
      <c r="LS28" s="386"/>
      <c r="LT28" s="386"/>
      <c r="LU28" s="386"/>
      <c r="LV28" s="386"/>
      <c r="LW28" s="386"/>
      <c r="LX28" s="386"/>
      <c r="LY28" s="386"/>
      <c r="LZ28" s="386"/>
    </row>
    <row r="29" ht="21" customHeight="1" spans="1:338">
      <c r="A29" s="312">
        <v>19</v>
      </c>
      <c r="B29" s="37"/>
      <c r="C29" s="37"/>
      <c r="D29" s="307" t="s">
        <v>229</v>
      </c>
      <c r="E29" s="38"/>
      <c r="F29" s="39"/>
      <c r="G29" s="317"/>
      <c r="H29" s="316"/>
      <c r="I29" s="358"/>
      <c r="J29" s="49"/>
      <c r="K29" s="49"/>
      <c r="L29" s="50"/>
      <c r="M29" s="50"/>
      <c r="N29" s="349"/>
      <c r="O29" s="357"/>
      <c r="P29" s="351"/>
      <c r="Q29" s="351"/>
      <c r="R29" s="379"/>
      <c r="S29" s="302"/>
      <c r="T29" s="381"/>
      <c r="U29" s="302"/>
      <c r="V29" s="386"/>
      <c r="W29" s="386"/>
      <c r="X29" s="386"/>
      <c r="Y29" s="386"/>
      <c r="Z29" s="386"/>
      <c r="AA29" s="386"/>
      <c r="AB29" s="386"/>
      <c r="AC29" s="386"/>
      <c r="AD29" s="386"/>
      <c r="AE29" s="386"/>
      <c r="AF29" s="386"/>
      <c r="AG29" s="386"/>
      <c r="AH29" s="386"/>
      <c r="AI29" s="386"/>
      <c r="AJ29" s="386"/>
      <c r="AK29" s="386"/>
      <c r="AL29" s="386"/>
      <c r="AM29" s="386"/>
      <c r="AN29" s="386"/>
      <c r="AO29" s="386"/>
      <c r="AP29" s="386"/>
      <c r="AQ29" s="386"/>
      <c r="AR29" s="386"/>
      <c r="AS29" s="386"/>
      <c r="AT29" s="386"/>
      <c r="AU29" s="386"/>
      <c r="AV29" s="386"/>
      <c r="AW29" s="386"/>
      <c r="AX29" s="386"/>
      <c r="AY29" s="386"/>
      <c r="AZ29" s="386"/>
      <c r="BA29" s="386"/>
      <c r="BB29" s="386"/>
      <c r="BC29" s="386"/>
      <c r="BD29" s="386"/>
      <c r="BE29" s="386"/>
      <c r="BF29" s="386"/>
      <c r="BG29" s="386"/>
      <c r="BH29" s="386"/>
      <c r="BI29" s="386"/>
      <c r="BJ29" s="386"/>
      <c r="BK29" s="386"/>
      <c r="BL29" s="386"/>
      <c r="BM29" s="386"/>
      <c r="BN29" s="386"/>
      <c r="BO29" s="386"/>
      <c r="BP29" s="386"/>
      <c r="BQ29" s="386"/>
      <c r="BR29" s="386"/>
      <c r="BS29" s="386"/>
      <c r="BT29" s="386"/>
      <c r="BU29" s="386"/>
      <c r="BV29" s="386"/>
      <c r="BW29" s="386"/>
      <c r="BX29" s="386"/>
      <c r="BY29" s="386"/>
      <c r="BZ29" s="386"/>
      <c r="CA29" s="386"/>
      <c r="CB29" s="386"/>
      <c r="CC29" s="386"/>
      <c r="CD29" s="386"/>
      <c r="CE29" s="386"/>
      <c r="CF29" s="386"/>
      <c r="CG29" s="386"/>
      <c r="CH29" s="386"/>
      <c r="CI29" s="386"/>
      <c r="CJ29" s="386"/>
      <c r="CK29" s="386"/>
      <c r="CL29" s="386"/>
      <c r="CM29" s="386"/>
      <c r="CN29" s="386"/>
      <c r="CO29" s="386"/>
      <c r="CP29" s="386"/>
      <c r="CQ29" s="386"/>
      <c r="CR29" s="386"/>
      <c r="CS29" s="386"/>
      <c r="CT29" s="386"/>
      <c r="CU29" s="386"/>
      <c r="CV29" s="386"/>
      <c r="CW29" s="386"/>
      <c r="CX29" s="386"/>
      <c r="CY29" s="386"/>
      <c r="CZ29" s="386"/>
      <c r="DA29" s="386"/>
      <c r="DB29" s="386"/>
      <c r="DC29" s="386"/>
      <c r="DD29" s="386"/>
      <c r="DE29" s="386"/>
      <c r="DF29" s="386"/>
      <c r="DG29" s="386"/>
      <c r="DH29" s="386"/>
      <c r="DI29" s="386"/>
      <c r="DJ29" s="386"/>
      <c r="DK29" s="386"/>
      <c r="DL29" s="386"/>
      <c r="DM29" s="386"/>
      <c r="DN29" s="386"/>
      <c r="DO29" s="386"/>
      <c r="DP29" s="386"/>
      <c r="DQ29" s="386"/>
      <c r="DR29" s="386"/>
      <c r="DS29" s="386"/>
      <c r="DT29" s="386"/>
      <c r="DU29" s="386"/>
      <c r="DV29" s="386"/>
      <c r="DW29" s="386"/>
      <c r="DX29" s="386"/>
      <c r="DY29" s="386"/>
      <c r="DZ29" s="386"/>
      <c r="EA29" s="386"/>
      <c r="EB29" s="386"/>
      <c r="EC29" s="386"/>
      <c r="ED29" s="386"/>
      <c r="EE29" s="386"/>
      <c r="EF29" s="386"/>
      <c r="EG29" s="386"/>
      <c r="EH29" s="386"/>
      <c r="EI29" s="386"/>
      <c r="EJ29" s="386"/>
      <c r="EK29" s="386"/>
      <c r="EL29" s="386"/>
      <c r="EM29" s="386"/>
      <c r="EN29" s="386"/>
      <c r="EO29" s="386"/>
      <c r="EP29" s="386"/>
      <c r="EQ29" s="386"/>
      <c r="ER29" s="386"/>
      <c r="ES29" s="386"/>
      <c r="ET29" s="386"/>
      <c r="EU29" s="386"/>
      <c r="EV29" s="386"/>
      <c r="EW29" s="386"/>
      <c r="EX29" s="386"/>
      <c r="EY29" s="386"/>
      <c r="EZ29" s="386"/>
      <c r="FA29" s="386"/>
      <c r="FB29" s="386"/>
      <c r="FC29" s="386"/>
      <c r="FD29" s="386"/>
      <c r="FE29" s="386"/>
      <c r="FF29" s="386"/>
      <c r="FG29" s="386"/>
      <c r="FH29" s="386"/>
      <c r="FI29" s="386"/>
      <c r="FJ29" s="386"/>
      <c r="FK29" s="386"/>
      <c r="FL29" s="386"/>
      <c r="FM29" s="386"/>
      <c r="FN29" s="386"/>
      <c r="FO29" s="386"/>
      <c r="FP29" s="386"/>
      <c r="FQ29" s="386"/>
      <c r="FR29" s="386"/>
      <c r="FS29" s="386"/>
      <c r="FT29" s="386"/>
      <c r="FU29" s="386"/>
      <c r="FV29" s="386"/>
      <c r="FW29" s="386"/>
      <c r="FX29" s="386"/>
      <c r="FY29" s="386"/>
      <c r="FZ29" s="386"/>
      <c r="GA29" s="386"/>
      <c r="GB29" s="386"/>
      <c r="GC29" s="386"/>
      <c r="GD29" s="386"/>
      <c r="GE29" s="386"/>
      <c r="GF29" s="386"/>
      <c r="GG29" s="386"/>
      <c r="GH29" s="386"/>
      <c r="GI29" s="386"/>
      <c r="GJ29" s="386"/>
      <c r="GK29" s="386"/>
      <c r="GL29" s="386"/>
      <c r="GM29" s="386"/>
      <c r="GN29" s="386"/>
      <c r="GO29" s="386"/>
      <c r="GP29" s="386"/>
      <c r="GQ29" s="386"/>
      <c r="GR29" s="386"/>
      <c r="GS29" s="386"/>
      <c r="GT29" s="386"/>
      <c r="GU29" s="386"/>
      <c r="GV29" s="386"/>
      <c r="GW29" s="386"/>
      <c r="GX29" s="386"/>
      <c r="GY29" s="386"/>
      <c r="GZ29" s="386"/>
      <c r="HA29" s="386"/>
      <c r="HB29" s="386"/>
      <c r="HC29" s="386"/>
      <c r="HD29" s="386"/>
      <c r="HE29" s="386"/>
      <c r="HF29" s="386"/>
      <c r="HG29" s="386"/>
      <c r="HH29" s="386"/>
      <c r="HI29" s="386"/>
      <c r="HJ29" s="386"/>
      <c r="HK29" s="386"/>
      <c r="HL29" s="386"/>
      <c r="HM29" s="386"/>
      <c r="HN29" s="386"/>
      <c r="HO29" s="386"/>
      <c r="HP29" s="386"/>
      <c r="HQ29" s="386"/>
      <c r="HR29" s="386"/>
      <c r="HS29" s="386"/>
      <c r="HT29" s="386"/>
      <c r="HU29" s="386"/>
      <c r="HV29" s="386"/>
      <c r="HW29" s="386"/>
      <c r="HX29" s="386"/>
      <c r="HY29" s="386"/>
      <c r="HZ29" s="386"/>
      <c r="IA29" s="386"/>
      <c r="IB29" s="386"/>
      <c r="IC29" s="386"/>
      <c r="ID29" s="386"/>
      <c r="IE29" s="386"/>
      <c r="IF29" s="386"/>
      <c r="IG29" s="386"/>
      <c r="IH29" s="386"/>
      <c r="II29" s="386"/>
      <c r="IJ29" s="386"/>
      <c r="IK29" s="386"/>
      <c r="IL29" s="386"/>
      <c r="IM29" s="386"/>
      <c r="IN29" s="386"/>
      <c r="IO29" s="386"/>
      <c r="IP29" s="386"/>
      <c r="IQ29" s="386"/>
      <c r="IR29" s="386"/>
      <c r="IS29" s="386"/>
      <c r="IT29" s="386"/>
      <c r="IU29" s="386"/>
      <c r="IV29" s="386"/>
      <c r="IW29" s="386"/>
      <c r="IX29" s="386"/>
      <c r="IY29" s="386"/>
      <c r="IZ29" s="386"/>
      <c r="JA29" s="386"/>
      <c r="JB29" s="386"/>
      <c r="JC29" s="386"/>
      <c r="JD29" s="386"/>
      <c r="JE29" s="386"/>
      <c r="JF29" s="386"/>
      <c r="JG29" s="386"/>
      <c r="JH29" s="386"/>
      <c r="JI29" s="386"/>
      <c r="JJ29" s="386"/>
      <c r="JK29" s="386"/>
      <c r="JL29" s="386"/>
      <c r="JM29" s="386"/>
      <c r="JN29" s="386"/>
      <c r="JO29" s="386"/>
      <c r="JP29" s="386"/>
      <c r="JQ29" s="386"/>
      <c r="JR29" s="386"/>
      <c r="JS29" s="386"/>
      <c r="JT29" s="386"/>
      <c r="JU29" s="386"/>
      <c r="JV29" s="386"/>
      <c r="JW29" s="386"/>
      <c r="JX29" s="386"/>
      <c r="JY29" s="386"/>
      <c r="JZ29" s="386"/>
      <c r="KA29" s="386"/>
      <c r="KB29" s="386"/>
      <c r="KC29" s="386"/>
      <c r="KD29" s="386"/>
      <c r="KE29" s="386"/>
      <c r="KF29" s="386"/>
      <c r="KG29" s="386"/>
      <c r="KH29" s="386"/>
      <c r="KI29" s="386"/>
      <c r="KJ29" s="386"/>
      <c r="KK29" s="386"/>
      <c r="KL29" s="386"/>
      <c r="KM29" s="386"/>
      <c r="KN29" s="386"/>
      <c r="KO29" s="386"/>
      <c r="KP29" s="386"/>
      <c r="KQ29" s="386"/>
      <c r="KR29" s="386"/>
      <c r="KS29" s="386"/>
      <c r="KT29" s="386"/>
      <c r="KU29" s="386"/>
      <c r="KV29" s="386"/>
      <c r="KW29" s="386"/>
      <c r="KX29" s="386"/>
      <c r="KY29" s="386"/>
      <c r="KZ29" s="386"/>
      <c r="LA29" s="386"/>
      <c r="LB29" s="386"/>
      <c r="LC29" s="386"/>
      <c r="LD29" s="386"/>
      <c r="LE29" s="386"/>
      <c r="LF29" s="386"/>
      <c r="LG29" s="386"/>
      <c r="LH29" s="386"/>
      <c r="LI29" s="386"/>
      <c r="LJ29" s="386"/>
      <c r="LK29" s="386"/>
      <c r="LL29" s="386"/>
      <c r="LM29" s="386"/>
      <c r="LN29" s="386"/>
      <c r="LO29" s="386"/>
      <c r="LP29" s="386"/>
      <c r="LQ29" s="386"/>
      <c r="LR29" s="386"/>
      <c r="LS29" s="386"/>
      <c r="LT29" s="386"/>
      <c r="LU29" s="386"/>
      <c r="LV29" s="386"/>
      <c r="LW29" s="386"/>
      <c r="LX29" s="386"/>
      <c r="LY29" s="386"/>
      <c r="LZ29" s="386"/>
    </row>
    <row r="30" s="52" customFormat="1" ht="21" customHeight="1" spans="1:338">
      <c r="A30" s="312">
        <v>20</v>
      </c>
      <c r="B30" s="38" t="s">
        <v>67</v>
      </c>
      <c r="C30" s="38" t="s">
        <v>165</v>
      </c>
      <c r="D30" s="313" t="s">
        <v>230</v>
      </c>
      <c r="E30" s="38" t="s">
        <v>176</v>
      </c>
      <c r="F30" s="39"/>
      <c r="G30" s="317" t="s">
        <v>169</v>
      </c>
      <c r="H30" s="316" t="s">
        <v>231</v>
      </c>
      <c r="I30" s="39"/>
      <c r="J30" s="49"/>
      <c r="K30" s="49"/>
      <c r="L30" s="50">
        <v>2</v>
      </c>
      <c r="M30" s="50"/>
      <c r="N30" s="369">
        <v>0.0675</v>
      </c>
      <c r="O30" s="370">
        <v>0.132</v>
      </c>
      <c r="P30" s="351">
        <v>0.07</v>
      </c>
      <c r="Q30" s="351">
        <v>0.075</v>
      </c>
      <c r="R30" s="372">
        <v>0.0675</v>
      </c>
      <c r="S30" s="380">
        <v>0.15</v>
      </c>
      <c r="T30" s="381">
        <v>0.08</v>
      </c>
      <c r="U30" s="373"/>
      <c r="V30" s="392"/>
      <c r="W30" s="392"/>
      <c r="X30" s="392"/>
      <c r="Y30" s="392"/>
      <c r="Z30" s="392"/>
      <c r="AA30" s="392"/>
      <c r="AB30" s="392"/>
      <c r="AC30" s="392"/>
      <c r="AD30" s="392"/>
      <c r="AE30" s="392"/>
      <c r="AF30" s="392"/>
      <c r="AG30" s="392"/>
      <c r="AH30" s="392"/>
      <c r="AI30" s="392"/>
      <c r="AJ30" s="392"/>
      <c r="AK30" s="392"/>
      <c r="AL30" s="392"/>
      <c r="AM30" s="392"/>
      <c r="AN30" s="392"/>
      <c r="AO30" s="392"/>
      <c r="AP30" s="392"/>
      <c r="AQ30" s="392"/>
      <c r="AR30" s="392"/>
      <c r="AS30" s="392"/>
      <c r="AT30" s="392"/>
      <c r="AU30" s="392"/>
      <c r="AV30" s="392"/>
      <c r="AW30" s="392"/>
      <c r="AX30" s="392"/>
      <c r="AY30" s="392"/>
      <c r="AZ30" s="392"/>
      <c r="BA30" s="392"/>
      <c r="BB30" s="392"/>
      <c r="BC30" s="392"/>
      <c r="BD30" s="392"/>
      <c r="BE30" s="392"/>
      <c r="BF30" s="392"/>
      <c r="BG30" s="392"/>
      <c r="BH30" s="392"/>
      <c r="BI30" s="392"/>
      <c r="BJ30" s="392"/>
      <c r="BK30" s="392"/>
      <c r="BL30" s="392"/>
      <c r="BM30" s="392"/>
      <c r="BN30" s="392"/>
      <c r="BO30" s="392"/>
      <c r="BP30" s="392"/>
      <c r="BQ30" s="392"/>
      <c r="BR30" s="392"/>
      <c r="BS30" s="392"/>
      <c r="BT30" s="392"/>
      <c r="BU30" s="392"/>
      <c r="BV30" s="392"/>
      <c r="BW30" s="392"/>
      <c r="BX30" s="392"/>
      <c r="BY30" s="392"/>
      <c r="BZ30" s="392"/>
      <c r="CA30" s="392"/>
      <c r="CB30" s="392"/>
      <c r="CC30" s="392"/>
      <c r="CD30" s="392"/>
      <c r="CE30" s="392"/>
      <c r="CF30" s="392"/>
      <c r="CG30" s="392"/>
      <c r="CH30" s="392"/>
      <c r="CI30" s="392"/>
      <c r="CJ30" s="392"/>
      <c r="CK30" s="392"/>
      <c r="CL30" s="392"/>
      <c r="CM30" s="392"/>
      <c r="CN30" s="392"/>
      <c r="CO30" s="392"/>
      <c r="CP30" s="392"/>
      <c r="CQ30" s="392"/>
      <c r="CR30" s="392"/>
      <c r="CS30" s="392"/>
      <c r="CT30" s="392"/>
      <c r="CU30" s="392"/>
      <c r="CV30" s="392"/>
      <c r="CW30" s="392"/>
      <c r="CX30" s="392"/>
      <c r="CY30" s="392"/>
      <c r="CZ30" s="392"/>
      <c r="DA30" s="392"/>
      <c r="DB30" s="392"/>
      <c r="DC30" s="392"/>
      <c r="DD30" s="392"/>
      <c r="DE30" s="392"/>
      <c r="DF30" s="392"/>
      <c r="DG30" s="392"/>
      <c r="DH30" s="392"/>
      <c r="DI30" s="392"/>
      <c r="DJ30" s="392"/>
      <c r="DK30" s="392"/>
      <c r="DL30" s="392"/>
      <c r="DM30" s="392"/>
      <c r="DN30" s="392"/>
      <c r="DO30" s="392"/>
      <c r="DP30" s="392"/>
      <c r="DQ30" s="392"/>
      <c r="DR30" s="392"/>
      <c r="DS30" s="392"/>
      <c r="DT30" s="392"/>
      <c r="DU30" s="392"/>
      <c r="DV30" s="392"/>
      <c r="DW30" s="392"/>
      <c r="DX30" s="392"/>
      <c r="DY30" s="392"/>
      <c r="DZ30" s="392"/>
      <c r="EA30" s="392"/>
      <c r="EB30" s="392"/>
      <c r="EC30" s="392"/>
      <c r="ED30" s="392"/>
      <c r="EE30" s="392"/>
      <c r="EF30" s="392"/>
      <c r="EG30" s="392"/>
      <c r="EH30" s="392"/>
      <c r="EI30" s="392"/>
      <c r="EJ30" s="392"/>
      <c r="EK30" s="392"/>
      <c r="EL30" s="392"/>
      <c r="EM30" s="392"/>
      <c r="EN30" s="392"/>
      <c r="EO30" s="392"/>
      <c r="EP30" s="392"/>
      <c r="EQ30" s="392"/>
      <c r="ER30" s="392"/>
      <c r="ES30" s="392"/>
      <c r="ET30" s="392"/>
      <c r="EU30" s="392"/>
      <c r="EV30" s="392"/>
      <c r="EW30" s="392"/>
      <c r="EX30" s="392"/>
      <c r="EY30" s="392"/>
      <c r="EZ30" s="392"/>
      <c r="FA30" s="392"/>
      <c r="FB30" s="392"/>
      <c r="FC30" s="392"/>
      <c r="FD30" s="392"/>
      <c r="FE30" s="392"/>
      <c r="FF30" s="392"/>
      <c r="FG30" s="392"/>
      <c r="FH30" s="392"/>
      <c r="FI30" s="392"/>
      <c r="FJ30" s="392"/>
      <c r="FK30" s="392"/>
      <c r="FL30" s="392"/>
      <c r="FM30" s="392"/>
      <c r="FN30" s="392"/>
      <c r="FO30" s="392"/>
      <c r="FP30" s="392"/>
      <c r="FQ30" s="392"/>
      <c r="FR30" s="392"/>
      <c r="FS30" s="392"/>
      <c r="FT30" s="392"/>
      <c r="FU30" s="392"/>
      <c r="FV30" s="392"/>
      <c r="FW30" s="392"/>
      <c r="FX30" s="392"/>
      <c r="FY30" s="392"/>
      <c r="FZ30" s="392"/>
      <c r="GA30" s="392"/>
      <c r="GB30" s="392"/>
      <c r="GC30" s="392"/>
      <c r="GD30" s="392"/>
      <c r="GE30" s="392"/>
      <c r="GF30" s="392"/>
      <c r="GG30" s="392"/>
      <c r="GH30" s="392"/>
      <c r="GI30" s="392"/>
      <c r="GJ30" s="392"/>
      <c r="GK30" s="392"/>
      <c r="GL30" s="392"/>
      <c r="GM30" s="392"/>
      <c r="GN30" s="392"/>
      <c r="GO30" s="392"/>
      <c r="GP30" s="392"/>
      <c r="GQ30" s="392"/>
      <c r="GR30" s="392"/>
      <c r="GS30" s="392"/>
      <c r="GT30" s="392"/>
      <c r="GU30" s="392"/>
      <c r="GV30" s="392"/>
      <c r="GW30" s="392"/>
      <c r="GX30" s="392"/>
      <c r="GY30" s="392"/>
      <c r="GZ30" s="392"/>
      <c r="HA30" s="392"/>
      <c r="HB30" s="392"/>
      <c r="HC30" s="392"/>
      <c r="HD30" s="392"/>
      <c r="HE30" s="392"/>
      <c r="HF30" s="392"/>
      <c r="HG30" s="392"/>
      <c r="HH30" s="392"/>
      <c r="HI30" s="392"/>
      <c r="HJ30" s="392"/>
      <c r="HK30" s="392"/>
      <c r="HL30" s="392"/>
      <c r="HM30" s="392"/>
      <c r="HN30" s="392"/>
      <c r="HO30" s="392"/>
      <c r="HP30" s="392"/>
      <c r="HQ30" s="392"/>
      <c r="HR30" s="392"/>
      <c r="HS30" s="392"/>
      <c r="HT30" s="392"/>
      <c r="HU30" s="392"/>
      <c r="HV30" s="392"/>
      <c r="HW30" s="392"/>
      <c r="HX30" s="392"/>
      <c r="HY30" s="392"/>
      <c r="HZ30" s="392"/>
      <c r="IA30" s="392"/>
      <c r="IB30" s="392"/>
      <c r="IC30" s="392"/>
      <c r="ID30" s="392"/>
      <c r="IE30" s="392"/>
      <c r="IF30" s="392"/>
      <c r="IG30" s="392"/>
      <c r="IH30" s="392"/>
      <c r="II30" s="392"/>
      <c r="IJ30" s="392"/>
      <c r="IK30" s="392"/>
      <c r="IL30" s="392"/>
      <c r="IM30" s="392"/>
      <c r="IN30" s="392"/>
      <c r="IO30" s="392"/>
      <c r="IP30" s="392"/>
      <c r="IQ30" s="392"/>
      <c r="IR30" s="392"/>
      <c r="IS30" s="392"/>
      <c r="IT30" s="392"/>
      <c r="IU30" s="392"/>
      <c r="IV30" s="392"/>
      <c r="IW30" s="392"/>
      <c r="IX30" s="392"/>
      <c r="IY30" s="392"/>
      <c r="IZ30" s="392"/>
      <c r="JA30" s="392"/>
      <c r="JB30" s="392"/>
      <c r="JC30" s="392"/>
      <c r="JD30" s="392"/>
      <c r="JE30" s="392"/>
      <c r="JF30" s="392"/>
      <c r="JG30" s="392"/>
      <c r="JH30" s="392"/>
      <c r="JI30" s="392"/>
      <c r="JJ30" s="392"/>
      <c r="JK30" s="392"/>
      <c r="JL30" s="392"/>
      <c r="JM30" s="392"/>
      <c r="JN30" s="392"/>
      <c r="JO30" s="392"/>
      <c r="JP30" s="392"/>
      <c r="JQ30" s="392"/>
      <c r="JR30" s="392"/>
      <c r="JS30" s="392"/>
      <c r="JT30" s="392"/>
      <c r="JU30" s="392"/>
      <c r="JV30" s="392"/>
      <c r="JW30" s="392"/>
      <c r="JX30" s="392"/>
      <c r="JY30" s="392"/>
      <c r="JZ30" s="392"/>
      <c r="KA30" s="392"/>
      <c r="KB30" s="392"/>
      <c r="KC30" s="392"/>
      <c r="KD30" s="392"/>
      <c r="KE30" s="392"/>
      <c r="KF30" s="392"/>
      <c r="KG30" s="392"/>
      <c r="KH30" s="392"/>
      <c r="KI30" s="392"/>
      <c r="KJ30" s="392"/>
      <c r="KK30" s="392"/>
      <c r="KL30" s="392"/>
      <c r="KM30" s="392"/>
      <c r="KN30" s="392"/>
      <c r="KO30" s="392"/>
      <c r="KP30" s="392"/>
      <c r="KQ30" s="392"/>
      <c r="KR30" s="392"/>
      <c r="KS30" s="392"/>
      <c r="KT30" s="392"/>
      <c r="KU30" s="392"/>
      <c r="KV30" s="392"/>
      <c r="KW30" s="392"/>
      <c r="KX30" s="392"/>
      <c r="KY30" s="392"/>
      <c r="KZ30" s="392"/>
      <c r="LA30" s="392"/>
      <c r="LB30" s="392"/>
      <c r="LC30" s="392"/>
      <c r="LD30" s="392"/>
      <c r="LE30" s="392"/>
      <c r="LF30" s="392"/>
      <c r="LG30" s="392"/>
      <c r="LH30" s="392"/>
      <c r="LI30" s="392"/>
      <c r="LJ30" s="392"/>
      <c r="LK30" s="392"/>
      <c r="LL30" s="392"/>
      <c r="LM30" s="392"/>
      <c r="LN30" s="392"/>
      <c r="LO30" s="392"/>
      <c r="LP30" s="392"/>
      <c r="LQ30" s="392"/>
      <c r="LR30" s="392"/>
      <c r="LS30" s="392"/>
      <c r="LT30" s="392"/>
      <c r="LU30" s="392"/>
      <c r="LV30" s="392"/>
      <c r="LW30" s="392"/>
      <c r="LX30" s="392"/>
      <c r="LY30" s="392"/>
      <c r="LZ30" s="392"/>
    </row>
    <row r="31" s="304" customFormat="1" ht="21" customHeight="1" spans="1:338">
      <c r="A31" s="312">
        <v>21</v>
      </c>
      <c r="B31" s="330" t="s">
        <v>67</v>
      </c>
      <c r="C31" s="330" t="s">
        <v>165</v>
      </c>
      <c r="D31" s="331" t="s">
        <v>230</v>
      </c>
      <c r="E31" s="330" t="s">
        <v>218</v>
      </c>
      <c r="F31" s="316"/>
      <c r="G31" s="332" t="s">
        <v>169</v>
      </c>
      <c r="H31" s="316" t="s">
        <v>232</v>
      </c>
      <c r="I31" s="316"/>
      <c r="J31" s="371"/>
      <c r="K31" s="371"/>
      <c r="L31" s="239">
        <v>2</v>
      </c>
      <c r="M31" s="239"/>
      <c r="N31" s="372">
        <v>0.03875</v>
      </c>
      <c r="O31" s="370">
        <v>0.342</v>
      </c>
      <c r="P31" s="351">
        <v>0.05</v>
      </c>
      <c r="Q31" s="351">
        <v>0.058</v>
      </c>
      <c r="R31" s="372">
        <v>0.03875</v>
      </c>
      <c r="S31" s="393">
        <v>0.095</v>
      </c>
      <c r="T31" s="381">
        <v>0.055</v>
      </c>
      <c r="U31" s="394"/>
      <c r="V31" s="395"/>
      <c r="W31" s="395"/>
      <c r="X31" s="395"/>
      <c r="Y31" s="395"/>
      <c r="Z31" s="395"/>
      <c r="AA31" s="395"/>
      <c r="AB31" s="395"/>
      <c r="AC31" s="395"/>
      <c r="AD31" s="395"/>
      <c r="AE31" s="395"/>
      <c r="AF31" s="395"/>
      <c r="AG31" s="395"/>
      <c r="AH31" s="395"/>
      <c r="AI31" s="395"/>
      <c r="AJ31" s="395"/>
      <c r="AK31" s="395"/>
      <c r="AL31" s="395"/>
      <c r="AM31" s="395"/>
      <c r="AN31" s="395"/>
      <c r="AO31" s="395"/>
      <c r="AP31" s="395"/>
      <c r="AQ31" s="395"/>
      <c r="AR31" s="395"/>
      <c r="AS31" s="395"/>
      <c r="AT31" s="395"/>
      <c r="AU31" s="395"/>
      <c r="AV31" s="395"/>
      <c r="AW31" s="395"/>
      <c r="AX31" s="395"/>
      <c r="AY31" s="395"/>
      <c r="AZ31" s="395"/>
      <c r="BA31" s="395"/>
      <c r="BB31" s="395"/>
      <c r="BC31" s="395"/>
      <c r="BD31" s="395"/>
      <c r="BE31" s="395"/>
      <c r="BF31" s="395"/>
      <c r="BG31" s="395"/>
      <c r="BH31" s="395"/>
      <c r="BI31" s="395"/>
      <c r="BJ31" s="395"/>
      <c r="BK31" s="395"/>
      <c r="BL31" s="395"/>
      <c r="BM31" s="395"/>
      <c r="BN31" s="395"/>
      <c r="BO31" s="395"/>
      <c r="BP31" s="395"/>
      <c r="BQ31" s="395"/>
      <c r="BR31" s="395"/>
      <c r="BS31" s="395"/>
      <c r="BT31" s="395"/>
      <c r="BU31" s="395"/>
      <c r="BV31" s="395"/>
      <c r="BW31" s="395"/>
      <c r="BX31" s="395"/>
      <c r="BY31" s="395"/>
      <c r="BZ31" s="395"/>
      <c r="CA31" s="395"/>
      <c r="CB31" s="395"/>
      <c r="CC31" s="395"/>
      <c r="CD31" s="395"/>
      <c r="CE31" s="395"/>
      <c r="CF31" s="395"/>
      <c r="CG31" s="395"/>
      <c r="CH31" s="395"/>
      <c r="CI31" s="395"/>
      <c r="CJ31" s="395"/>
      <c r="CK31" s="395"/>
      <c r="CL31" s="395"/>
      <c r="CM31" s="395"/>
      <c r="CN31" s="395"/>
      <c r="CO31" s="395"/>
      <c r="CP31" s="395"/>
      <c r="CQ31" s="395"/>
      <c r="CR31" s="395"/>
      <c r="CS31" s="395"/>
      <c r="CT31" s="395"/>
      <c r="CU31" s="395"/>
      <c r="CV31" s="395"/>
      <c r="CW31" s="395"/>
      <c r="CX31" s="395"/>
      <c r="CY31" s="395"/>
      <c r="CZ31" s="395"/>
      <c r="DA31" s="395"/>
      <c r="DB31" s="395"/>
      <c r="DC31" s="395"/>
      <c r="DD31" s="395"/>
      <c r="DE31" s="395"/>
      <c r="DF31" s="395"/>
      <c r="DG31" s="395"/>
      <c r="DH31" s="395"/>
      <c r="DI31" s="395"/>
      <c r="DJ31" s="395"/>
      <c r="DK31" s="395"/>
      <c r="DL31" s="395"/>
      <c r="DM31" s="395"/>
      <c r="DN31" s="395"/>
      <c r="DO31" s="395"/>
      <c r="DP31" s="395"/>
      <c r="DQ31" s="395"/>
      <c r="DR31" s="395"/>
      <c r="DS31" s="395"/>
      <c r="DT31" s="395"/>
      <c r="DU31" s="395"/>
      <c r="DV31" s="395"/>
      <c r="DW31" s="395"/>
      <c r="DX31" s="395"/>
      <c r="DY31" s="395"/>
      <c r="DZ31" s="395"/>
      <c r="EA31" s="395"/>
      <c r="EB31" s="395"/>
      <c r="EC31" s="395"/>
      <c r="ED31" s="395"/>
      <c r="EE31" s="395"/>
      <c r="EF31" s="395"/>
      <c r="EG31" s="395"/>
      <c r="EH31" s="395"/>
      <c r="EI31" s="395"/>
      <c r="EJ31" s="395"/>
      <c r="EK31" s="395"/>
      <c r="EL31" s="395"/>
      <c r="EM31" s="395"/>
      <c r="EN31" s="395"/>
      <c r="EO31" s="395"/>
      <c r="EP31" s="395"/>
      <c r="EQ31" s="395"/>
      <c r="ER31" s="395"/>
      <c r="ES31" s="395"/>
      <c r="ET31" s="395"/>
      <c r="EU31" s="395"/>
      <c r="EV31" s="395"/>
      <c r="EW31" s="395"/>
      <c r="EX31" s="395"/>
      <c r="EY31" s="395"/>
      <c r="EZ31" s="395"/>
      <c r="FA31" s="395"/>
      <c r="FB31" s="395"/>
      <c r="FC31" s="395"/>
      <c r="FD31" s="395"/>
      <c r="FE31" s="395"/>
      <c r="FF31" s="395"/>
      <c r="FG31" s="395"/>
      <c r="FH31" s="395"/>
      <c r="FI31" s="395"/>
      <c r="FJ31" s="395"/>
      <c r="FK31" s="395"/>
      <c r="FL31" s="395"/>
      <c r="FM31" s="395"/>
      <c r="FN31" s="395"/>
      <c r="FO31" s="395"/>
      <c r="FP31" s="395"/>
      <c r="FQ31" s="395"/>
      <c r="FR31" s="395"/>
      <c r="FS31" s="395"/>
      <c r="FT31" s="395"/>
      <c r="FU31" s="395"/>
      <c r="FV31" s="395"/>
      <c r="FW31" s="395"/>
      <c r="FX31" s="395"/>
      <c r="FY31" s="395"/>
      <c r="FZ31" s="395"/>
      <c r="GA31" s="395"/>
      <c r="GB31" s="395"/>
      <c r="GC31" s="395"/>
      <c r="GD31" s="395"/>
      <c r="GE31" s="395"/>
      <c r="GF31" s="395"/>
      <c r="GG31" s="395"/>
      <c r="GH31" s="395"/>
      <c r="GI31" s="395"/>
      <c r="GJ31" s="395"/>
      <c r="GK31" s="395"/>
      <c r="GL31" s="395"/>
      <c r="GM31" s="395"/>
      <c r="GN31" s="395"/>
      <c r="GO31" s="395"/>
      <c r="GP31" s="395"/>
      <c r="GQ31" s="395"/>
      <c r="GR31" s="395"/>
      <c r="GS31" s="395"/>
      <c r="GT31" s="395"/>
      <c r="GU31" s="395"/>
      <c r="GV31" s="395"/>
      <c r="GW31" s="395"/>
      <c r="GX31" s="395"/>
      <c r="GY31" s="395"/>
      <c r="GZ31" s="395"/>
      <c r="HA31" s="395"/>
      <c r="HB31" s="395"/>
      <c r="HC31" s="395"/>
      <c r="HD31" s="395"/>
      <c r="HE31" s="395"/>
      <c r="HF31" s="395"/>
      <c r="HG31" s="395"/>
      <c r="HH31" s="395"/>
      <c r="HI31" s="395"/>
      <c r="HJ31" s="395"/>
      <c r="HK31" s="395"/>
      <c r="HL31" s="395"/>
      <c r="HM31" s="395"/>
      <c r="HN31" s="395"/>
      <c r="HO31" s="395"/>
      <c r="HP31" s="395"/>
      <c r="HQ31" s="395"/>
      <c r="HR31" s="395"/>
      <c r="HS31" s="395"/>
      <c r="HT31" s="395"/>
      <c r="HU31" s="395"/>
      <c r="HV31" s="395"/>
      <c r="HW31" s="395"/>
      <c r="HX31" s="395"/>
      <c r="HY31" s="395"/>
      <c r="HZ31" s="395"/>
      <c r="IA31" s="395"/>
      <c r="IB31" s="395"/>
      <c r="IC31" s="395"/>
      <c r="ID31" s="395"/>
      <c r="IE31" s="395"/>
      <c r="IF31" s="395"/>
      <c r="IG31" s="395"/>
      <c r="IH31" s="395"/>
      <c r="II31" s="395"/>
      <c r="IJ31" s="395"/>
      <c r="IK31" s="395"/>
      <c r="IL31" s="395"/>
      <c r="IM31" s="395"/>
      <c r="IN31" s="395"/>
      <c r="IO31" s="395"/>
      <c r="IP31" s="395"/>
      <c r="IQ31" s="395"/>
      <c r="IR31" s="395"/>
      <c r="IS31" s="395"/>
      <c r="IT31" s="395"/>
      <c r="IU31" s="395"/>
      <c r="IV31" s="395"/>
      <c r="IW31" s="395"/>
      <c r="IX31" s="395"/>
      <c r="IY31" s="395"/>
      <c r="IZ31" s="395"/>
      <c r="JA31" s="395"/>
      <c r="JB31" s="395"/>
      <c r="JC31" s="395"/>
      <c r="JD31" s="395"/>
      <c r="JE31" s="395"/>
      <c r="JF31" s="395"/>
      <c r="JG31" s="395"/>
      <c r="JH31" s="395"/>
      <c r="JI31" s="395"/>
      <c r="JJ31" s="395"/>
      <c r="JK31" s="395"/>
      <c r="JL31" s="395"/>
      <c r="JM31" s="395"/>
      <c r="JN31" s="395"/>
      <c r="JO31" s="395"/>
      <c r="JP31" s="395"/>
      <c r="JQ31" s="395"/>
      <c r="JR31" s="395"/>
      <c r="JS31" s="395"/>
      <c r="JT31" s="395"/>
      <c r="JU31" s="395"/>
      <c r="JV31" s="395"/>
      <c r="JW31" s="395"/>
      <c r="JX31" s="395"/>
      <c r="JY31" s="395"/>
      <c r="JZ31" s="395"/>
      <c r="KA31" s="395"/>
      <c r="KB31" s="395"/>
      <c r="KC31" s="395"/>
      <c r="KD31" s="395"/>
      <c r="KE31" s="395"/>
      <c r="KF31" s="395"/>
      <c r="KG31" s="395"/>
      <c r="KH31" s="395"/>
      <c r="KI31" s="395"/>
      <c r="KJ31" s="395"/>
      <c r="KK31" s="395"/>
      <c r="KL31" s="395"/>
      <c r="KM31" s="395"/>
      <c r="KN31" s="395"/>
      <c r="KO31" s="395"/>
      <c r="KP31" s="395"/>
      <c r="KQ31" s="395"/>
      <c r="KR31" s="395"/>
      <c r="KS31" s="395"/>
      <c r="KT31" s="395"/>
      <c r="KU31" s="395"/>
      <c r="KV31" s="395"/>
      <c r="KW31" s="395"/>
      <c r="KX31" s="395"/>
      <c r="KY31" s="395"/>
      <c r="KZ31" s="395"/>
      <c r="LA31" s="395"/>
      <c r="LB31" s="395"/>
      <c r="LC31" s="395"/>
      <c r="LD31" s="395"/>
      <c r="LE31" s="395"/>
      <c r="LF31" s="395"/>
      <c r="LG31" s="395"/>
      <c r="LH31" s="395"/>
      <c r="LI31" s="395"/>
      <c r="LJ31" s="395"/>
      <c r="LK31" s="395"/>
      <c r="LL31" s="395"/>
      <c r="LM31" s="395"/>
      <c r="LN31" s="395"/>
      <c r="LO31" s="395"/>
      <c r="LP31" s="395"/>
      <c r="LQ31" s="395"/>
      <c r="LR31" s="395"/>
      <c r="LS31" s="395"/>
      <c r="LT31" s="395"/>
      <c r="LU31" s="395"/>
      <c r="LV31" s="395"/>
      <c r="LW31" s="395"/>
      <c r="LX31" s="395"/>
      <c r="LY31" s="395"/>
      <c r="LZ31" s="395"/>
    </row>
    <row r="32" s="304" customFormat="1" ht="21" customHeight="1" spans="1:338">
      <c r="A32" s="312">
        <v>22</v>
      </c>
      <c r="B32" s="330" t="s">
        <v>67</v>
      </c>
      <c r="C32" s="330" t="s">
        <v>165</v>
      </c>
      <c r="D32" s="331" t="s">
        <v>230</v>
      </c>
      <c r="E32" s="330" t="s">
        <v>186</v>
      </c>
      <c r="F32" s="316"/>
      <c r="G32" s="332" t="s">
        <v>169</v>
      </c>
      <c r="H32" s="316" t="s">
        <v>233</v>
      </c>
      <c r="I32" s="316"/>
      <c r="J32" s="371"/>
      <c r="K32" s="371"/>
      <c r="L32" s="239">
        <v>2</v>
      </c>
      <c r="M32" s="239"/>
      <c r="N32" s="372">
        <v>0.03875</v>
      </c>
      <c r="O32" s="350">
        <v>0.107</v>
      </c>
      <c r="P32" s="351">
        <v>0.05</v>
      </c>
      <c r="Q32" s="351">
        <v>0.05</v>
      </c>
      <c r="R32" s="372">
        <v>0.03875</v>
      </c>
      <c r="S32" s="393">
        <v>0.095</v>
      </c>
      <c r="T32" s="381">
        <v>0.054</v>
      </c>
      <c r="U32" s="394"/>
      <c r="V32" s="395"/>
      <c r="W32" s="395"/>
      <c r="X32" s="395"/>
      <c r="Y32" s="395"/>
      <c r="Z32" s="395"/>
      <c r="AA32" s="395"/>
      <c r="AB32" s="395"/>
      <c r="AC32" s="395"/>
      <c r="AD32" s="395"/>
      <c r="AE32" s="395"/>
      <c r="AF32" s="395"/>
      <c r="AG32" s="395"/>
      <c r="AH32" s="395"/>
      <c r="AI32" s="395"/>
      <c r="AJ32" s="395"/>
      <c r="AK32" s="395"/>
      <c r="AL32" s="395"/>
      <c r="AM32" s="395"/>
      <c r="AN32" s="395"/>
      <c r="AO32" s="395"/>
      <c r="AP32" s="395"/>
      <c r="AQ32" s="395"/>
      <c r="AR32" s="395"/>
      <c r="AS32" s="395"/>
      <c r="AT32" s="395"/>
      <c r="AU32" s="395"/>
      <c r="AV32" s="395"/>
      <c r="AW32" s="395"/>
      <c r="AX32" s="395"/>
      <c r="AY32" s="395"/>
      <c r="AZ32" s="395"/>
      <c r="BA32" s="395"/>
      <c r="BB32" s="395"/>
      <c r="BC32" s="395"/>
      <c r="BD32" s="395"/>
      <c r="BE32" s="395"/>
      <c r="BF32" s="395"/>
      <c r="BG32" s="395"/>
      <c r="BH32" s="395"/>
      <c r="BI32" s="395"/>
      <c r="BJ32" s="395"/>
      <c r="BK32" s="395"/>
      <c r="BL32" s="395"/>
      <c r="BM32" s="395"/>
      <c r="BN32" s="395"/>
      <c r="BO32" s="395"/>
      <c r="BP32" s="395"/>
      <c r="BQ32" s="395"/>
      <c r="BR32" s="395"/>
      <c r="BS32" s="395"/>
      <c r="BT32" s="395"/>
      <c r="BU32" s="395"/>
      <c r="BV32" s="395"/>
      <c r="BW32" s="395"/>
      <c r="BX32" s="395"/>
      <c r="BY32" s="395"/>
      <c r="BZ32" s="395"/>
      <c r="CA32" s="395"/>
      <c r="CB32" s="395"/>
      <c r="CC32" s="395"/>
      <c r="CD32" s="395"/>
      <c r="CE32" s="395"/>
      <c r="CF32" s="395"/>
      <c r="CG32" s="395"/>
      <c r="CH32" s="395"/>
      <c r="CI32" s="395"/>
      <c r="CJ32" s="395"/>
      <c r="CK32" s="395"/>
      <c r="CL32" s="395"/>
      <c r="CM32" s="395"/>
      <c r="CN32" s="395"/>
      <c r="CO32" s="395"/>
      <c r="CP32" s="395"/>
      <c r="CQ32" s="395"/>
      <c r="CR32" s="395"/>
      <c r="CS32" s="395"/>
      <c r="CT32" s="395"/>
      <c r="CU32" s="395"/>
      <c r="CV32" s="395"/>
      <c r="CW32" s="395"/>
      <c r="CX32" s="395"/>
      <c r="CY32" s="395"/>
      <c r="CZ32" s="395"/>
      <c r="DA32" s="395"/>
      <c r="DB32" s="395"/>
      <c r="DC32" s="395"/>
      <c r="DD32" s="395"/>
      <c r="DE32" s="395"/>
      <c r="DF32" s="395"/>
      <c r="DG32" s="395"/>
      <c r="DH32" s="395"/>
      <c r="DI32" s="395"/>
      <c r="DJ32" s="395"/>
      <c r="DK32" s="395"/>
      <c r="DL32" s="395"/>
      <c r="DM32" s="395"/>
      <c r="DN32" s="395"/>
      <c r="DO32" s="395"/>
      <c r="DP32" s="395"/>
      <c r="DQ32" s="395"/>
      <c r="DR32" s="395"/>
      <c r="DS32" s="395"/>
      <c r="DT32" s="395"/>
      <c r="DU32" s="395"/>
      <c r="DV32" s="395"/>
      <c r="DW32" s="395"/>
      <c r="DX32" s="395"/>
      <c r="DY32" s="395"/>
      <c r="DZ32" s="395"/>
      <c r="EA32" s="395"/>
      <c r="EB32" s="395"/>
      <c r="EC32" s="395"/>
      <c r="ED32" s="395"/>
      <c r="EE32" s="395"/>
      <c r="EF32" s="395"/>
      <c r="EG32" s="395"/>
      <c r="EH32" s="395"/>
      <c r="EI32" s="395"/>
      <c r="EJ32" s="395"/>
      <c r="EK32" s="395"/>
      <c r="EL32" s="395"/>
      <c r="EM32" s="395"/>
      <c r="EN32" s="395"/>
      <c r="EO32" s="395"/>
      <c r="EP32" s="395"/>
      <c r="EQ32" s="395"/>
      <c r="ER32" s="395"/>
      <c r="ES32" s="395"/>
      <c r="ET32" s="395"/>
      <c r="EU32" s="395"/>
      <c r="EV32" s="395"/>
      <c r="EW32" s="395"/>
      <c r="EX32" s="395"/>
      <c r="EY32" s="395"/>
      <c r="EZ32" s="395"/>
      <c r="FA32" s="395"/>
      <c r="FB32" s="395"/>
      <c r="FC32" s="395"/>
      <c r="FD32" s="395"/>
      <c r="FE32" s="395"/>
      <c r="FF32" s="395"/>
      <c r="FG32" s="395"/>
      <c r="FH32" s="395"/>
      <c r="FI32" s="395"/>
      <c r="FJ32" s="395"/>
      <c r="FK32" s="395"/>
      <c r="FL32" s="395"/>
      <c r="FM32" s="395"/>
      <c r="FN32" s="395"/>
      <c r="FO32" s="395"/>
      <c r="FP32" s="395"/>
      <c r="FQ32" s="395"/>
      <c r="FR32" s="395"/>
      <c r="FS32" s="395"/>
      <c r="FT32" s="395"/>
      <c r="FU32" s="395"/>
      <c r="FV32" s="395"/>
      <c r="FW32" s="395"/>
      <c r="FX32" s="395"/>
      <c r="FY32" s="395"/>
      <c r="FZ32" s="395"/>
      <c r="GA32" s="395"/>
      <c r="GB32" s="395"/>
      <c r="GC32" s="395"/>
      <c r="GD32" s="395"/>
      <c r="GE32" s="395"/>
      <c r="GF32" s="395"/>
      <c r="GG32" s="395"/>
      <c r="GH32" s="395"/>
      <c r="GI32" s="395"/>
      <c r="GJ32" s="395"/>
      <c r="GK32" s="395"/>
      <c r="GL32" s="395"/>
      <c r="GM32" s="395"/>
      <c r="GN32" s="395"/>
      <c r="GO32" s="395"/>
      <c r="GP32" s="395"/>
      <c r="GQ32" s="395"/>
      <c r="GR32" s="395"/>
      <c r="GS32" s="395"/>
      <c r="GT32" s="395"/>
      <c r="GU32" s="395"/>
      <c r="GV32" s="395"/>
      <c r="GW32" s="395"/>
      <c r="GX32" s="395"/>
      <c r="GY32" s="395"/>
      <c r="GZ32" s="395"/>
      <c r="HA32" s="395"/>
      <c r="HB32" s="395"/>
      <c r="HC32" s="395"/>
      <c r="HD32" s="395"/>
      <c r="HE32" s="395"/>
      <c r="HF32" s="395"/>
      <c r="HG32" s="395"/>
      <c r="HH32" s="395"/>
      <c r="HI32" s="395"/>
      <c r="HJ32" s="395"/>
      <c r="HK32" s="395"/>
      <c r="HL32" s="395"/>
      <c r="HM32" s="395"/>
      <c r="HN32" s="395"/>
      <c r="HO32" s="395"/>
      <c r="HP32" s="395"/>
      <c r="HQ32" s="395"/>
      <c r="HR32" s="395"/>
      <c r="HS32" s="395"/>
      <c r="HT32" s="395"/>
      <c r="HU32" s="395"/>
      <c r="HV32" s="395"/>
      <c r="HW32" s="395"/>
      <c r="HX32" s="395"/>
      <c r="HY32" s="395"/>
      <c r="HZ32" s="395"/>
      <c r="IA32" s="395"/>
      <c r="IB32" s="395"/>
      <c r="IC32" s="395"/>
      <c r="ID32" s="395"/>
      <c r="IE32" s="395"/>
      <c r="IF32" s="395"/>
      <c r="IG32" s="395"/>
      <c r="IH32" s="395"/>
      <c r="II32" s="395"/>
      <c r="IJ32" s="395"/>
      <c r="IK32" s="395"/>
      <c r="IL32" s="395"/>
      <c r="IM32" s="395"/>
      <c r="IN32" s="395"/>
      <c r="IO32" s="395"/>
      <c r="IP32" s="395"/>
      <c r="IQ32" s="395"/>
      <c r="IR32" s="395"/>
      <c r="IS32" s="395"/>
      <c r="IT32" s="395"/>
      <c r="IU32" s="395"/>
      <c r="IV32" s="395"/>
      <c r="IW32" s="395"/>
      <c r="IX32" s="395"/>
      <c r="IY32" s="395"/>
      <c r="IZ32" s="395"/>
      <c r="JA32" s="395"/>
      <c r="JB32" s="395"/>
      <c r="JC32" s="395"/>
      <c r="JD32" s="395"/>
      <c r="JE32" s="395"/>
      <c r="JF32" s="395"/>
      <c r="JG32" s="395"/>
      <c r="JH32" s="395"/>
      <c r="JI32" s="395"/>
      <c r="JJ32" s="395"/>
      <c r="JK32" s="395"/>
      <c r="JL32" s="395"/>
      <c r="JM32" s="395"/>
      <c r="JN32" s="395"/>
      <c r="JO32" s="395"/>
      <c r="JP32" s="395"/>
      <c r="JQ32" s="395"/>
      <c r="JR32" s="395"/>
      <c r="JS32" s="395"/>
      <c r="JT32" s="395"/>
      <c r="JU32" s="395"/>
      <c r="JV32" s="395"/>
      <c r="JW32" s="395"/>
      <c r="JX32" s="395"/>
      <c r="JY32" s="395"/>
      <c r="JZ32" s="395"/>
      <c r="KA32" s="395"/>
      <c r="KB32" s="395"/>
      <c r="KC32" s="395"/>
      <c r="KD32" s="395"/>
      <c r="KE32" s="395"/>
      <c r="KF32" s="395"/>
      <c r="KG32" s="395"/>
      <c r="KH32" s="395"/>
      <c r="KI32" s="395"/>
      <c r="KJ32" s="395"/>
      <c r="KK32" s="395"/>
      <c r="KL32" s="395"/>
      <c r="KM32" s="395"/>
      <c r="KN32" s="395"/>
      <c r="KO32" s="395"/>
      <c r="KP32" s="395"/>
      <c r="KQ32" s="395"/>
      <c r="KR32" s="395"/>
      <c r="KS32" s="395"/>
      <c r="KT32" s="395"/>
      <c r="KU32" s="395"/>
      <c r="KV32" s="395"/>
      <c r="KW32" s="395"/>
      <c r="KX32" s="395"/>
      <c r="KY32" s="395"/>
      <c r="KZ32" s="395"/>
      <c r="LA32" s="395"/>
      <c r="LB32" s="395"/>
      <c r="LC32" s="395"/>
      <c r="LD32" s="395"/>
      <c r="LE32" s="395"/>
      <c r="LF32" s="395"/>
      <c r="LG32" s="395"/>
      <c r="LH32" s="395"/>
      <c r="LI32" s="395"/>
      <c r="LJ32" s="395"/>
      <c r="LK32" s="395"/>
      <c r="LL32" s="395"/>
      <c r="LM32" s="395"/>
      <c r="LN32" s="395"/>
      <c r="LO32" s="395"/>
      <c r="LP32" s="395"/>
      <c r="LQ32" s="395"/>
      <c r="LR32" s="395"/>
      <c r="LS32" s="395"/>
      <c r="LT32" s="395"/>
      <c r="LU32" s="395"/>
      <c r="LV32" s="395"/>
      <c r="LW32" s="395"/>
      <c r="LX32" s="395"/>
      <c r="LY32" s="395"/>
      <c r="LZ32" s="395"/>
    </row>
    <row r="33" ht="21" customHeight="1" spans="1:338">
      <c r="A33" s="312">
        <v>23</v>
      </c>
      <c r="B33" s="38" t="s">
        <v>67</v>
      </c>
      <c r="C33" s="38" t="s">
        <v>165</v>
      </c>
      <c r="D33" s="331" t="s">
        <v>230</v>
      </c>
      <c r="E33" s="38" t="s">
        <v>176</v>
      </c>
      <c r="F33" s="39"/>
      <c r="G33" s="39" t="s">
        <v>169</v>
      </c>
      <c r="H33" s="333" t="s">
        <v>234</v>
      </c>
      <c r="I33" s="39"/>
      <c r="J33" s="49"/>
      <c r="K33" s="49"/>
      <c r="L33" s="50">
        <v>2</v>
      </c>
      <c r="M33" s="50"/>
      <c r="N33" s="349"/>
      <c r="O33" s="359">
        <v>0.147</v>
      </c>
      <c r="P33" s="351"/>
      <c r="Q33" s="396"/>
      <c r="R33" s="349"/>
      <c r="S33" s="385"/>
      <c r="T33" s="381"/>
      <c r="U33" s="302"/>
      <c r="V33" s="386"/>
      <c r="W33" s="386"/>
      <c r="X33" s="386"/>
      <c r="Y33" s="386"/>
      <c r="Z33" s="386"/>
      <c r="AA33" s="386"/>
      <c r="AB33" s="386"/>
      <c r="AC33" s="386"/>
      <c r="AD33" s="386"/>
      <c r="AE33" s="386"/>
      <c r="AF33" s="386"/>
      <c r="AG33" s="386"/>
      <c r="AH33" s="386"/>
      <c r="AI33" s="386"/>
      <c r="AJ33" s="386"/>
      <c r="AK33" s="386"/>
      <c r="AL33" s="386"/>
      <c r="AM33" s="386"/>
      <c r="AN33" s="386"/>
      <c r="AO33" s="386"/>
      <c r="AP33" s="386"/>
      <c r="AQ33" s="386"/>
      <c r="AR33" s="386"/>
      <c r="AS33" s="386"/>
      <c r="AT33" s="386"/>
      <c r="AU33" s="386"/>
      <c r="AV33" s="386"/>
      <c r="AW33" s="386"/>
      <c r="AX33" s="386"/>
      <c r="AY33" s="386"/>
      <c r="AZ33" s="386"/>
      <c r="BA33" s="386"/>
      <c r="BB33" s="386"/>
      <c r="BC33" s="386"/>
      <c r="BD33" s="386"/>
      <c r="BE33" s="386"/>
      <c r="BF33" s="386"/>
      <c r="BG33" s="386"/>
      <c r="BH33" s="386"/>
      <c r="BI33" s="386"/>
      <c r="BJ33" s="386"/>
      <c r="BK33" s="386"/>
      <c r="BL33" s="386"/>
      <c r="BM33" s="386"/>
      <c r="BN33" s="386"/>
      <c r="BO33" s="386"/>
      <c r="BP33" s="386"/>
      <c r="BQ33" s="386"/>
      <c r="BR33" s="386"/>
      <c r="BS33" s="386"/>
      <c r="BT33" s="386"/>
      <c r="BU33" s="386"/>
      <c r="BV33" s="386"/>
      <c r="BW33" s="386"/>
      <c r="BX33" s="386"/>
      <c r="BY33" s="386"/>
      <c r="BZ33" s="386"/>
      <c r="CA33" s="386"/>
      <c r="CB33" s="386"/>
      <c r="CC33" s="386"/>
      <c r="CD33" s="386"/>
      <c r="CE33" s="386"/>
      <c r="CF33" s="386"/>
      <c r="CG33" s="386"/>
      <c r="CH33" s="386"/>
      <c r="CI33" s="386"/>
      <c r="CJ33" s="386"/>
      <c r="CK33" s="386"/>
      <c r="CL33" s="386"/>
      <c r="CM33" s="386"/>
      <c r="CN33" s="386"/>
      <c r="CO33" s="386"/>
      <c r="CP33" s="386"/>
      <c r="CQ33" s="386"/>
      <c r="CR33" s="386"/>
      <c r="CS33" s="386"/>
      <c r="CT33" s="386"/>
      <c r="CU33" s="386"/>
      <c r="CV33" s="386"/>
      <c r="CW33" s="386"/>
      <c r="CX33" s="386"/>
      <c r="CY33" s="386"/>
      <c r="CZ33" s="386"/>
      <c r="DA33" s="386"/>
      <c r="DB33" s="386"/>
      <c r="DC33" s="386"/>
      <c r="DD33" s="386"/>
      <c r="DE33" s="386"/>
      <c r="DF33" s="386"/>
      <c r="DG33" s="386"/>
      <c r="DH33" s="386"/>
      <c r="DI33" s="386"/>
      <c r="DJ33" s="386"/>
      <c r="DK33" s="386"/>
      <c r="DL33" s="386"/>
      <c r="DM33" s="386"/>
      <c r="DN33" s="386"/>
      <c r="DO33" s="386"/>
      <c r="DP33" s="386"/>
      <c r="DQ33" s="386"/>
      <c r="DR33" s="386"/>
      <c r="DS33" s="386"/>
      <c r="DT33" s="386"/>
      <c r="DU33" s="386"/>
      <c r="DV33" s="386"/>
      <c r="DW33" s="386"/>
      <c r="DX33" s="386"/>
      <c r="DY33" s="386"/>
      <c r="DZ33" s="386"/>
      <c r="EA33" s="386"/>
      <c r="EB33" s="386"/>
      <c r="EC33" s="386"/>
      <c r="ED33" s="386"/>
      <c r="EE33" s="386"/>
      <c r="EF33" s="386"/>
      <c r="EG33" s="386"/>
      <c r="EH33" s="386"/>
      <c r="EI33" s="386"/>
      <c r="EJ33" s="386"/>
      <c r="EK33" s="386"/>
      <c r="EL33" s="386"/>
      <c r="EM33" s="386"/>
      <c r="EN33" s="386"/>
      <c r="EO33" s="386"/>
      <c r="EP33" s="386"/>
      <c r="EQ33" s="386"/>
      <c r="ER33" s="386"/>
      <c r="ES33" s="386"/>
      <c r="ET33" s="386"/>
      <c r="EU33" s="386"/>
      <c r="EV33" s="386"/>
      <c r="EW33" s="386"/>
      <c r="EX33" s="386"/>
      <c r="EY33" s="386"/>
      <c r="EZ33" s="386"/>
      <c r="FA33" s="386"/>
      <c r="FB33" s="386"/>
      <c r="FC33" s="386"/>
      <c r="FD33" s="386"/>
      <c r="FE33" s="386"/>
      <c r="FF33" s="386"/>
      <c r="FG33" s="386"/>
      <c r="FH33" s="386"/>
      <c r="FI33" s="386"/>
      <c r="FJ33" s="386"/>
      <c r="FK33" s="386"/>
      <c r="FL33" s="386"/>
      <c r="FM33" s="386"/>
      <c r="FN33" s="386"/>
      <c r="FO33" s="386"/>
      <c r="FP33" s="386"/>
      <c r="FQ33" s="386"/>
      <c r="FR33" s="386"/>
      <c r="FS33" s="386"/>
      <c r="FT33" s="386"/>
      <c r="FU33" s="386"/>
      <c r="FV33" s="386"/>
      <c r="FW33" s="386"/>
      <c r="FX33" s="386"/>
      <c r="FY33" s="386"/>
      <c r="FZ33" s="386"/>
      <c r="GA33" s="386"/>
      <c r="GB33" s="386"/>
      <c r="GC33" s="386"/>
      <c r="GD33" s="386"/>
      <c r="GE33" s="386"/>
      <c r="GF33" s="386"/>
      <c r="GG33" s="386"/>
      <c r="GH33" s="386"/>
      <c r="GI33" s="386"/>
      <c r="GJ33" s="386"/>
      <c r="GK33" s="386"/>
      <c r="GL33" s="386"/>
      <c r="GM33" s="386"/>
      <c r="GN33" s="386"/>
      <c r="GO33" s="386"/>
      <c r="GP33" s="386"/>
      <c r="GQ33" s="386"/>
      <c r="GR33" s="386"/>
      <c r="GS33" s="386"/>
      <c r="GT33" s="386"/>
      <c r="GU33" s="386"/>
      <c r="GV33" s="386"/>
      <c r="GW33" s="386"/>
      <c r="GX33" s="386"/>
      <c r="GY33" s="386"/>
      <c r="GZ33" s="386"/>
      <c r="HA33" s="386"/>
      <c r="HB33" s="386"/>
      <c r="HC33" s="386"/>
      <c r="HD33" s="386"/>
      <c r="HE33" s="386"/>
      <c r="HF33" s="386"/>
      <c r="HG33" s="386"/>
      <c r="HH33" s="386"/>
      <c r="HI33" s="386"/>
      <c r="HJ33" s="386"/>
      <c r="HK33" s="386"/>
      <c r="HL33" s="386"/>
      <c r="HM33" s="386"/>
      <c r="HN33" s="386"/>
      <c r="HO33" s="386"/>
      <c r="HP33" s="386"/>
      <c r="HQ33" s="386"/>
      <c r="HR33" s="386"/>
      <c r="HS33" s="386"/>
      <c r="HT33" s="386"/>
      <c r="HU33" s="386"/>
      <c r="HV33" s="386"/>
      <c r="HW33" s="386"/>
      <c r="HX33" s="386"/>
      <c r="HY33" s="386"/>
      <c r="HZ33" s="386"/>
      <c r="IA33" s="386"/>
      <c r="IB33" s="386"/>
      <c r="IC33" s="386"/>
      <c r="ID33" s="386"/>
      <c r="IE33" s="386"/>
      <c r="IF33" s="386"/>
      <c r="IG33" s="386"/>
      <c r="IH33" s="386"/>
      <c r="II33" s="386"/>
      <c r="IJ33" s="386"/>
      <c r="IK33" s="386"/>
      <c r="IL33" s="386"/>
      <c r="IM33" s="386"/>
      <c r="IN33" s="386"/>
      <c r="IO33" s="386"/>
      <c r="IP33" s="386"/>
      <c r="IQ33" s="386"/>
      <c r="IR33" s="386"/>
      <c r="IS33" s="386"/>
      <c r="IT33" s="386"/>
      <c r="IU33" s="386"/>
      <c r="IV33" s="386"/>
      <c r="IW33" s="386"/>
      <c r="IX33" s="386"/>
      <c r="IY33" s="386"/>
      <c r="IZ33" s="386"/>
      <c r="JA33" s="386"/>
      <c r="JB33" s="386"/>
      <c r="JC33" s="386"/>
      <c r="JD33" s="386"/>
      <c r="JE33" s="386"/>
      <c r="JF33" s="386"/>
      <c r="JG33" s="386"/>
      <c r="JH33" s="386"/>
      <c r="JI33" s="386"/>
      <c r="JJ33" s="386"/>
      <c r="JK33" s="386"/>
      <c r="JL33" s="386"/>
      <c r="JM33" s="386"/>
      <c r="JN33" s="386"/>
      <c r="JO33" s="386"/>
      <c r="JP33" s="386"/>
      <c r="JQ33" s="386"/>
      <c r="JR33" s="386"/>
      <c r="JS33" s="386"/>
      <c r="JT33" s="386"/>
      <c r="JU33" s="386"/>
      <c r="JV33" s="386"/>
      <c r="JW33" s="386"/>
      <c r="JX33" s="386"/>
      <c r="JY33" s="386"/>
      <c r="JZ33" s="386"/>
      <c r="KA33" s="386"/>
      <c r="KB33" s="386"/>
      <c r="KC33" s="386"/>
      <c r="KD33" s="386"/>
      <c r="KE33" s="386"/>
      <c r="KF33" s="386"/>
      <c r="KG33" s="386"/>
      <c r="KH33" s="386"/>
      <c r="KI33" s="386"/>
      <c r="KJ33" s="386"/>
      <c r="KK33" s="386"/>
      <c r="KL33" s="386"/>
      <c r="KM33" s="386"/>
      <c r="KN33" s="386"/>
      <c r="KO33" s="386"/>
      <c r="KP33" s="386"/>
      <c r="KQ33" s="386"/>
      <c r="KR33" s="386"/>
      <c r="KS33" s="386"/>
      <c r="KT33" s="386"/>
      <c r="KU33" s="386"/>
      <c r="KV33" s="386"/>
      <c r="KW33" s="386"/>
      <c r="KX33" s="386"/>
      <c r="KY33" s="386"/>
      <c r="KZ33" s="386"/>
      <c r="LA33" s="386"/>
      <c r="LB33" s="386"/>
      <c r="LC33" s="386"/>
      <c r="LD33" s="386"/>
      <c r="LE33" s="386"/>
      <c r="LF33" s="386"/>
      <c r="LG33" s="386"/>
      <c r="LH33" s="386"/>
      <c r="LI33" s="386"/>
      <c r="LJ33" s="386"/>
      <c r="LK33" s="386"/>
      <c r="LL33" s="386"/>
      <c r="LM33" s="386"/>
      <c r="LN33" s="386"/>
      <c r="LO33" s="386"/>
      <c r="LP33" s="386"/>
      <c r="LQ33" s="386"/>
      <c r="LR33" s="386"/>
      <c r="LS33" s="386"/>
      <c r="LT33" s="386"/>
      <c r="LU33" s="386"/>
      <c r="LV33" s="386"/>
      <c r="LW33" s="386"/>
      <c r="LX33" s="386"/>
      <c r="LY33" s="386"/>
      <c r="LZ33" s="386"/>
    </row>
    <row r="34" ht="21" customHeight="1" spans="1:338">
      <c r="A34" s="312">
        <v>23</v>
      </c>
      <c r="B34" s="38" t="s">
        <v>67</v>
      </c>
      <c r="C34" s="38" t="s">
        <v>165</v>
      </c>
      <c r="D34" s="331" t="s">
        <v>230</v>
      </c>
      <c r="E34" s="38" t="s">
        <v>176</v>
      </c>
      <c r="F34" s="39"/>
      <c r="G34" s="39" t="s">
        <v>169</v>
      </c>
      <c r="H34" s="333" t="s">
        <v>235</v>
      </c>
      <c r="I34" s="39"/>
      <c r="J34" s="49"/>
      <c r="K34" s="49"/>
      <c r="L34" s="50">
        <v>2</v>
      </c>
      <c r="M34" s="50"/>
      <c r="N34" s="349"/>
      <c r="O34" s="359">
        <v>0.46</v>
      </c>
      <c r="P34" s="351"/>
      <c r="Q34" s="396"/>
      <c r="R34" s="349"/>
      <c r="S34" s="385"/>
      <c r="T34" s="381"/>
      <c r="U34" s="302"/>
      <c r="V34" s="386"/>
      <c r="W34" s="386"/>
      <c r="X34" s="386"/>
      <c r="Y34" s="386"/>
      <c r="Z34" s="386"/>
      <c r="AA34" s="386"/>
      <c r="AB34" s="386"/>
      <c r="AC34" s="386"/>
      <c r="AD34" s="386"/>
      <c r="AE34" s="386"/>
      <c r="AF34" s="386"/>
      <c r="AG34" s="386"/>
      <c r="AH34" s="386"/>
      <c r="AI34" s="386"/>
      <c r="AJ34" s="386"/>
      <c r="AK34" s="386"/>
      <c r="AL34" s="386"/>
      <c r="AM34" s="386"/>
      <c r="AN34" s="386"/>
      <c r="AO34" s="386"/>
      <c r="AP34" s="386"/>
      <c r="AQ34" s="386"/>
      <c r="AR34" s="386"/>
      <c r="AS34" s="386"/>
      <c r="AT34" s="386"/>
      <c r="AU34" s="386"/>
      <c r="AV34" s="386"/>
      <c r="AW34" s="386"/>
      <c r="AX34" s="386"/>
      <c r="AY34" s="386"/>
      <c r="AZ34" s="386"/>
      <c r="BA34" s="386"/>
      <c r="BB34" s="386"/>
      <c r="BC34" s="386"/>
      <c r="BD34" s="386"/>
      <c r="BE34" s="386"/>
      <c r="BF34" s="386"/>
      <c r="BG34" s="386"/>
      <c r="BH34" s="386"/>
      <c r="BI34" s="386"/>
      <c r="BJ34" s="386"/>
      <c r="BK34" s="386"/>
      <c r="BL34" s="386"/>
      <c r="BM34" s="386"/>
      <c r="BN34" s="386"/>
      <c r="BO34" s="386"/>
      <c r="BP34" s="386"/>
      <c r="BQ34" s="386"/>
      <c r="BR34" s="386"/>
      <c r="BS34" s="386"/>
      <c r="BT34" s="386"/>
      <c r="BU34" s="386"/>
      <c r="BV34" s="386"/>
      <c r="BW34" s="386"/>
      <c r="BX34" s="386"/>
      <c r="BY34" s="386"/>
      <c r="BZ34" s="386"/>
      <c r="CA34" s="386"/>
      <c r="CB34" s="386"/>
      <c r="CC34" s="386"/>
      <c r="CD34" s="386"/>
      <c r="CE34" s="386"/>
      <c r="CF34" s="386"/>
      <c r="CG34" s="386"/>
      <c r="CH34" s="386"/>
      <c r="CI34" s="386"/>
      <c r="CJ34" s="386"/>
      <c r="CK34" s="386"/>
      <c r="CL34" s="386"/>
      <c r="CM34" s="386"/>
      <c r="CN34" s="386"/>
      <c r="CO34" s="386"/>
      <c r="CP34" s="386"/>
      <c r="CQ34" s="386"/>
      <c r="CR34" s="386"/>
      <c r="CS34" s="386"/>
      <c r="CT34" s="386"/>
      <c r="CU34" s="386"/>
      <c r="CV34" s="386"/>
      <c r="CW34" s="386"/>
      <c r="CX34" s="386"/>
      <c r="CY34" s="386"/>
      <c r="CZ34" s="386"/>
      <c r="DA34" s="386"/>
      <c r="DB34" s="386"/>
      <c r="DC34" s="386"/>
      <c r="DD34" s="386"/>
      <c r="DE34" s="386"/>
      <c r="DF34" s="386"/>
      <c r="DG34" s="386"/>
      <c r="DH34" s="386"/>
      <c r="DI34" s="386"/>
      <c r="DJ34" s="386"/>
      <c r="DK34" s="386"/>
      <c r="DL34" s="386"/>
      <c r="DM34" s="386"/>
      <c r="DN34" s="386"/>
      <c r="DO34" s="386"/>
      <c r="DP34" s="386"/>
      <c r="DQ34" s="386"/>
      <c r="DR34" s="386"/>
      <c r="DS34" s="386"/>
      <c r="DT34" s="386"/>
      <c r="DU34" s="386"/>
      <c r="DV34" s="386"/>
      <c r="DW34" s="386"/>
      <c r="DX34" s="386"/>
      <c r="DY34" s="386"/>
      <c r="DZ34" s="386"/>
      <c r="EA34" s="386"/>
      <c r="EB34" s="386"/>
      <c r="EC34" s="386"/>
      <c r="ED34" s="386"/>
      <c r="EE34" s="386"/>
      <c r="EF34" s="386"/>
      <c r="EG34" s="386"/>
      <c r="EH34" s="386"/>
      <c r="EI34" s="386"/>
      <c r="EJ34" s="386"/>
      <c r="EK34" s="386"/>
      <c r="EL34" s="386"/>
      <c r="EM34" s="386"/>
      <c r="EN34" s="386"/>
      <c r="EO34" s="386"/>
      <c r="EP34" s="386"/>
      <c r="EQ34" s="386"/>
      <c r="ER34" s="386"/>
      <c r="ES34" s="386"/>
      <c r="ET34" s="386"/>
      <c r="EU34" s="386"/>
      <c r="EV34" s="386"/>
      <c r="EW34" s="386"/>
      <c r="EX34" s="386"/>
      <c r="EY34" s="386"/>
      <c r="EZ34" s="386"/>
      <c r="FA34" s="386"/>
      <c r="FB34" s="386"/>
      <c r="FC34" s="386"/>
      <c r="FD34" s="386"/>
      <c r="FE34" s="386"/>
      <c r="FF34" s="386"/>
      <c r="FG34" s="386"/>
      <c r="FH34" s="386"/>
      <c r="FI34" s="386"/>
      <c r="FJ34" s="386"/>
      <c r="FK34" s="386"/>
      <c r="FL34" s="386"/>
      <c r="FM34" s="386"/>
      <c r="FN34" s="386"/>
      <c r="FO34" s="386"/>
      <c r="FP34" s="386"/>
      <c r="FQ34" s="386"/>
      <c r="FR34" s="386"/>
      <c r="FS34" s="386"/>
      <c r="FT34" s="386"/>
      <c r="FU34" s="386"/>
      <c r="FV34" s="386"/>
      <c r="FW34" s="386"/>
      <c r="FX34" s="386"/>
      <c r="FY34" s="386"/>
      <c r="FZ34" s="386"/>
      <c r="GA34" s="386"/>
      <c r="GB34" s="386"/>
      <c r="GC34" s="386"/>
      <c r="GD34" s="386"/>
      <c r="GE34" s="386"/>
      <c r="GF34" s="386"/>
      <c r="GG34" s="386"/>
      <c r="GH34" s="386"/>
      <c r="GI34" s="386"/>
      <c r="GJ34" s="386"/>
      <c r="GK34" s="386"/>
      <c r="GL34" s="386"/>
      <c r="GM34" s="386"/>
      <c r="GN34" s="386"/>
      <c r="GO34" s="386"/>
      <c r="GP34" s="386"/>
      <c r="GQ34" s="386"/>
      <c r="GR34" s="386"/>
      <c r="GS34" s="386"/>
      <c r="GT34" s="386"/>
      <c r="GU34" s="386"/>
      <c r="GV34" s="386"/>
      <c r="GW34" s="386"/>
      <c r="GX34" s="386"/>
      <c r="GY34" s="386"/>
      <c r="GZ34" s="386"/>
      <c r="HA34" s="386"/>
      <c r="HB34" s="386"/>
      <c r="HC34" s="386"/>
      <c r="HD34" s="386"/>
      <c r="HE34" s="386"/>
      <c r="HF34" s="386"/>
      <c r="HG34" s="386"/>
      <c r="HH34" s="386"/>
      <c r="HI34" s="386"/>
      <c r="HJ34" s="386"/>
      <c r="HK34" s="386"/>
      <c r="HL34" s="386"/>
      <c r="HM34" s="386"/>
      <c r="HN34" s="386"/>
      <c r="HO34" s="386"/>
      <c r="HP34" s="386"/>
      <c r="HQ34" s="386"/>
      <c r="HR34" s="386"/>
      <c r="HS34" s="386"/>
      <c r="HT34" s="386"/>
      <c r="HU34" s="386"/>
      <c r="HV34" s="386"/>
      <c r="HW34" s="386"/>
      <c r="HX34" s="386"/>
      <c r="HY34" s="386"/>
      <c r="HZ34" s="386"/>
      <c r="IA34" s="386"/>
      <c r="IB34" s="386"/>
      <c r="IC34" s="386"/>
      <c r="ID34" s="386"/>
      <c r="IE34" s="386"/>
      <c r="IF34" s="386"/>
      <c r="IG34" s="386"/>
      <c r="IH34" s="386"/>
      <c r="II34" s="386"/>
      <c r="IJ34" s="386"/>
      <c r="IK34" s="386"/>
      <c r="IL34" s="386"/>
      <c r="IM34" s="386"/>
      <c r="IN34" s="386"/>
      <c r="IO34" s="386"/>
      <c r="IP34" s="386"/>
      <c r="IQ34" s="386"/>
      <c r="IR34" s="386"/>
      <c r="IS34" s="386"/>
      <c r="IT34" s="386"/>
      <c r="IU34" s="386"/>
      <c r="IV34" s="386"/>
      <c r="IW34" s="386"/>
      <c r="IX34" s="386"/>
      <c r="IY34" s="386"/>
      <c r="IZ34" s="386"/>
      <c r="JA34" s="386"/>
      <c r="JB34" s="386"/>
      <c r="JC34" s="386"/>
      <c r="JD34" s="386"/>
      <c r="JE34" s="386"/>
      <c r="JF34" s="386"/>
      <c r="JG34" s="386"/>
      <c r="JH34" s="386"/>
      <c r="JI34" s="386"/>
      <c r="JJ34" s="386"/>
      <c r="JK34" s="386"/>
      <c r="JL34" s="386"/>
      <c r="JM34" s="386"/>
      <c r="JN34" s="386"/>
      <c r="JO34" s="386"/>
      <c r="JP34" s="386"/>
      <c r="JQ34" s="386"/>
      <c r="JR34" s="386"/>
      <c r="JS34" s="386"/>
      <c r="JT34" s="386"/>
      <c r="JU34" s="386"/>
      <c r="JV34" s="386"/>
      <c r="JW34" s="386"/>
      <c r="JX34" s="386"/>
      <c r="JY34" s="386"/>
      <c r="JZ34" s="386"/>
      <c r="KA34" s="386"/>
      <c r="KB34" s="386"/>
      <c r="KC34" s="386"/>
      <c r="KD34" s="386"/>
      <c r="KE34" s="386"/>
      <c r="KF34" s="386"/>
      <c r="KG34" s="386"/>
      <c r="KH34" s="386"/>
      <c r="KI34" s="386"/>
      <c r="KJ34" s="386"/>
      <c r="KK34" s="386"/>
      <c r="KL34" s="386"/>
      <c r="KM34" s="386"/>
      <c r="KN34" s="386"/>
      <c r="KO34" s="386"/>
      <c r="KP34" s="386"/>
      <c r="KQ34" s="386"/>
      <c r="KR34" s="386"/>
      <c r="KS34" s="386"/>
      <c r="KT34" s="386"/>
      <c r="KU34" s="386"/>
      <c r="KV34" s="386"/>
      <c r="KW34" s="386"/>
      <c r="KX34" s="386"/>
      <c r="KY34" s="386"/>
      <c r="KZ34" s="386"/>
      <c r="LA34" s="386"/>
      <c r="LB34" s="386"/>
      <c r="LC34" s="386"/>
      <c r="LD34" s="386"/>
      <c r="LE34" s="386"/>
      <c r="LF34" s="386"/>
      <c r="LG34" s="386"/>
      <c r="LH34" s="386"/>
      <c r="LI34" s="386"/>
      <c r="LJ34" s="386"/>
      <c r="LK34" s="386"/>
      <c r="LL34" s="386"/>
      <c r="LM34" s="386"/>
      <c r="LN34" s="386"/>
      <c r="LO34" s="386"/>
      <c r="LP34" s="386"/>
      <c r="LQ34" s="386"/>
      <c r="LR34" s="386"/>
      <c r="LS34" s="386"/>
      <c r="LT34" s="386"/>
      <c r="LU34" s="386"/>
      <c r="LV34" s="386"/>
      <c r="LW34" s="386"/>
      <c r="LX34" s="386"/>
      <c r="LY34" s="386"/>
      <c r="LZ34" s="386"/>
    </row>
    <row r="35" s="52" customFormat="1" ht="21" customHeight="1" spans="1:338">
      <c r="A35" s="312">
        <v>24</v>
      </c>
      <c r="B35" s="38" t="s">
        <v>67</v>
      </c>
      <c r="C35" s="38" t="s">
        <v>165</v>
      </c>
      <c r="D35" s="313" t="s">
        <v>230</v>
      </c>
      <c r="E35" s="38" t="s">
        <v>179</v>
      </c>
      <c r="F35" s="39" t="s">
        <v>236</v>
      </c>
      <c r="G35" s="39" t="s">
        <v>169</v>
      </c>
      <c r="H35" s="316" t="s">
        <v>237</v>
      </c>
      <c r="I35" s="39"/>
      <c r="J35" s="49"/>
      <c r="K35" s="49"/>
      <c r="L35" s="50">
        <v>2</v>
      </c>
      <c r="M35" s="50"/>
      <c r="N35" s="373"/>
      <c r="O35" s="374">
        <v>0.062</v>
      </c>
      <c r="P35" s="373"/>
      <c r="Q35" s="373"/>
      <c r="R35" s="373"/>
      <c r="S35" s="373"/>
      <c r="T35" s="373"/>
      <c r="U35" s="373"/>
      <c r="V35" s="392"/>
      <c r="W35" s="392"/>
      <c r="X35" s="392"/>
      <c r="Y35" s="392"/>
      <c r="Z35" s="392"/>
      <c r="AA35" s="392"/>
      <c r="AB35" s="392"/>
      <c r="AC35" s="392"/>
      <c r="AD35" s="392"/>
      <c r="AE35" s="392"/>
      <c r="AF35" s="392"/>
      <c r="AG35" s="392"/>
      <c r="AH35" s="392"/>
      <c r="AI35" s="392"/>
      <c r="AJ35" s="392"/>
      <c r="AK35" s="392"/>
      <c r="AL35" s="392"/>
      <c r="AM35" s="392"/>
      <c r="AN35" s="392"/>
      <c r="AO35" s="392"/>
      <c r="AP35" s="392"/>
      <c r="AQ35" s="392"/>
      <c r="AR35" s="392"/>
      <c r="AS35" s="392"/>
      <c r="AT35" s="392"/>
      <c r="AU35" s="392"/>
      <c r="AV35" s="392"/>
      <c r="AW35" s="392"/>
      <c r="AX35" s="392"/>
      <c r="AY35" s="392"/>
      <c r="AZ35" s="392"/>
      <c r="BA35" s="392"/>
      <c r="BB35" s="392"/>
      <c r="BC35" s="392"/>
      <c r="BD35" s="392"/>
      <c r="BE35" s="392"/>
      <c r="BF35" s="392"/>
      <c r="BG35" s="392"/>
      <c r="BH35" s="392"/>
      <c r="BI35" s="392"/>
      <c r="BJ35" s="392"/>
      <c r="BK35" s="392"/>
      <c r="BL35" s="392"/>
      <c r="BM35" s="392"/>
      <c r="BN35" s="392"/>
      <c r="BO35" s="392"/>
      <c r="BP35" s="392"/>
      <c r="BQ35" s="392"/>
      <c r="BR35" s="392"/>
      <c r="BS35" s="392"/>
      <c r="BT35" s="392"/>
      <c r="BU35" s="392"/>
      <c r="BV35" s="392"/>
      <c r="BW35" s="392"/>
      <c r="BX35" s="392"/>
      <c r="BY35" s="392"/>
      <c r="BZ35" s="392"/>
      <c r="CA35" s="392"/>
      <c r="CB35" s="392"/>
      <c r="CC35" s="392"/>
      <c r="CD35" s="392"/>
      <c r="CE35" s="392"/>
      <c r="CF35" s="392"/>
      <c r="CG35" s="392"/>
      <c r="CH35" s="392"/>
      <c r="CI35" s="392"/>
      <c r="CJ35" s="392"/>
      <c r="CK35" s="392"/>
      <c r="CL35" s="392"/>
      <c r="CM35" s="392"/>
      <c r="CN35" s="392"/>
      <c r="CO35" s="392"/>
      <c r="CP35" s="392"/>
      <c r="CQ35" s="392"/>
      <c r="CR35" s="392"/>
      <c r="CS35" s="392"/>
      <c r="CT35" s="392"/>
      <c r="CU35" s="392"/>
      <c r="CV35" s="392"/>
      <c r="CW35" s="392"/>
      <c r="CX35" s="392"/>
      <c r="CY35" s="392"/>
      <c r="CZ35" s="392"/>
      <c r="DA35" s="392"/>
      <c r="DB35" s="392"/>
      <c r="DC35" s="392"/>
      <c r="DD35" s="392"/>
      <c r="DE35" s="392"/>
      <c r="DF35" s="392"/>
      <c r="DG35" s="392"/>
      <c r="DH35" s="392"/>
      <c r="DI35" s="392"/>
      <c r="DJ35" s="392"/>
      <c r="DK35" s="392"/>
      <c r="DL35" s="392"/>
      <c r="DM35" s="392"/>
      <c r="DN35" s="392"/>
      <c r="DO35" s="392"/>
      <c r="DP35" s="392"/>
      <c r="DQ35" s="392"/>
      <c r="DR35" s="392"/>
      <c r="DS35" s="392"/>
      <c r="DT35" s="392"/>
      <c r="DU35" s="392"/>
      <c r="DV35" s="392"/>
      <c r="DW35" s="392"/>
      <c r="DX35" s="392"/>
      <c r="DY35" s="392"/>
      <c r="DZ35" s="392"/>
      <c r="EA35" s="392"/>
      <c r="EB35" s="392"/>
      <c r="EC35" s="392"/>
      <c r="ED35" s="392"/>
      <c r="EE35" s="392"/>
      <c r="EF35" s="392"/>
      <c r="EG35" s="392"/>
      <c r="EH35" s="392"/>
      <c r="EI35" s="392"/>
      <c r="EJ35" s="392"/>
      <c r="EK35" s="392"/>
      <c r="EL35" s="392"/>
      <c r="EM35" s="392"/>
      <c r="EN35" s="392"/>
      <c r="EO35" s="392"/>
      <c r="EP35" s="392"/>
      <c r="EQ35" s="392"/>
      <c r="ER35" s="392"/>
      <c r="ES35" s="392"/>
      <c r="ET35" s="392"/>
      <c r="EU35" s="392"/>
      <c r="EV35" s="392"/>
      <c r="EW35" s="392"/>
      <c r="EX35" s="392"/>
      <c r="EY35" s="392"/>
      <c r="EZ35" s="392"/>
      <c r="FA35" s="392"/>
      <c r="FB35" s="392"/>
      <c r="FC35" s="392"/>
      <c r="FD35" s="392"/>
      <c r="FE35" s="392"/>
      <c r="FF35" s="392"/>
      <c r="FG35" s="392"/>
      <c r="FH35" s="392"/>
      <c r="FI35" s="392"/>
      <c r="FJ35" s="392"/>
      <c r="FK35" s="392"/>
      <c r="FL35" s="392"/>
      <c r="FM35" s="392"/>
      <c r="FN35" s="392"/>
      <c r="FO35" s="392"/>
      <c r="FP35" s="392"/>
      <c r="FQ35" s="392"/>
      <c r="FR35" s="392"/>
      <c r="FS35" s="392"/>
      <c r="FT35" s="392"/>
      <c r="FU35" s="392"/>
      <c r="FV35" s="392"/>
      <c r="FW35" s="392"/>
      <c r="FX35" s="392"/>
      <c r="FY35" s="392"/>
      <c r="FZ35" s="392"/>
      <c r="GA35" s="392"/>
      <c r="GB35" s="392"/>
      <c r="GC35" s="392"/>
      <c r="GD35" s="392"/>
      <c r="GE35" s="392"/>
      <c r="GF35" s="392"/>
      <c r="GG35" s="392"/>
      <c r="GH35" s="392"/>
      <c r="GI35" s="392"/>
      <c r="GJ35" s="392"/>
      <c r="GK35" s="392"/>
      <c r="GL35" s="392"/>
      <c r="GM35" s="392"/>
      <c r="GN35" s="392"/>
      <c r="GO35" s="392"/>
      <c r="GP35" s="392"/>
      <c r="GQ35" s="392"/>
      <c r="GR35" s="392"/>
      <c r="GS35" s="392"/>
      <c r="GT35" s="392"/>
      <c r="GU35" s="392"/>
      <c r="GV35" s="392"/>
      <c r="GW35" s="392"/>
      <c r="GX35" s="392"/>
      <c r="GY35" s="392"/>
      <c r="GZ35" s="392"/>
      <c r="HA35" s="392"/>
      <c r="HB35" s="392"/>
      <c r="HC35" s="392"/>
      <c r="HD35" s="392"/>
      <c r="HE35" s="392"/>
      <c r="HF35" s="392"/>
      <c r="HG35" s="392"/>
      <c r="HH35" s="392"/>
      <c r="HI35" s="392"/>
      <c r="HJ35" s="392"/>
      <c r="HK35" s="392"/>
      <c r="HL35" s="392"/>
      <c r="HM35" s="392"/>
      <c r="HN35" s="392"/>
      <c r="HO35" s="392"/>
      <c r="HP35" s="392"/>
      <c r="HQ35" s="392"/>
      <c r="HR35" s="392"/>
      <c r="HS35" s="392"/>
      <c r="HT35" s="392"/>
      <c r="HU35" s="392"/>
      <c r="HV35" s="392"/>
      <c r="HW35" s="392"/>
      <c r="HX35" s="392"/>
      <c r="HY35" s="392"/>
      <c r="HZ35" s="392"/>
      <c r="IA35" s="392"/>
      <c r="IB35" s="392"/>
      <c r="IC35" s="392"/>
      <c r="ID35" s="392"/>
      <c r="IE35" s="392"/>
      <c r="IF35" s="392"/>
      <c r="IG35" s="392"/>
      <c r="IH35" s="392"/>
      <c r="II35" s="392"/>
      <c r="IJ35" s="392"/>
      <c r="IK35" s="392"/>
      <c r="IL35" s="392"/>
      <c r="IM35" s="392"/>
      <c r="IN35" s="392"/>
      <c r="IO35" s="392"/>
      <c r="IP35" s="392"/>
      <c r="IQ35" s="392"/>
      <c r="IR35" s="392"/>
      <c r="IS35" s="392"/>
      <c r="IT35" s="392"/>
      <c r="IU35" s="392"/>
      <c r="IV35" s="392"/>
      <c r="IW35" s="392"/>
      <c r="IX35" s="392"/>
      <c r="IY35" s="392"/>
      <c r="IZ35" s="392"/>
      <c r="JA35" s="392"/>
      <c r="JB35" s="392"/>
      <c r="JC35" s="392"/>
      <c r="JD35" s="392"/>
      <c r="JE35" s="392"/>
      <c r="JF35" s="392"/>
      <c r="JG35" s="392"/>
      <c r="JH35" s="392"/>
      <c r="JI35" s="392"/>
      <c r="JJ35" s="392"/>
      <c r="JK35" s="392"/>
      <c r="JL35" s="392"/>
      <c r="JM35" s="392"/>
      <c r="JN35" s="392"/>
      <c r="JO35" s="392"/>
      <c r="JP35" s="392"/>
      <c r="JQ35" s="392"/>
      <c r="JR35" s="392"/>
      <c r="JS35" s="392"/>
      <c r="JT35" s="392"/>
      <c r="JU35" s="392"/>
      <c r="JV35" s="392"/>
      <c r="JW35" s="392"/>
      <c r="JX35" s="392"/>
      <c r="JY35" s="392"/>
      <c r="JZ35" s="392"/>
      <c r="KA35" s="392"/>
      <c r="KB35" s="392"/>
      <c r="KC35" s="392"/>
      <c r="KD35" s="392"/>
      <c r="KE35" s="392"/>
      <c r="KF35" s="392"/>
      <c r="KG35" s="392"/>
      <c r="KH35" s="392"/>
      <c r="KI35" s="392"/>
      <c r="KJ35" s="392"/>
      <c r="KK35" s="392"/>
      <c r="KL35" s="392"/>
      <c r="KM35" s="392"/>
      <c r="KN35" s="392"/>
      <c r="KO35" s="392"/>
      <c r="KP35" s="392"/>
      <c r="KQ35" s="392"/>
      <c r="KR35" s="392"/>
      <c r="KS35" s="392"/>
      <c r="KT35" s="392"/>
      <c r="KU35" s="392"/>
      <c r="KV35" s="392"/>
      <c r="KW35" s="392"/>
      <c r="KX35" s="392"/>
      <c r="KY35" s="392"/>
      <c r="KZ35" s="392"/>
      <c r="LA35" s="392"/>
      <c r="LB35" s="392"/>
      <c r="LC35" s="392"/>
      <c r="LD35" s="392"/>
      <c r="LE35" s="392"/>
      <c r="LF35" s="392"/>
      <c r="LG35" s="392"/>
      <c r="LH35" s="392"/>
      <c r="LI35" s="392"/>
      <c r="LJ35" s="392"/>
      <c r="LK35" s="392"/>
      <c r="LL35" s="392"/>
      <c r="LM35" s="392"/>
      <c r="LN35" s="392"/>
      <c r="LO35" s="392"/>
      <c r="LP35" s="392"/>
      <c r="LQ35" s="392"/>
      <c r="LR35" s="392"/>
      <c r="LS35" s="392"/>
      <c r="LT35" s="392"/>
      <c r="LU35" s="392"/>
      <c r="LV35" s="392"/>
      <c r="LW35" s="392"/>
      <c r="LX35" s="392"/>
      <c r="LY35" s="392"/>
      <c r="LZ35" s="392"/>
    </row>
    <row r="36" ht="21" customHeight="1" spans="1:338">
      <c r="A36" s="312">
        <v>25</v>
      </c>
      <c r="B36" s="38"/>
      <c r="C36" s="38"/>
      <c r="D36" s="307" t="s">
        <v>238</v>
      </c>
      <c r="E36" s="38"/>
      <c r="F36" s="39"/>
      <c r="G36" s="39"/>
      <c r="H36" s="316"/>
      <c r="I36" s="39"/>
      <c r="J36" s="49"/>
      <c r="K36" s="49"/>
      <c r="L36" s="50"/>
      <c r="M36" s="50"/>
      <c r="N36" s="50"/>
      <c r="O36" s="357"/>
      <c r="P36" s="340"/>
      <c r="Q36" s="340"/>
      <c r="R36" s="349"/>
      <c r="S36" s="302"/>
      <c r="T36" s="302"/>
      <c r="U36" s="302"/>
      <c r="V36" s="386"/>
      <c r="W36" s="386"/>
      <c r="X36" s="386"/>
      <c r="Y36" s="386"/>
      <c r="Z36" s="386"/>
      <c r="AA36" s="386"/>
      <c r="AB36" s="386"/>
      <c r="AC36" s="386"/>
      <c r="AD36" s="386"/>
      <c r="AE36" s="386"/>
      <c r="AF36" s="386"/>
      <c r="AG36" s="386"/>
      <c r="AH36" s="386"/>
      <c r="AI36" s="386"/>
      <c r="AJ36" s="386"/>
      <c r="AK36" s="386"/>
      <c r="AL36" s="386"/>
      <c r="AM36" s="386"/>
      <c r="AN36" s="386"/>
      <c r="AO36" s="386"/>
      <c r="AP36" s="386"/>
      <c r="AQ36" s="386"/>
      <c r="AR36" s="386"/>
      <c r="AS36" s="386"/>
      <c r="AT36" s="386"/>
      <c r="AU36" s="386"/>
      <c r="AV36" s="386"/>
      <c r="AW36" s="386"/>
      <c r="AX36" s="386"/>
      <c r="AY36" s="386"/>
      <c r="AZ36" s="386"/>
      <c r="BA36" s="386"/>
      <c r="BB36" s="386"/>
      <c r="BC36" s="386"/>
      <c r="BD36" s="386"/>
      <c r="BE36" s="386"/>
      <c r="BF36" s="386"/>
      <c r="BG36" s="386"/>
      <c r="BH36" s="386"/>
      <c r="BI36" s="386"/>
      <c r="BJ36" s="386"/>
      <c r="BK36" s="386"/>
      <c r="BL36" s="386"/>
      <c r="BM36" s="386"/>
      <c r="BN36" s="386"/>
      <c r="BO36" s="386"/>
      <c r="BP36" s="386"/>
      <c r="BQ36" s="386"/>
      <c r="BR36" s="386"/>
      <c r="BS36" s="386"/>
      <c r="BT36" s="386"/>
      <c r="BU36" s="386"/>
      <c r="BV36" s="386"/>
      <c r="BW36" s="386"/>
      <c r="BX36" s="386"/>
      <c r="BY36" s="386"/>
      <c r="BZ36" s="386"/>
      <c r="CA36" s="386"/>
      <c r="CB36" s="386"/>
      <c r="CC36" s="386"/>
      <c r="CD36" s="386"/>
      <c r="CE36" s="386"/>
      <c r="CF36" s="386"/>
      <c r="CG36" s="386"/>
      <c r="CH36" s="386"/>
      <c r="CI36" s="386"/>
      <c r="CJ36" s="386"/>
      <c r="CK36" s="386"/>
      <c r="CL36" s="386"/>
      <c r="CM36" s="386"/>
      <c r="CN36" s="386"/>
      <c r="CO36" s="386"/>
      <c r="CP36" s="386"/>
      <c r="CQ36" s="386"/>
      <c r="CR36" s="386"/>
      <c r="CS36" s="386"/>
      <c r="CT36" s="386"/>
      <c r="CU36" s="386"/>
      <c r="CV36" s="386"/>
      <c r="CW36" s="386"/>
      <c r="CX36" s="386"/>
      <c r="CY36" s="386"/>
      <c r="CZ36" s="386"/>
      <c r="DA36" s="386"/>
      <c r="DB36" s="386"/>
      <c r="DC36" s="386"/>
      <c r="DD36" s="386"/>
      <c r="DE36" s="386"/>
      <c r="DF36" s="386"/>
      <c r="DG36" s="386"/>
      <c r="DH36" s="386"/>
      <c r="DI36" s="386"/>
      <c r="DJ36" s="386"/>
      <c r="DK36" s="386"/>
      <c r="DL36" s="386"/>
      <c r="DM36" s="386"/>
      <c r="DN36" s="386"/>
      <c r="DO36" s="386"/>
      <c r="DP36" s="386"/>
      <c r="DQ36" s="386"/>
      <c r="DR36" s="386"/>
      <c r="DS36" s="386"/>
      <c r="DT36" s="386"/>
      <c r="DU36" s="386"/>
      <c r="DV36" s="386"/>
      <c r="DW36" s="386"/>
      <c r="DX36" s="386"/>
      <c r="DY36" s="386"/>
      <c r="DZ36" s="386"/>
      <c r="EA36" s="386"/>
      <c r="EB36" s="386"/>
      <c r="EC36" s="386"/>
      <c r="ED36" s="386"/>
      <c r="EE36" s="386"/>
      <c r="EF36" s="386"/>
      <c r="EG36" s="386"/>
      <c r="EH36" s="386"/>
      <c r="EI36" s="386"/>
      <c r="EJ36" s="386"/>
      <c r="EK36" s="386"/>
      <c r="EL36" s="386"/>
      <c r="EM36" s="386"/>
      <c r="EN36" s="386"/>
      <c r="EO36" s="386"/>
      <c r="EP36" s="386"/>
      <c r="EQ36" s="386"/>
      <c r="ER36" s="386"/>
      <c r="ES36" s="386"/>
      <c r="ET36" s="386"/>
      <c r="EU36" s="386"/>
      <c r="EV36" s="386"/>
      <c r="EW36" s="386"/>
      <c r="EX36" s="386"/>
      <c r="EY36" s="386"/>
      <c r="EZ36" s="386"/>
      <c r="FA36" s="386"/>
      <c r="FB36" s="386"/>
      <c r="FC36" s="386"/>
      <c r="FD36" s="386"/>
      <c r="FE36" s="386"/>
      <c r="FF36" s="386"/>
      <c r="FG36" s="386"/>
      <c r="FH36" s="386"/>
      <c r="FI36" s="386"/>
      <c r="FJ36" s="386"/>
      <c r="FK36" s="386"/>
      <c r="FL36" s="386"/>
      <c r="FM36" s="386"/>
      <c r="FN36" s="386"/>
      <c r="FO36" s="386"/>
      <c r="FP36" s="386"/>
      <c r="FQ36" s="386"/>
      <c r="FR36" s="386"/>
      <c r="FS36" s="386"/>
      <c r="FT36" s="386"/>
      <c r="FU36" s="386"/>
      <c r="FV36" s="386"/>
      <c r="FW36" s="386"/>
      <c r="FX36" s="386"/>
      <c r="FY36" s="386"/>
      <c r="FZ36" s="386"/>
      <c r="GA36" s="386"/>
      <c r="GB36" s="386"/>
      <c r="GC36" s="386"/>
      <c r="GD36" s="386"/>
      <c r="GE36" s="386"/>
      <c r="GF36" s="386"/>
      <c r="GG36" s="386"/>
      <c r="GH36" s="386"/>
      <c r="GI36" s="386"/>
      <c r="GJ36" s="386"/>
      <c r="GK36" s="386"/>
      <c r="GL36" s="386"/>
      <c r="GM36" s="386"/>
      <c r="GN36" s="386"/>
      <c r="GO36" s="386"/>
      <c r="GP36" s="386"/>
      <c r="GQ36" s="386"/>
      <c r="GR36" s="386"/>
      <c r="GS36" s="386"/>
      <c r="GT36" s="386"/>
      <c r="GU36" s="386"/>
      <c r="GV36" s="386"/>
      <c r="GW36" s="386"/>
      <c r="GX36" s="386"/>
      <c r="GY36" s="386"/>
      <c r="GZ36" s="386"/>
      <c r="HA36" s="386"/>
      <c r="HB36" s="386"/>
      <c r="HC36" s="386"/>
      <c r="HD36" s="386"/>
      <c r="HE36" s="386"/>
      <c r="HF36" s="386"/>
      <c r="HG36" s="386"/>
      <c r="HH36" s="386"/>
      <c r="HI36" s="386"/>
      <c r="HJ36" s="386"/>
      <c r="HK36" s="386"/>
      <c r="HL36" s="386"/>
      <c r="HM36" s="386"/>
      <c r="HN36" s="386"/>
      <c r="HO36" s="386"/>
      <c r="HP36" s="386"/>
      <c r="HQ36" s="386"/>
      <c r="HR36" s="386"/>
      <c r="HS36" s="386"/>
      <c r="HT36" s="386"/>
      <c r="HU36" s="386"/>
      <c r="HV36" s="386"/>
      <c r="HW36" s="386"/>
      <c r="HX36" s="386"/>
      <c r="HY36" s="386"/>
      <c r="HZ36" s="386"/>
      <c r="IA36" s="386"/>
      <c r="IB36" s="386"/>
      <c r="IC36" s="386"/>
      <c r="ID36" s="386"/>
      <c r="IE36" s="386"/>
      <c r="IF36" s="386"/>
      <c r="IG36" s="386"/>
      <c r="IH36" s="386"/>
      <c r="II36" s="386"/>
      <c r="IJ36" s="386"/>
      <c r="IK36" s="386"/>
      <c r="IL36" s="386"/>
      <c r="IM36" s="386"/>
      <c r="IN36" s="386"/>
      <c r="IO36" s="386"/>
      <c r="IP36" s="386"/>
      <c r="IQ36" s="386"/>
      <c r="IR36" s="386"/>
      <c r="IS36" s="386"/>
      <c r="IT36" s="386"/>
      <c r="IU36" s="386"/>
      <c r="IV36" s="386"/>
      <c r="IW36" s="386"/>
      <c r="IX36" s="386"/>
      <c r="IY36" s="386"/>
      <c r="IZ36" s="386"/>
      <c r="JA36" s="386"/>
      <c r="JB36" s="386"/>
      <c r="JC36" s="386"/>
      <c r="JD36" s="386"/>
      <c r="JE36" s="386"/>
      <c r="JF36" s="386"/>
      <c r="JG36" s="386"/>
      <c r="JH36" s="386"/>
      <c r="JI36" s="386"/>
      <c r="JJ36" s="386"/>
      <c r="JK36" s="386"/>
      <c r="JL36" s="386"/>
      <c r="JM36" s="386"/>
      <c r="JN36" s="386"/>
      <c r="JO36" s="386"/>
      <c r="JP36" s="386"/>
      <c r="JQ36" s="386"/>
      <c r="JR36" s="386"/>
      <c r="JS36" s="386"/>
      <c r="JT36" s="386"/>
      <c r="JU36" s="386"/>
      <c r="JV36" s="386"/>
      <c r="JW36" s="386"/>
      <c r="JX36" s="386"/>
      <c r="JY36" s="386"/>
      <c r="JZ36" s="386"/>
      <c r="KA36" s="386"/>
      <c r="KB36" s="386"/>
      <c r="KC36" s="386"/>
      <c r="KD36" s="386"/>
      <c r="KE36" s="386"/>
      <c r="KF36" s="386"/>
      <c r="KG36" s="386"/>
      <c r="KH36" s="386"/>
      <c r="KI36" s="386"/>
      <c r="KJ36" s="386"/>
      <c r="KK36" s="386"/>
      <c r="KL36" s="386"/>
      <c r="KM36" s="386"/>
      <c r="KN36" s="386"/>
      <c r="KO36" s="386"/>
      <c r="KP36" s="386"/>
      <c r="KQ36" s="386"/>
      <c r="KR36" s="386"/>
      <c r="KS36" s="386"/>
      <c r="KT36" s="386"/>
      <c r="KU36" s="386"/>
      <c r="KV36" s="386"/>
      <c r="KW36" s="386"/>
      <c r="KX36" s="386"/>
      <c r="KY36" s="386"/>
      <c r="KZ36" s="386"/>
      <c r="LA36" s="386"/>
      <c r="LB36" s="386"/>
      <c r="LC36" s="386"/>
      <c r="LD36" s="386"/>
      <c r="LE36" s="386"/>
      <c r="LF36" s="386"/>
      <c r="LG36" s="386"/>
      <c r="LH36" s="386"/>
      <c r="LI36" s="386"/>
      <c r="LJ36" s="386"/>
      <c r="LK36" s="386"/>
      <c r="LL36" s="386"/>
      <c r="LM36" s="386"/>
      <c r="LN36" s="386"/>
      <c r="LO36" s="386"/>
      <c r="LP36" s="386"/>
      <c r="LQ36" s="386"/>
      <c r="LR36" s="386"/>
      <c r="LS36" s="386"/>
      <c r="LT36" s="386"/>
      <c r="LU36" s="386"/>
      <c r="LV36" s="386"/>
      <c r="LW36" s="386"/>
      <c r="LX36" s="386"/>
      <c r="LY36" s="386"/>
      <c r="LZ36" s="386"/>
    </row>
    <row r="37" s="263" customFormat="1" ht="21.75" customHeight="1" spans="1:338">
      <c r="A37" s="312">
        <v>26</v>
      </c>
      <c r="B37" s="38"/>
      <c r="C37" s="38"/>
      <c r="D37" s="334" t="s">
        <v>239</v>
      </c>
      <c r="E37" s="38"/>
      <c r="F37" s="39"/>
      <c r="G37" s="313"/>
      <c r="H37" s="330"/>
      <c r="I37" s="375"/>
      <c r="J37" s="49"/>
      <c r="K37" s="49"/>
      <c r="L37" s="50"/>
      <c r="M37" s="341"/>
      <c r="N37" s="50"/>
      <c r="O37" s="357"/>
      <c r="P37" s="376"/>
      <c r="Q37" s="376"/>
      <c r="R37" s="397"/>
      <c r="S37" s="398"/>
      <c r="T37" s="398"/>
      <c r="U37" s="398"/>
      <c r="V37" s="399"/>
      <c r="W37" s="399"/>
      <c r="X37" s="399"/>
      <c r="Y37" s="399"/>
      <c r="Z37" s="399"/>
      <c r="AA37" s="399"/>
      <c r="AB37" s="399"/>
      <c r="AC37" s="399"/>
      <c r="AD37" s="399"/>
      <c r="AE37" s="399"/>
      <c r="AF37" s="399"/>
      <c r="AG37" s="399"/>
      <c r="AH37" s="399"/>
      <c r="AI37" s="399"/>
      <c r="AJ37" s="399"/>
      <c r="AK37" s="399"/>
      <c r="AL37" s="399"/>
      <c r="AM37" s="399"/>
      <c r="AN37" s="399"/>
      <c r="AO37" s="399"/>
      <c r="AP37" s="399"/>
      <c r="AQ37" s="399"/>
      <c r="AR37" s="399"/>
      <c r="AS37" s="399"/>
      <c r="AT37" s="399"/>
      <c r="AU37" s="399"/>
      <c r="AV37" s="399"/>
      <c r="AW37" s="399"/>
      <c r="AX37" s="399"/>
      <c r="AY37" s="399"/>
      <c r="AZ37" s="399"/>
      <c r="BA37" s="399"/>
      <c r="BB37" s="399"/>
      <c r="BC37" s="399"/>
      <c r="BD37" s="399"/>
      <c r="BE37" s="399"/>
      <c r="BF37" s="399"/>
      <c r="BG37" s="399"/>
      <c r="BH37" s="399"/>
      <c r="BI37" s="399"/>
      <c r="BJ37" s="399"/>
      <c r="BK37" s="399"/>
      <c r="BL37" s="399"/>
      <c r="BM37" s="399"/>
      <c r="BN37" s="399"/>
      <c r="BO37" s="399"/>
      <c r="BP37" s="399"/>
      <c r="BQ37" s="399"/>
      <c r="BR37" s="399"/>
      <c r="BS37" s="399"/>
      <c r="BT37" s="399"/>
      <c r="BU37" s="399"/>
      <c r="BV37" s="399"/>
      <c r="BW37" s="399"/>
      <c r="BX37" s="399"/>
      <c r="BY37" s="399"/>
      <c r="BZ37" s="399"/>
      <c r="CA37" s="399"/>
      <c r="CB37" s="399"/>
      <c r="CC37" s="399"/>
      <c r="CD37" s="399"/>
      <c r="CE37" s="399"/>
      <c r="CF37" s="399"/>
      <c r="CG37" s="399"/>
      <c r="CH37" s="399"/>
      <c r="CI37" s="399"/>
      <c r="CJ37" s="399"/>
      <c r="CK37" s="399"/>
      <c r="CL37" s="399"/>
      <c r="CM37" s="399"/>
      <c r="CN37" s="399"/>
      <c r="CO37" s="399"/>
      <c r="CP37" s="399"/>
      <c r="CQ37" s="399"/>
      <c r="CR37" s="399"/>
      <c r="CS37" s="399"/>
      <c r="CT37" s="399"/>
      <c r="CU37" s="399"/>
      <c r="CV37" s="399"/>
      <c r="CW37" s="399"/>
      <c r="CX37" s="399"/>
      <c r="CY37" s="399"/>
      <c r="CZ37" s="399"/>
      <c r="DA37" s="399"/>
      <c r="DB37" s="399"/>
      <c r="DC37" s="399"/>
      <c r="DD37" s="399"/>
      <c r="DE37" s="399"/>
      <c r="DF37" s="399"/>
      <c r="DG37" s="399"/>
      <c r="DH37" s="399"/>
      <c r="DI37" s="399"/>
      <c r="DJ37" s="399"/>
      <c r="DK37" s="399"/>
      <c r="DL37" s="399"/>
      <c r="DM37" s="399"/>
      <c r="DN37" s="399"/>
      <c r="DO37" s="399"/>
      <c r="DP37" s="399"/>
      <c r="DQ37" s="399"/>
      <c r="DR37" s="399"/>
      <c r="DS37" s="399"/>
      <c r="DT37" s="399"/>
      <c r="DU37" s="399"/>
      <c r="DV37" s="399"/>
      <c r="DW37" s="399"/>
      <c r="DX37" s="399"/>
      <c r="DY37" s="399"/>
      <c r="DZ37" s="399"/>
      <c r="EA37" s="399"/>
      <c r="EB37" s="399"/>
      <c r="EC37" s="399"/>
      <c r="ED37" s="399"/>
      <c r="EE37" s="399"/>
      <c r="EF37" s="399"/>
      <c r="EG37" s="399"/>
      <c r="EH37" s="399"/>
      <c r="EI37" s="399"/>
      <c r="EJ37" s="399"/>
      <c r="EK37" s="399"/>
      <c r="EL37" s="399"/>
      <c r="EM37" s="399"/>
      <c r="EN37" s="399"/>
      <c r="EO37" s="399"/>
      <c r="EP37" s="399"/>
      <c r="EQ37" s="399"/>
      <c r="ER37" s="399"/>
      <c r="ES37" s="399"/>
      <c r="ET37" s="399"/>
      <c r="EU37" s="399"/>
      <c r="EV37" s="399"/>
      <c r="EW37" s="399"/>
      <c r="EX37" s="399"/>
      <c r="EY37" s="399"/>
      <c r="EZ37" s="399"/>
      <c r="FA37" s="399"/>
      <c r="FB37" s="399"/>
      <c r="FC37" s="399"/>
      <c r="FD37" s="399"/>
      <c r="FE37" s="399"/>
      <c r="FF37" s="399"/>
      <c r="FG37" s="399"/>
      <c r="FH37" s="399"/>
      <c r="FI37" s="399"/>
      <c r="FJ37" s="399"/>
      <c r="FK37" s="399"/>
      <c r="FL37" s="399"/>
      <c r="FM37" s="399"/>
      <c r="FN37" s="399"/>
      <c r="FO37" s="399"/>
      <c r="FP37" s="399"/>
      <c r="FQ37" s="399"/>
      <c r="FR37" s="399"/>
      <c r="FS37" s="399"/>
      <c r="FT37" s="399"/>
      <c r="FU37" s="399"/>
      <c r="FV37" s="399"/>
      <c r="FW37" s="399"/>
      <c r="FX37" s="399"/>
      <c r="FY37" s="399"/>
      <c r="FZ37" s="399"/>
      <c r="GA37" s="399"/>
      <c r="GB37" s="399"/>
      <c r="GC37" s="399"/>
      <c r="GD37" s="399"/>
      <c r="GE37" s="399"/>
      <c r="GF37" s="399"/>
      <c r="GG37" s="399"/>
      <c r="GH37" s="399"/>
      <c r="GI37" s="399"/>
      <c r="GJ37" s="399"/>
      <c r="GK37" s="399"/>
      <c r="GL37" s="399"/>
      <c r="GM37" s="399"/>
      <c r="GN37" s="399"/>
      <c r="GO37" s="399"/>
      <c r="GP37" s="399"/>
      <c r="GQ37" s="399"/>
      <c r="GR37" s="399"/>
      <c r="GS37" s="399"/>
      <c r="GT37" s="399"/>
      <c r="GU37" s="399"/>
      <c r="GV37" s="399"/>
      <c r="GW37" s="399"/>
      <c r="GX37" s="399"/>
      <c r="GY37" s="399"/>
      <c r="GZ37" s="399"/>
      <c r="HA37" s="399"/>
      <c r="HB37" s="399"/>
      <c r="HC37" s="399"/>
      <c r="HD37" s="399"/>
      <c r="HE37" s="399"/>
      <c r="HF37" s="399"/>
      <c r="HG37" s="399"/>
      <c r="HH37" s="399"/>
      <c r="HI37" s="399"/>
      <c r="HJ37" s="399"/>
      <c r="HK37" s="399"/>
      <c r="HL37" s="399"/>
      <c r="HM37" s="399"/>
      <c r="HN37" s="399"/>
      <c r="HO37" s="399"/>
      <c r="HP37" s="399"/>
      <c r="HQ37" s="399"/>
      <c r="HR37" s="399"/>
      <c r="HS37" s="399"/>
      <c r="HT37" s="399"/>
      <c r="HU37" s="399"/>
      <c r="HV37" s="399"/>
      <c r="HW37" s="399"/>
      <c r="HX37" s="399"/>
      <c r="HY37" s="399"/>
      <c r="HZ37" s="399"/>
      <c r="IA37" s="399"/>
      <c r="IB37" s="399"/>
      <c r="IC37" s="399"/>
      <c r="ID37" s="399"/>
      <c r="IE37" s="399"/>
      <c r="IF37" s="399"/>
      <c r="IG37" s="399"/>
      <c r="IH37" s="399"/>
      <c r="II37" s="399"/>
      <c r="IJ37" s="399"/>
      <c r="IK37" s="399"/>
      <c r="IL37" s="399"/>
      <c r="IM37" s="399"/>
      <c r="IN37" s="399"/>
      <c r="IO37" s="399"/>
      <c r="IP37" s="399"/>
      <c r="IQ37" s="399"/>
      <c r="IR37" s="399"/>
      <c r="IS37" s="399"/>
      <c r="IT37" s="399"/>
      <c r="IU37" s="399"/>
      <c r="IV37" s="399"/>
      <c r="IW37" s="399"/>
      <c r="IX37" s="399"/>
      <c r="IY37" s="399"/>
      <c r="IZ37" s="399"/>
      <c r="JA37" s="399"/>
      <c r="JB37" s="399"/>
      <c r="JC37" s="399"/>
      <c r="JD37" s="399"/>
      <c r="JE37" s="399"/>
      <c r="JF37" s="399"/>
      <c r="JG37" s="399"/>
      <c r="JH37" s="399"/>
      <c r="JI37" s="399"/>
      <c r="JJ37" s="399"/>
      <c r="JK37" s="399"/>
      <c r="JL37" s="399"/>
      <c r="JM37" s="399"/>
      <c r="JN37" s="399"/>
      <c r="JO37" s="399"/>
      <c r="JP37" s="399"/>
      <c r="JQ37" s="399"/>
      <c r="JR37" s="399"/>
      <c r="JS37" s="399"/>
      <c r="JT37" s="399"/>
      <c r="JU37" s="399"/>
      <c r="JV37" s="399"/>
      <c r="JW37" s="399"/>
      <c r="JX37" s="399"/>
      <c r="JY37" s="399"/>
      <c r="JZ37" s="399"/>
      <c r="KA37" s="399"/>
      <c r="KB37" s="399"/>
      <c r="KC37" s="399"/>
      <c r="KD37" s="399"/>
      <c r="KE37" s="399"/>
      <c r="KF37" s="399"/>
      <c r="KG37" s="399"/>
      <c r="KH37" s="399"/>
      <c r="KI37" s="399"/>
      <c r="KJ37" s="399"/>
      <c r="KK37" s="399"/>
      <c r="KL37" s="399"/>
      <c r="KM37" s="399"/>
      <c r="KN37" s="399"/>
      <c r="KO37" s="399"/>
      <c r="KP37" s="399"/>
      <c r="KQ37" s="399"/>
      <c r="KR37" s="399"/>
      <c r="KS37" s="399"/>
      <c r="KT37" s="399"/>
      <c r="KU37" s="399"/>
      <c r="KV37" s="399"/>
      <c r="KW37" s="399"/>
      <c r="KX37" s="399"/>
      <c r="KY37" s="399"/>
      <c r="KZ37" s="399"/>
      <c r="LA37" s="399"/>
      <c r="LB37" s="399"/>
      <c r="LC37" s="399"/>
      <c r="LD37" s="399"/>
      <c r="LE37" s="399"/>
      <c r="LF37" s="399"/>
      <c r="LG37" s="399"/>
      <c r="LH37" s="399"/>
      <c r="LI37" s="399"/>
      <c r="LJ37" s="399"/>
      <c r="LK37" s="399"/>
      <c r="LL37" s="399"/>
      <c r="LM37" s="399"/>
      <c r="LN37" s="399"/>
      <c r="LO37" s="399"/>
      <c r="LP37" s="399"/>
      <c r="LQ37" s="399"/>
      <c r="LR37" s="399"/>
      <c r="LS37" s="399"/>
      <c r="LT37" s="399"/>
      <c r="LU37" s="399"/>
      <c r="LV37" s="399"/>
      <c r="LW37" s="399"/>
      <c r="LX37" s="399"/>
      <c r="LY37" s="399"/>
      <c r="LZ37" s="399"/>
    </row>
    <row r="38" ht="21" customHeight="1" spans="1:338">
      <c r="A38" s="312">
        <v>27</v>
      </c>
      <c r="B38" s="38"/>
      <c r="C38" s="38" t="s">
        <v>240</v>
      </c>
      <c r="D38" s="334" t="s">
        <v>241</v>
      </c>
      <c r="E38" s="38"/>
      <c r="F38" s="39"/>
      <c r="G38" s="39"/>
      <c r="H38" s="39"/>
      <c r="I38" s="39"/>
      <c r="J38" s="49"/>
      <c r="K38" s="49"/>
      <c r="L38" s="50"/>
      <c r="M38" s="341"/>
      <c r="N38" s="50"/>
      <c r="O38" s="357"/>
      <c r="P38" s="340"/>
      <c r="Q38" s="340"/>
      <c r="R38" s="349"/>
      <c r="S38" s="302"/>
      <c r="T38" s="302"/>
      <c r="U38" s="302"/>
      <c r="V38" s="386"/>
      <c r="W38" s="386"/>
      <c r="X38" s="386"/>
      <c r="Y38" s="386"/>
      <c r="Z38" s="386"/>
      <c r="AA38" s="386"/>
      <c r="AB38" s="386"/>
      <c r="AC38" s="386"/>
      <c r="AD38" s="386"/>
      <c r="AE38" s="386"/>
      <c r="AF38" s="386"/>
      <c r="AG38" s="386"/>
      <c r="AH38" s="386"/>
      <c r="AI38" s="386"/>
      <c r="AJ38" s="386"/>
      <c r="AK38" s="386"/>
      <c r="AL38" s="386"/>
      <c r="AM38" s="386"/>
      <c r="AN38" s="386"/>
      <c r="AO38" s="386"/>
      <c r="AP38" s="386"/>
      <c r="AQ38" s="386"/>
      <c r="AR38" s="386"/>
      <c r="AS38" s="386"/>
      <c r="AT38" s="386"/>
      <c r="AU38" s="386"/>
      <c r="AV38" s="386"/>
      <c r="AW38" s="386"/>
      <c r="AX38" s="386"/>
      <c r="AY38" s="386"/>
      <c r="AZ38" s="386"/>
      <c r="BA38" s="386"/>
      <c r="BB38" s="386"/>
      <c r="BC38" s="386"/>
      <c r="BD38" s="386"/>
      <c r="BE38" s="386"/>
      <c r="BF38" s="386"/>
      <c r="BG38" s="386"/>
      <c r="BH38" s="386"/>
      <c r="BI38" s="386"/>
      <c r="BJ38" s="386"/>
      <c r="BK38" s="386"/>
      <c r="BL38" s="386"/>
      <c r="BM38" s="386"/>
      <c r="BN38" s="386"/>
      <c r="BO38" s="386"/>
      <c r="BP38" s="386"/>
      <c r="BQ38" s="386"/>
      <c r="BR38" s="386"/>
      <c r="BS38" s="386"/>
      <c r="BT38" s="386"/>
      <c r="BU38" s="386"/>
      <c r="BV38" s="386"/>
      <c r="BW38" s="386"/>
      <c r="BX38" s="386"/>
      <c r="BY38" s="386"/>
      <c r="BZ38" s="386"/>
      <c r="CA38" s="386"/>
      <c r="CB38" s="386"/>
      <c r="CC38" s="386"/>
      <c r="CD38" s="386"/>
      <c r="CE38" s="386"/>
      <c r="CF38" s="386"/>
      <c r="CG38" s="386"/>
      <c r="CH38" s="386"/>
      <c r="CI38" s="386"/>
      <c r="CJ38" s="386"/>
      <c r="CK38" s="386"/>
      <c r="CL38" s="386"/>
      <c r="CM38" s="386"/>
      <c r="CN38" s="386"/>
      <c r="CO38" s="386"/>
      <c r="CP38" s="386"/>
      <c r="CQ38" s="386"/>
      <c r="CR38" s="386"/>
      <c r="CS38" s="386"/>
      <c r="CT38" s="386"/>
      <c r="CU38" s="386"/>
      <c r="CV38" s="386"/>
      <c r="CW38" s="386"/>
      <c r="CX38" s="386"/>
      <c r="CY38" s="386"/>
      <c r="CZ38" s="386"/>
      <c r="DA38" s="386"/>
      <c r="DB38" s="386"/>
      <c r="DC38" s="386"/>
      <c r="DD38" s="386"/>
      <c r="DE38" s="386"/>
      <c r="DF38" s="386"/>
      <c r="DG38" s="386"/>
      <c r="DH38" s="386"/>
      <c r="DI38" s="386"/>
      <c r="DJ38" s="386"/>
      <c r="DK38" s="386"/>
      <c r="DL38" s="386"/>
      <c r="DM38" s="386"/>
      <c r="DN38" s="386"/>
      <c r="DO38" s="386"/>
      <c r="DP38" s="386"/>
      <c r="DQ38" s="386"/>
      <c r="DR38" s="386"/>
      <c r="DS38" s="386"/>
      <c r="DT38" s="386"/>
      <c r="DU38" s="386"/>
      <c r="DV38" s="386"/>
      <c r="DW38" s="386"/>
      <c r="DX38" s="386"/>
      <c r="DY38" s="386"/>
      <c r="DZ38" s="386"/>
      <c r="EA38" s="386"/>
      <c r="EB38" s="386"/>
      <c r="EC38" s="386"/>
      <c r="ED38" s="386"/>
      <c r="EE38" s="386"/>
      <c r="EF38" s="386"/>
      <c r="EG38" s="386"/>
      <c r="EH38" s="386"/>
      <c r="EI38" s="386"/>
      <c r="EJ38" s="386"/>
      <c r="EK38" s="386"/>
      <c r="EL38" s="386"/>
      <c r="EM38" s="386"/>
      <c r="EN38" s="386"/>
      <c r="EO38" s="386"/>
      <c r="EP38" s="386"/>
      <c r="EQ38" s="386"/>
      <c r="ER38" s="386"/>
      <c r="ES38" s="386"/>
      <c r="ET38" s="386"/>
      <c r="EU38" s="386"/>
      <c r="EV38" s="386"/>
      <c r="EW38" s="386"/>
      <c r="EX38" s="386"/>
      <c r="EY38" s="386"/>
      <c r="EZ38" s="386"/>
      <c r="FA38" s="386"/>
      <c r="FB38" s="386"/>
      <c r="FC38" s="386"/>
      <c r="FD38" s="386"/>
      <c r="FE38" s="386"/>
      <c r="FF38" s="386"/>
      <c r="FG38" s="386"/>
      <c r="FH38" s="386"/>
      <c r="FI38" s="386"/>
      <c r="FJ38" s="386"/>
      <c r="FK38" s="386"/>
      <c r="FL38" s="386"/>
      <c r="FM38" s="386"/>
      <c r="FN38" s="386"/>
      <c r="FO38" s="386"/>
      <c r="FP38" s="386"/>
      <c r="FQ38" s="386"/>
      <c r="FR38" s="386"/>
      <c r="FS38" s="386"/>
      <c r="FT38" s="386"/>
      <c r="FU38" s="386"/>
      <c r="FV38" s="386"/>
      <c r="FW38" s="386"/>
      <c r="FX38" s="386"/>
      <c r="FY38" s="386"/>
      <c r="FZ38" s="386"/>
      <c r="GA38" s="386"/>
      <c r="GB38" s="386"/>
      <c r="GC38" s="386"/>
      <c r="GD38" s="386"/>
      <c r="GE38" s="386"/>
      <c r="GF38" s="386"/>
      <c r="GG38" s="386"/>
      <c r="GH38" s="386"/>
      <c r="GI38" s="386"/>
      <c r="GJ38" s="386"/>
      <c r="GK38" s="386"/>
      <c r="GL38" s="386"/>
      <c r="GM38" s="386"/>
      <c r="GN38" s="386"/>
      <c r="GO38" s="386"/>
      <c r="GP38" s="386"/>
      <c r="GQ38" s="386"/>
      <c r="GR38" s="386"/>
      <c r="GS38" s="386"/>
      <c r="GT38" s="386"/>
      <c r="GU38" s="386"/>
      <c r="GV38" s="386"/>
      <c r="GW38" s="386"/>
      <c r="GX38" s="386"/>
      <c r="GY38" s="386"/>
      <c r="GZ38" s="386"/>
      <c r="HA38" s="386"/>
      <c r="HB38" s="386"/>
      <c r="HC38" s="386"/>
      <c r="HD38" s="386"/>
      <c r="HE38" s="386"/>
      <c r="HF38" s="386"/>
      <c r="HG38" s="386"/>
      <c r="HH38" s="386"/>
      <c r="HI38" s="386"/>
      <c r="HJ38" s="386"/>
      <c r="HK38" s="386"/>
      <c r="HL38" s="386"/>
      <c r="HM38" s="386"/>
      <c r="HN38" s="386"/>
      <c r="HO38" s="386"/>
      <c r="HP38" s="386"/>
      <c r="HQ38" s="386"/>
      <c r="HR38" s="386"/>
      <c r="HS38" s="386"/>
      <c r="HT38" s="386"/>
      <c r="HU38" s="386"/>
      <c r="HV38" s="386"/>
      <c r="HW38" s="386"/>
      <c r="HX38" s="386"/>
      <c r="HY38" s="386"/>
      <c r="HZ38" s="386"/>
      <c r="IA38" s="386"/>
      <c r="IB38" s="386"/>
      <c r="IC38" s="386"/>
      <c r="ID38" s="386"/>
      <c r="IE38" s="386"/>
      <c r="IF38" s="386"/>
      <c r="IG38" s="386"/>
      <c r="IH38" s="386"/>
      <c r="II38" s="386"/>
      <c r="IJ38" s="386"/>
      <c r="IK38" s="386"/>
      <c r="IL38" s="386"/>
      <c r="IM38" s="386"/>
      <c r="IN38" s="386"/>
      <c r="IO38" s="386"/>
      <c r="IP38" s="386"/>
      <c r="IQ38" s="386"/>
      <c r="IR38" s="386"/>
      <c r="IS38" s="386"/>
      <c r="IT38" s="386"/>
      <c r="IU38" s="386"/>
      <c r="IV38" s="386"/>
      <c r="IW38" s="386"/>
      <c r="IX38" s="386"/>
      <c r="IY38" s="386"/>
      <c r="IZ38" s="386"/>
      <c r="JA38" s="386"/>
      <c r="JB38" s="386"/>
      <c r="JC38" s="386"/>
      <c r="JD38" s="386"/>
      <c r="JE38" s="386"/>
      <c r="JF38" s="386"/>
      <c r="JG38" s="386"/>
      <c r="JH38" s="386"/>
      <c r="JI38" s="386"/>
      <c r="JJ38" s="386"/>
      <c r="JK38" s="386"/>
      <c r="JL38" s="386"/>
      <c r="JM38" s="386"/>
      <c r="JN38" s="386"/>
      <c r="JO38" s="386"/>
      <c r="JP38" s="386"/>
      <c r="JQ38" s="386"/>
      <c r="JR38" s="386"/>
      <c r="JS38" s="386"/>
      <c r="JT38" s="386"/>
      <c r="JU38" s="386"/>
      <c r="JV38" s="386"/>
      <c r="JW38" s="386"/>
      <c r="JX38" s="386"/>
      <c r="JY38" s="386"/>
      <c r="JZ38" s="386"/>
      <c r="KA38" s="386"/>
      <c r="KB38" s="386"/>
      <c r="KC38" s="386"/>
      <c r="KD38" s="386"/>
      <c r="KE38" s="386"/>
      <c r="KF38" s="386"/>
      <c r="KG38" s="386"/>
      <c r="KH38" s="386"/>
      <c r="KI38" s="386"/>
      <c r="KJ38" s="386"/>
      <c r="KK38" s="386"/>
      <c r="KL38" s="386"/>
      <c r="KM38" s="386"/>
      <c r="KN38" s="386"/>
      <c r="KO38" s="386"/>
      <c r="KP38" s="386"/>
      <c r="KQ38" s="386"/>
      <c r="KR38" s="386"/>
      <c r="KS38" s="386"/>
      <c r="KT38" s="386"/>
      <c r="KU38" s="386"/>
      <c r="KV38" s="386"/>
      <c r="KW38" s="386"/>
      <c r="KX38" s="386"/>
      <c r="KY38" s="386"/>
      <c r="KZ38" s="386"/>
      <c r="LA38" s="386"/>
      <c r="LB38" s="386"/>
      <c r="LC38" s="386"/>
      <c r="LD38" s="386"/>
      <c r="LE38" s="386"/>
      <c r="LF38" s="386"/>
      <c r="LG38" s="386"/>
      <c r="LH38" s="386"/>
      <c r="LI38" s="386"/>
      <c r="LJ38" s="386"/>
      <c r="LK38" s="386"/>
      <c r="LL38" s="386"/>
      <c r="LM38" s="386"/>
      <c r="LN38" s="386"/>
      <c r="LO38" s="386"/>
      <c r="LP38" s="386"/>
      <c r="LQ38" s="386"/>
      <c r="LR38" s="386"/>
      <c r="LS38" s="386"/>
      <c r="LT38" s="386"/>
      <c r="LU38" s="386"/>
      <c r="LV38" s="386"/>
      <c r="LW38" s="386"/>
      <c r="LX38" s="386"/>
      <c r="LY38" s="386"/>
      <c r="LZ38" s="386"/>
    </row>
    <row r="39" ht="21" customHeight="1" spans="1:338">
      <c r="A39" s="312">
        <v>28</v>
      </c>
      <c r="B39" s="38"/>
      <c r="C39" s="38"/>
      <c r="D39" s="335" t="s">
        <v>242</v>
      </c>
      <c r="E39" s="38"/>
      <c r="F39" s="39"/>
      <c r="G39" s="39"/>
      <c r="H39" s="39" t="s">
        <v>243</v>
      </c>
      <c r="I39" s="39"/>
      <c r="J39" s="49"/>
      <c r="K39" s="49"/>
      <c r="L39" s="50"/>
      <c r="M39" s="341"/>
      <c r="N39" s="50"/>
      <c r="O39" s="357"/>
      <c r="P39" s="340"/>
      <c r="Q39" s="340"/>
      <c r="R39" s="349"/>
      <c r="S39" s="302"/>
      <c r="T39" s="302"/>
      <c r="U39" s="302"/>
      <c r="V39" s="386"/>
      <c r="W39" s="386"/>
      <c r="X39" s="386"/>
      <c r="Y39" s="386"/>
      <c r="Z39" s="386"/>
      <c r="AA39" s="386"/>
      <c r="AB39" s="386"/>
      <c r="AC39" s="386"/>
      <c r="AD39" s="386"/>
      <c r="AE39" s="386"/>
      <c r="AF39" s="386"/>
      <c r="AG39" s="386"/>
      <c r="AH39" s="386"/>
      <c r="AI39" s="386"/>
      <c r="AJ39" s="386"/>
      <c r="AK39" s="386"/>
      <c r="AL39" s="386"/>
      <c r="AM39" s="386"/>
      <c r="AN39" s="386"/>
      <c r="AO39" s="386"/>
      <c r="AP39" s="386"/>
      <c r="AQ39" s="386"/>
      <c r="AR39" s="386"/>
      <c r="AS39" s="386"/>
      <c r="AT39" s="386"/>
      <c r="AU39" s="386"/>
      <c r="AV39" s="386"/>
      <c r="AW39" s="386"/>
      <c r="AX39" s="386"/>
      <c r="AY39" s="386"/>
      <c r="AZ39" s="386"/>
      <c r="BA39" s="386"/>
      <c r="BB39" s="386"/>
      <c r="BC39" s="386"/>
      <c r="BD39" s="386"/>
      <c r="BE39" s="386"/>
      <c r="BF39" s="386"/>
      <c r="BG39" s="386"/>
      <c r="BH39" s="386"/>
      <c r="BI39" s="386"/>
      <c r="BJ39" s="386"/>
      <c r="BK39" s="386"/>
      <c r="BL39" s="386"/>
      <c r="BM39" s="386"/>
      <c r="BN39" s="386"/>
      <c r="BO39" s="386"/>
      <c r="BP39" s="386"/>
      <c r="BQ39" s="386"/>
      <c r="BR39" s="386"/>
      <c r="BS39" s="386"/>
      <c r="BT39" s="386"/>
      <c r="BU39" s="386"/>
      <c r="BV39" s="386"/>
      <c r="BW39" s="386"/>
      <c r="BX39" s="386"/>
      <c r="BY39" s="386"/>
      <c r="BZ39" s="386"/>
      <c r="CA39" s="386"/>
      <c r="CB39" s="386"/>
      <c r="CC39" s="386"/>
      <c r="CD39" s="386"/>
      <c r="CE39" s="386"/>
      <c r="CF39" s="386"/>
      <c r="CG39" s="386"/>
      <c r="CH39" s="386"/>
      <c r="CI39" s="386"/>
      <c r="CJ39" s="386"/>
      <c r="CK39" s="386"/>
      <c r="CL39" s="386"/>
      <c r="CM39" s="386"/>
      <c r="CN39" s="386"/>
      <c r="CO39" s="386"/>
      <c r="CP39" s="386"/>
      <c r="CQ39" s="386"/>
      <c r="CR39" s="386"/>
      <c r="CS39" s="386"/>
      <c r="CT39" s="386"/>
      <c r="CU39" s="386"/>
      <c r="CV39" s="386"/>
      <c r="CW39" s="386"/>
      <c r="CX39" s="386"/>
      <c r="CY39" s="386"/>
      <c r="CZ39" s="386"/>
      <c r="DA39" s="386"/>
      <c r="DB39" s="386"/>
      <c r="DC39" s="386"/>
      <c r="DD39" s="386"/>
      <c r="DE39" s="386"/>
      <c r="DF39" s="386"/>
      <c r="DG39" s="386"/>
      <c r="DH39" s="386"/>
      <c r="DI39" s="386"/>
      <c r="DJ39" s="386"/>
      <c r="DK39" s="386"/>
      <c r="DL39" s="386"/>
      <c r="DM39" s="386"/>
      <c r="DN39" s="386"/>
      <c r="DO39" s="386"/>
      <c r="DP39" s="386"/>
      <c r="DQ39" s="386"/>
      <c r="DR39" s="386"/>
      <c r="DS39" s="386"/>
      <c r="DT39" s="386"/>
      <c r="DU39" s="386"/>
      <c r="DV39" s="386"/>
      <c r="DW39" s="386"/>
      <c r="DX39" s="386"/>
      <c r="DY39" s="386"/>
      <c r="DZ39" s="386"/>
      <c r="EA39" s="386"/>
      <c r="EB39" s="386"/>
      <c r="EC39" s="386"/>
      <c r="ED39" s="386"/>
      <c r="EE39" s="386"/>
      <c r="EF39" s="386"/>
      <c r="EG39" s="386"/>
      <c r="EH39" s="386"/>
      <c r="EI39" s="386"/>
      <c r="EJ39" s="386"/>
      <c r="EK39" s="386"/>
      <c r="EL39" s="386"/>
      <c r="EM39" s="386"/>
      <c r="EN39" s="386"/>
      <c r="EO39" s="386"/>
      <c r="EP39" s="386"/>
      <c r="EQ39" s="386"/>
      <c r="ER39" s="386"/>
      <c r="ES39" s="386"/>
      <c r="ET39" s="386"/>
      <c r="EU39" s="386"/>
      <c r="EV39" s="386"/>
      <c r="EW39" s="386"/>
      <c r="EX39" s="386"/>
      <c r="EY39" s="386"/>
      <c r="EZ39" s="386"/>
      <c r="FA39" s="386"/>
      <c r="FB39" s="386"/>
      <c r="FC39" s="386"/>
      <c r="FD39" s="386"/>
      <c r="FE39" s="386"/>
      <c r="FF39" s="386"/>
      <c r="FG39" s="386"/>
      <c r="FH39" s="386"/>
      <c r="FI39" s="386"/>
      <c r="FJ39" s="386"/>
      <c r="FK39" s="386"/>
      <c r="FL39" s="386"/>
      <c r="FM39" s="386"/>
      <c r="FN39" s="386"/>
      <c r="FO39" s="386"/>
      <c r="FP39" s="386"/>
      <c r="FQ39" s="386"/>
      <c r="FR39" s="386"/>
      <c r="FS39" s="386"/>
      <c r="FT39" s="386"/>
      <c r="FU39" s="386"/>
      <c r="FV39" s="386"/>
      <c r="FW39" s="386"/>
      <c r="FX39" s="386"/>
      <c r="FY39" s="386"/>
      <c r="FZ39" s="386"/>
      <c r="GA39" s="386"/>
      <c r="GB39" s="386"/>
      <c r="GC39" s="386"/>
      <c r="GD39" s="386"/>
      <c r="GE39" s="386"/>
      <c r="GF39" s="386"/>
      <c r="GG39" s="386"/>
      <c r="GH39" s="386"/>
      <c r="GI39" s="386"/>
      <c r="GJ39" s="386"/>
      <c r="GK39" s="386"/>
      <c r="GL39" s="386"/>
      <c r="GM39" s="386"/>
      <c r="GN39" s="386"/>
      <c r="GO39" s="386"/>
      <c r="GP39" s="386"/>
      <c r="GQ39" s="386"/>
      <c r="GR39" s="386"/>
      <c r="GS39" s="386"/>
      <c r="GT39" s="386"/>
      <c r="GU39" s="386"/>
      <c r="GV39" s="386"/>
      <c r="GW39" s="386"/>
      <c r="GX39" s="386"/>
      <c r="GY39" s="386"/>
      <c r="GZ39" s="386"/>
      <c r="HA39" s="386"/>
      <c r="HB39" s="386"/>
      <c r="HC39" s="386"/>
      <c r="HD39" s="386"/>
      <c r="HE39" s="386"/>
      <c r="HF39" s="386"/>
      <c r="HG39" s="386"/>
      <c r="HH39" s="386"/>
      <c r="HI39" s="386"/>
      <c r="HJ39" s="386"/>
      <c r="HK39" s="386"/>
      <c r="HL39" s="386"/>
      <c r="HM39" s="386"/>
      <c r="HN39" s="386"/>
      <c r="HO39" s="386"/>
      <c r="HP39" s="386"/>
      <c r="HQ39" s="386"/>
      <c r="HR39" s="386"/>
      <c r="HS39" s="386"/>
      <c r="HT39" s="386"/>
      <c r="HU39" s="386"/>
      <c r="HV39" s="386"/>
      <c r="HW39" s="386"/>
      <c r="HX39" s="386"/>
      <c r="HY39" s="386"/>
      <c r="HZ39" s="386"/>
      <c r="IA39" s="386"/>
      <c r="IB39" s="386"/>
      <c r="IC39" s="386"/>
      <c r="ID39" s="386"/>
      <c r="IE39" s="386"/>
      <c r="IF39" s="386"/>
      <c r="IG39" s="386"/>
      <c r="IH39" s="386"/>
      <c r="II39" s="386"/>
      <c r="IJ39" s="386"/>
      <c r="IK39" s="386"/>
      <c r="IL39" s="386"/>
      <c r="IM39" s="386"/>
      <c r="IN39" s="386"/>
      <c r="IO39" s="386"/>
      <c r="IP39" s="386"/>
      <c r="IQ39" s="386"/>
      <c r="IR39" s="386"/>
      <c r="IS39" s="386"/>
      <c r="IT39" s="386"/>
      <c r="IU39" s="386"/>
      <c r="IV39" s="386"/>
      <c r="IW39" s="386"/>
      <c r="IX39" s="386"/>
      <c r="IY39" s="386"/>
      <c r="IZ39" s="386"/>
      <c r="JA39" s="386"/>
      <c r="JB39" s="386"/>
      <c r="JC39" s="386"/>
      <c r="JD39" s="386"/>
      <c r="JE39" s="386"/>
      <c r="JF39" s="386"/>
      <c r="JG39" s="386"/>
      <c r="JH39" s="386"/>
      <c r="JI39" s="386"/>
      <c r="JJ39" s="386"/>
      <c r="JK39" s="386"/>
      <c r="JL39" s="386"/>
      <c r="JM39" s="386"/>
      <c r="JN39" s="386"/>
      <c r="JO39" s="386"/>
      <c r="JP39" s="386"/>
      <c r="JQ39" s="386"/>
      <c r="JR39" s="386"/>
      <c r="JS39" s="386"/>
      <c r="JT39" s="386"/>
      <c r="JU39" s="386"/>
      <c r="JV39" s="386"/>
      <c r="JW39" s="386"/>
      <c r="JX39" s="386"/>
      <c r="JY39" s="386"/>
      <c r="JZ39" s="386"/>
      <c r="KA39" s="386"/>
      <c r="KB39" s="386"/>
      <c r="KC39" s="386"/>
      <c r="KD39" s="386"/>
      <c r="KE39" s="386"/>
      <c r="KF39" s="386"/>
      <c r="KG39" s="386"/>
      <c r="KH39" s="386"/>
      <c r="KI39" s="386"/>
      <c r="KJ39" s="386"/>
      <c r="KK39" s="386"/>
      <c r="KL39" s="386"/>
      <c r="KM39" s="386"/>
      <c r="KN39" s="386"/>
      <c r="KO39" s="386"/>
      <c r="KP39" s="386"/>
      <c r="KQ39" s="386"/>
      <c r="KR39" s="386"/>
      <c r="KS39" s="386"/>
      <c r="KT39" s="386"/>
      <c r="KU39" s="386"/>
      <c r="KV39" s="386"/>
      <c r="KW39" s="386"/>
      <c r="KX39" s="386"/>
      <c r="KY39" s="386"/>
      <c r="KZ39" s="386"/>
      <c r="LA39" s="386"/>
      <c r="LB39" s="386"/>
      <c r="LC39" s="386"/>
      <c r="LD39" s="386"/>
      <c r="LE39" s="386"/>
      <c r="LF39" s="386"/>
      <c r="LG39" s="386"/>
      <c r="LH39" s="386"/>
      <c r="LI39" s="386"/>
      <c r="LJ39" s="386"/>
      <c r="LK39" s="386"/>
      <c r="LL39" s="386"/>
      <c r="LM39" s="386"/>
      <c r="LN39" s="386"/>
      <c r="LO39" s="386"/>
      <c r="LP39" s="386"/>
      <c r="LQ39" s="386"/>
      <c r="LR39" s="386"/>
      <c r="LS39" s="386"/>
      <c r="LT39" s="386"/>
      <c r="LU39" s="386"/>
      <c r="LV39" s="386"/>
      <c r="LW39" s="386"/>
      <c r="LX39" s="386"/>
      <c r="LY39" s="386"/>
      <c r="LZ39" s="386"/>
    </row>
    <row r="40" s="263" customFormat="1" ht="22.5" customHeight="1" spans="1:338">
      <c r="A40" s="312">
        <v>29</v>
      </c>
      <c r="B40" s="38"/>
      <c r="C40" s="38"/>
      <c r="D40" s="334" t="s">
        <v>244</v>
      </c>
      <c r="E40" s="38"/>
      <c r="F40" s="39"/>
      <c r="G40" s="317"/>
      <c r="H40" s="39"/>
      <c r="I40" s="49"/>
      <c r="J40" s="49"/>
      <c r="K40" s="49"/>
      <c r="L40" s="50"/>
      <c r="M40" s="341"/>
      <c r="N40" s="50"/>
      <c r="O40" s="357"/>
      <c r="P40" s="376"/>
      <c r="Q40" s="376"/>
      <c r="R40" s="397"/>
      <c r="S40" s="398"/>
      <c r="T40" s="398"/>
      <c r="U40" s="398"/>
      <c r="V40" s="399"/>
      <c r="W40" s="399"/>
      <c r="X40" s="399"/>
      <c r="Y40" s="399"/>
      <c r="Z40" s="399"/>
      <c r="AA40" s="399"/>
      <c r="AB40" s="399"/>
      <c r="AC40" s="399"/>
      <c r="AD40" s="399"/>
      <c r="AE40" s="399"/>
      <c r="AF40" s="399"/>
      <c r="AG40" s="399"/>
      <c r="AH40" s="399"/>
      <c r="AI40" s="399"/>
      <c r="AJ40" s="399"/>
      <c r="AK40" s="399"/>
      <c r="AL40" s="399"/>
      <c r="AM40" s="399"/>
      <c r="AN40" s="399"/>
      <c r="AO40" s="399"/>
      <c r="AP40" s="399"/>
      <c r="AQ40" s="399"/>
      <c r="AR40" s="399"/>
      <c r="AS40" s="399"/>
      <c r="AT40" s="399"/>
      <c r="AU40" s="399"/>
      <c r="AV40" s="399"/>
      <c r="AW40" s="399"/>
      <c r="AX40" s="399"/>
      <c r="AY40" s="399"/>
      <c r="AZ40" s="399"/>
      <c r="BA40" s="399"/>
      <c r="BB40" s="399"/>
      <c r="BC40" s="399"/>
      <c r="BD40" s="399"/>
      <c r="BE40" s="399"/>
      <c r="BF40" s="399"/>
      <c r="BG40" s="399"/>
      <c r="BH40" s="399"/>
      <c r="BI40" s="399"/>
      <c r="BJ40" s="399"/>
      <c r="BK40" s="399"/>
      <c r="BL40" s="399"/>
      <c r="BM40" s="399"/>
      <c r="BN40" s="399"/>
      <c r="BO40" s="399"/>
      <c r="BP40" s="399"/>
      <c r="BQ40" s="399"/>
      <c r="BR40" s="399"/>
      <c r="BS40" s="399"/>
      <c r="BT40" s="399"/>
      <c r="BU40" s="399"/>
      <c r="BV40" s="399"/>
      <c r="BW40" s="399"/>
      <c r="BX40" s="399"/>
      <c r="BY40" s="399"/>
      <c r="BZ40" s="399"/>
      <c r="CA40" s="399"/>
      <c r="CB40" s="399"/>
      <c r="CC40" s="399"/>
      <c r="CD40" s="399"/>
      <c r="CE40" s="399"/>
      <c r="CF40" s="399"/>
      <c r="CG40" s="399"/>
      <c r="CH40" s="399"/>
      <c r="CI40" s="399"/>
      <c r="CJ40" s="399"/>
      <c r="CK40" s="399"/>
      <c r="CL40" s="399"/>
      <c r="CM40" s="399"/>
      <c r="CN40" s="399"/>
      <c r="CO40" s="399"/>
      <c r="CP40" s="399"/>
      <c r="CQ40" s="399"/>
      <c r="CR40" s="399"/>
      <c r="CS40" s="399"/>
      <c r="CT40" s="399"/>
      <c r="CU40" s="399"/>
      <c r="CV40" s="399"/>
      <c r="CW40" s="399"/>
      <c r="CX40" s="399"/>
      <c r="CY40" s="399"/>
      <c r="CZ40" s="399"/>
      <c r="DA40" s="399"/>
      <c r="DB40" s="399"/>
      <c r="DC40" s="399"/>
      <c r="DD40" s="399"/>
      <c r="DE40" s="399"/>
      <c r="DF40" s="399"/>
      <c r="DG40" s="399"/>
      <c r="DH40" s="399"/>
      <c r="DI40" s="399"/>
      <c r="DJ40" s="399"/>
      <c r="DK40" s="399"/>
      <c r="DL40" s="399"/>
      <c r="DM40" s="399"/>
      <c r="DN40" s="399"/>
      <c r="DO40" s="399"/>
      <c r="DP40" s="399"/>
      <c r="DQ40" s="399"/>
      <c r="DR40" s="399"/>
      <c r="DS40" s="399"/>
      <c r="DT40" s="399"/>
      <c r="DU40" s="399"/>
      <c r="DV40" s="399"/>
      <c r="DW40" s="399"/>
      <c r="DX40" s="399"/>
      <c r="DY40" s="399"/>
      <c r="DZ40" s="399"/>
      <c r="EA40" s="399"/>
      <c r="EB40" s="399"/>
      <c r="EC40" s="399"/>
      <c r="ED40" s="399"/>
      <c r="EE40" s="399"/>
      <c r="EF40" s="399"/>
      <c r="EG40" s="399"/>
      <c r="EH40" s="399"/>
      <c r="EI40" s="399"/>
      <c r="EJ40" s="399"/>
      <c r="EK40" s="399"/>
      <c r="EL40" s="399"/>
      <c r="EM40" s="399"/>
      <c r="EN40" s="399"/>
      <c r="EO40" s="399"/>
      <c r="EP40" s="399"/>
      <c r="EQ40" s="399"/>
      <c r="ER40" s="399"/>
      <c r="ES40" s="399"/>
      <c r="ET40" s="399"/>
      <c r="EU40" s="399"/>
      <c r="EV40" s="399"/>
      <c r="EW40" s="399"/>
      <c r="EX40" s="399"/>
      <c r="EY40" s="399"/>
      <c r="EZ40" s="399"/>
      <c r="FA40" s="399"/>
      <c r="FB40" s="399"/>
      <c r="FC40" s="399"/>
      <c r="FD40" s="399"/>
      <c r="FE40" s="399"/>
      <c r="FF40" s="399"/>
      <c r="FG40" s="399"/>
      <c r="FH40" s="399"/>
      <c r="FI40" s="399"/>
      <c r="FJ40" s="399"/>
      <c r="FK40" s="399"/>
      <c r="FL40" s="399"/>
      <c r="FM40" s="399"/>
      <c r="FN40" s="399"/>
      <c r="FO40" s="399"/>
      <c r="FP40" s="399"/>
      <c r="FQ40" s="399"/>
      <c r="FR40" s="399"/>
      <c r="FS40" s="399"/>
      <c r="FT40" s="399"/>
      <c r="FU40" s="399"/>
      <c r="FV40" s="399"/>
      <c r="FW40" s="399"/>
      <c r="FX40" s="399"/>
      <c r="FY40" s="399"/>
      <c r="FZ40" s="399"/>
      <c r="GA40" s="399"/>
      <c r="GB40" s="399"/>
      <c r="GC40" s="399"/>
      <c r="GD40" s="399"/>
      <c r="GE40" s="399"/>
      <c r="GF40" s="399"/>
      <c r="GG40" s="399"/>
      <c r="GH40" s="399"/>
      <c r="GI40" s="399"/>
      <c r="GJ40" s="399"/>
      <c r="GK40" s="399"/>
      <c r="GL40" s="399"/>
      <c r="GM40" s="399"/>
      <c r="GN40" s="399"/>
      <c r="GO40" s="399"/>
      <c r="GP40" s="399"/>
      <c r="GQ40" s="399"/>
      <c r="GR40" s="399"/>
      <c r="GS40" s="399"/>
      <c r="GT40" s="399"/>
      <c r="GU40" s="399"/>
      <c r="GV40" s="399"/>
      <c r="GW40" s="399"/>
      <c r="GX40" s="399"/>
      <c r="GY40" s="399"/>
      <c r="GZ40" s="399"/>
      <c r="HA40" s="399"/>
      <c r="HB40" s="399"/>
      <c r="HC40" s="399"/>
      <c r="HD40" s="399"/>
      <c r="HE40" s="399"/>
      <c r="HF40" s="399"/>
      <c r="HG40" s="399"/>
      <c r="HH40" s="399"/>
      <c r="HI40" s="399"/>
      <c r="HJ40" s="399"/>
      <c r="HK40" s="399"/>
      <c r="HL40" s="399"/>
      <c r="HM40" s="399"/>
      <c r="HN40" s="399"/>
      <c r="HO40" s="399"/>
      <c r="HP40" s="399"/>
      <c r="HQ40" s="399"/>
      <c r="HR40" s="399"/>
      <c r="HS40" s="399"/>
      <c r="HT40" s="399"/>
      <c r="HU40" s="399"/>
      <c r="HV40" s="399"/>
      <c r="HW40" s="399"/>
      <c r="HX40" s="399"/>
      <c r="HY40" s="399"/>
      <c r="HZ40" s="399"/>
      <c r="IA40" s="399"/>
      <c r="IB40" s="399"/>
      <c r="IC40" s="399"/>
      <c r="ID40" s="399"/>
      <c r="IE40" s="399"/>
      <c r="IF40" s="399"/>
      <c r="IG40" s="399"/>
      <c r="IH40" s="399"/>
      <c r="II40" s="399"/>
      <c r="IJ40" s="399"/>
      <c r="IK40" s="399"/>
      <c r="IL40" s="399"/>
      <c r="IM40" s="399"/>
      <c r="IN40" s="399"/>
      <c r="IO40" s="399"/>
      <c r="IP40" s="399"/>
      <c r="IQ40" s="399"/>
      <c r="IR40" s="399"/>
      <c r="IS40" s="399"/>
      <c r="IT40" s="399"/>
      <c r="IU40" s="399"/>
      <c r="IV40" s="399"/>
      <c r="IW40" s="399"/>
      <c r="IX40" s="399"/>
      <c r="IY40" s="399"/>
      <c r="IZ40" s="399"/>
      <c r="JA40" s="399"/>
      <c r="JB40" s="399"/>
      <c r="JC40" s="399"/>
      <c r="JD40" s="399"/>
      <c r="JE40" s="399"/>
      <c r="JF40" s="399"/>
      <c r="JG40" s="399"/>
      <c r="JH40" s="399"/>
      <c r="JI40" s="399"/>
      <c r="JJ40" s="399"/>
      <c r="JK40" s="399"/>
      <c r="JL40" s="399"/>
      <c r="JM40" s="399"/>
      <c r="JN40" s="399"/>
      <c r="JO40" s="399"/>
      <c r="JP40" s="399"/>
      <c r="JQ40" s="399"/>
      <c r="JR40" s="399"/>
      <c r="JS40" s="399"/>
      <c r="JT40" s="399"/>
      <c r="JU40" s="399"/>
      <c r="JV40" s="399"/>
      <c r="JW40" s="399"/>
      <c r="JX40" s="399"/>
      <c r="JY40" s="399"/>
      <c r="JZ40" s="399"/>
      <c r="KA40" s="399"/>
      <c r="KB40" s="399"/>
      <c r="KC40" s="399"/>
      <c r="KD40" s="399"/>
      <c r="KE40" s="399"/>
      <c r="KF40" s="399"/>
      <c r="KG40" s="399"/>
      <c r="KH40" s="399"/>
      <c r="KI40" s="399"/>
      <c r="KJ40" s="399"/>
      <c r="KK40" s="399"/>
      <c r="KL40" s="399"/>
      <c r="KM40" s="399"/>
      <c r="KN40" s="399"/>
      <c r="KO40" s="399"/>
      <c r="KP40" s="399"/>
      <c r="KQ40" s="399"/>
      <c r="KR40" s="399"/>
      <c r="KS40" s="399"/>
      <c r="KT40" s="399"/>
      <c r="KU40" s="399"/>
      <c r="KV40" s="399"/>
      <c r="KW40" s="399"/>
      <c r="KX40" s="399"/>
      <c r="KY40" s="399"/>
      <c r="KZ40" s="399"/>
      <c r="LA40" s="399"/>
      <c r="LB40" s="399"/>
      <c r="LC40" s="399"/>
      <c r="LD40" s="399"/>
      <c r="LE40" s="399"/>
      <c r="LF40" s="399"/>
      <c r="LG40" s="399"/>
      <c r="LH40" s="399"/>
      <c r="LI40" s="399"/>
      <c r="LJ40" s="399"/>
      <c r="LK40" s="399"/>
      <c r="LL40" s="399"/>
      <c r="LM40" s="399"/>
      <c r="LN40" s="399"/>
      <c r="LO40" s="399"/>
      <c r="LP40" s="399"/>
      <c r="LQ40" s="399"/>
      <c r="LR40" s="399"/>
      <c r="LS40" s="399"/>
      <c r="LT40" s="399"/>
      <c r="LU40" s="399"/>
      <c r="LV40" s="399"/>
      <c r="LW40" s="399"/>
      <c r="LX40" s="399"/>
      <c r="LY40" s="399"/>
      <c r="LZ40" s="399"/>
    </row>
    <row r="41" spans="6:338">
      <c r="F41" s="336"/>
      <c r="V41" s="386"/>
      <c r="W41" s="386"/>
      <c r="X41" s="386"/>
      <c r="Y41" s="386"/>
      <c r="Z41" s="386"/>
      <c r="AA41" s="386"/>
      <c r="AB41" s="386"/>
      <c r="AC41" s="386"/>
      <c r="AD41" s="386"/>
      <c r="AE41" s="386"/>
      <c r="AF41" s="386"/>
      <c r="AG41" s="386"/>
      <c r="AH41" s="386"/>
      <c r="AI41" s="386"/>
      <c r="AJ41" s="386"/>
      <c r="AK41" s="386"/>
      <c r="AL41" s="386"/>
      <c r="AM41" s="386"/>
      <c r="AN41" s="386"/>
      <c r="AO41" s="386"/>
      <c r="AP41" s="386"/>
      <c r="AQ41" s="386"/>
      <c r="AR41" s="386"/>
      <c r="AS41" s="386"/>
      <c r="AT41" s="386"/>
      <c r="AU41" s="386"/>
      <c r="AV41" s="386"/>
      <c r="AW41" s="386"/>
      <c r="AX41" s="386"/>
      <c r="AY41" s="386"/>
      <c r="AZ41" s="386"/>
      <c r="BA41" s="386"/>
      <c r="BB41" s="386"/>
      <c r="BC41" s="386"/>
      <c r="BD41" s="386"/>
      <c r="BE41" s="386"/>
      <c r="BF41" s="386"/>
      <c r="BG41" s="386"/>
      <c r="BH41" s="386"/>
      <c r="BI41" s="386"/>
      <c r="BJ41" s="386"/>
      <c r="BK41" s="386"/>
      <c r="BL41" s="386"/>
      <c r="BM41" s="386"/>
      <c r="BN41" s="386"/>
      <c r="BO41" s="386"/>
      <c r="BP41" s="386"/>
      <c r="BQ41" s="386"/>
      <c r="BR41" s="386"/>
      <c r="BS41" s="386"/>
      <c r="BT41" s="386"/>
      <c r="BU41" s="386"/>
      <c r="BV41" s="386"/>
      <c r="BW41" s="386"/>
      <c r="BX41" s="386"/>
      <c r="BY41" s="386"/>
      <c r="BZ41" s="386"/>
      <c r="CA41" s="386"/>
      <c r="CB41" s="386"/>
      <c r="CC41" s="386"/>
      <c r="CD41" s="386"/>
      <c r="CE41" s="386"/>
      <c r="CF41" s="386"/>
      <c r="CG41" s="386"/>
      <c r="CH41" s="386"/>
      <c r="CI41" s="386"/>
      <c r="CJ41" s="386"/>
      <c r="CK41" s="386"/>
      <c r="CL41" s="386"/>
      <c r="CM41" s="386"/>
      <c r="CN41" s="386"/>
      <c r="CO41" s="386"/>
      <c r="CP41" s="386"/>
      <c r="CQ41" s="386"/>
      <c r="CR41" s="386"/>
      <c r="CS41" s="386"/>
      <c r="CT41" s="386"/>
      <c r="CU41" s="386"/>
      <c r="CV41" s="386"/>
      <c r="CW41" s="386"/>
      <c r="CX41" s="386"/>
      <c r="CY41" s="386"/>
      <c r="CZ41" s="386"/>
      <c r="DA41" s="386"/>
      <c r="DB41" s="386"/>
      <c r="DC41" s="386"/>
      <c r="DD41" s="386"/>
      <c r="DE41" s="386"/>
      <c r="DF41" s="386"/>
      <c r="DG41" s="386"/>
      <c r="DH41" s="386"/>
      <c r="DI41" s="386"/>
      <c r="DJ41" s="386"/>
      <c r="DK41" s="386"/>
      <c r="DL41" s="386"/>
      <c r="DM41" s="386"/>
      <c r="DN41" s="386"/>
      <c r="DO41" s="386"/>
      <c r="DP41" s="386"/>
      <c r="DQ41" s="386"/>
      <c r="DR41" s="386"/>
      <c r="DS41" s="386"/>
      <c r="DT41" s="386"/>
      <c r="DU41" s="386"/>
      <c r="DV41" s="386"/>
      <c r="DW41" s="386"/>
      <c r="DX41" s="386"/>
      <c r="DY41" s="386"/>
      <c r="DZ41" s="386"/>
      <c r="EA41" s="386"/>
      <c r="EB41" s="386"/>
      <c r="EC41" s="386"/>
      <c r="ED41" s="386"/>
      <c r="EE41" s="386"/>
      <c r="EF41" s="386"/>
      <c r="EG41" s="386"/>
      <c r="EH41" s="386"/>
      <c r="EI41" s="386"/>
      <c r="EJ41" s="386"/>
      <c r="EK41" s="386"/>
      <c r="EL41" s="386"/>
      <c r="EM41" s="386"/>
      <c r="EN41" s="386"/>
      <c r="EO41" s="386"/>
      <c r="EP41" s="386"/>
      <c r="EQ41" s="386"/>
      <c r="ER41" s="386"/>
      <c r="ES41" s="386"/>
      <c r="ET41" s="386"/>
      <c r="EU41" s="386"/>
      <c r="EV41" s="386"/>
      <c r="EW41" s="386"/>
      <c r="EX41" s="386"/>
      <c r="EY41" s="386"/>
      <c r="EZ41" s="386"/>
      <c r="FA41" s="386"/>
      <c r="FB41" s="386"/>
      <c r="FC41" s="386"/>
      <c r="FD41" s="386"/>
      <c r="FE41" s="386"/>
      <c r="FF41" s="386"/>
      <c r="FG41" s="386"/>
      <c r="FH41" s="386"/>
      <c r="FI41" s="386"/>
      <c r="FJ41" s="386"/>
      <c r="FK41" s="386"/>
      <c r="FL41" s="386"/>
      <c r="FM41" s="386"/>
      <c r="FN41" s="386"/>
      <c r="FO41" s="386"/>
      <c r="FP41" s="386"/>
      <c r="FQ41" s="386"/>
      <c r="FR41" s="386"/>
      <c r="FS41" s="386"/>
      <c r="FT41" s="386"/>
      <c r="FU41" s="386"/>
      <c r="FV41" s="386"/>
      <c r="FW41" s="386"/>
      <c r="FX41" s="386"/>
      <c r="FY41" s="386"/>
      <c r="FZ41" s="386"/>
      <c r="GA41" s="386"/>
      <c r="GB41" s="386"/>
      <c r="GC41" s="386"/>
      <c r="GD41" s="386"/>
      <c r="GE41" s="386"/>
      <c r="GF41" s="386"/>
      <c r="GG41" s="386"/>
      <c r="GH41" s="386"/>
      <c r="GI41" s="386"/>
      <c r="GJ41" s="386"/>
      <c r="GK41" s="386"/>
      <c r="GL41" s="386"/>
      <c r="GM41" s="386"/>
      <c r="GN41" s="386"/>
      <c r="GO41" s="386"/>
      <c r="GP41" s="386"/>
      <c r="GQ41" s="386"/>
      <c r="GR41" s="386"/>
      <c r="GS41" s="386"/>
      <c r="GT41" s="386"/>
      <c r="GU41" s="386"/>
      <c r="GV41" s="386"/>
      <c r="GW41" s="386"/>
      <c r="GX41" s="386"/>
      <c r="GY41" s="386"/>
      <c r="GZ41" s="386"/>
      <c r="HA41" s="386"/>
      <c r="HB41" s="386"/>
      <c r="HC41" s="386"/>
      <c r="HD41" s="386"/>
      <c r="HE41" s="386"/>
      <c r="HF41" s="386"/>
      <c r="HG41" s="386"/>
      <c r="HH41" s="386"/>
      <c r="HI41" s="386"/>
      <c r="HJ41" s="386"/>
      <c r="HK41" s="386"/>
      <c r="HL41" s="386"/>
      <c r="HM41" s="386"/>
      <c r="HN41" s="386"/>
      <c r="HO41" s="386"/>
      <c r="HP41" s="386"/>
      <c r="HQ41" s="386"/>
      <c r="HR41" s="386"/>
      <c r="HS41" s="386"/>
      <c r="HT41" s="386"/>
      <c r="HU41" s="386"/>
      <c r="HV41" s="386"/>
      <c r="HW41" s="386"/>
      <c r="HX41" s="386"/>
      <c r="HY41" s="386"/>
      <c r="HZ41" s="386"/>
      <c r="IA41" s="386"/>
      <c r="IB41" s="386"/>
      <c r="IC41" s="386"/>
      <c r="ID41" s="386"/>
      <c r="IE41" s="386"/>
      <c r="IF41" s="386"/>
      <c r="IG41" s="386"/>
      <c r="IH41" s="386"/>
      <c r="II41" s="386"/>
      <c r="IJ41" s="386"/>
      <c r="IK41" s="386"/>
      <c r="IL41" s="386"/>
      <c r="IM41" s="386"/>
      <c r="IN41" s="386"/>
      <c r="IO41" s="386"/>
      <c r="IP41" s="386"/>
      <c r="IQ41" s="386"/>
      <c r="IR41" s="386"/>
      <c r="IS41" s="386"/>
      <c r="IT41" s="386"/>
      <c r="IU41" s="386"/>
      <c r="IV41" s="386"/>
      <c r="IW41" s="386"/>
      <c r="IX41" s="386"/>
      <c r="IY41" s="386"/>
      <c r="IZ41" s="386"/>
      <c r="JA41" s="386"/>
      <c r="JB41" s="386"/>
      <c r="JC41" s="386"/>
      <c r="JD41" s="386"/>
      <c r="JE41" s="386"/>
      <c r="JF41" s="386"/>
      <c r="JG41" s="386"/>
      <c r="JH41" s="386"/>
      <c r="JI41" s="386"/>
      <c r="JJ41" s="386"/>
      <c r="JK41" s="386"/>
      <c r="JL41" s="386"/>
      <c r="JM41" s="386"/>
      <c r="JN41" s="386"/>
      <c r="JO41" s="386"/>
      <c r="JP41" s="386"/>
      <c r="JQ41" s="386"/>
      <c r="JR41" s="386"/>
      <c r="JS41" s="386"/>
      <c r="JT41" s="386"/>
      <c r="JU41" s="386"/>
      <c r="JV41" s="386"/>
      <c r="JW41" s="386"/>
      <c r="JX41" s="386"/>
      <c r="JY41" s="386"/>
      <c r="JZ41" s="386"/>
      <c r="KA41" s="386"/>
      <c r="KB41" s="386"/>
      <c r="KC41" s="386"/>
      <c r="KD41" s="386"/>
      <c r="KE41" s="386"/>
      <c r="KF41" s="386"/>
      <c r="KG41" s="386"/>
      <c r="KH41" s="386"/>
      <c r="KI41" s="386"/>
      <c r="KJ41" s="386"/>
      <c r="KK41" s="386"/>
      <c r="KL41" s="386"/>
      <c r="KM41" s="386"/>
      <c r="KN41" s="386"/>
      <c r="KO41" s="386"/>
      <c r="KP41" s="386"/>
      <c r="KQ41" s="386"/>
      <c r="KR41" s="386"/>
      <c r="KS41" s="386"/>
      <c r="KT41" s="386"/>
      <c r="KU41" s="386"/>
      <c r="KV41" s="386"/>
      <c r="KW41" s="386"/>
      <c r="KX41" s="386"/>
      <c r="KY41" s="386"/>
      <c r="KZ41" s="386"/>
      <c r="LA41" s="386"/>
      <c r="LB41" s="386"/>
      <c r="LC41" s="386"/>
      <c r="LD41" s="386"/>
      <c r="LE41" s="386"/>
      <c r="LF41" s="386"/>
      <c r="LG41" s="386"/>
      <c r="LH41" s="386"/>
      <c r="LI41" s="386"/>
      <c r="LJ41" s="386"/>
      <c r="LK41" s="386"/>
      <c r="LL41" s="386"/>
      <c r="LM41" s="386"/>
      <c r="LN41" s="386"/>
      <c r="LO41" s="386"/>
      <c r="LP41" s="386"/>
      <c r="LQ41" s="386"/>
      <c r="LR41" s="386"/>
      <c r="LS41" s="386"/>
      <c r="LT41" s="386"/>
      <c r="LU41" s="386"/>
      <c r="LV41" s="386"/>
      <c r="LW41" s="386"/>
      <c r="LX41" s="386"/>
      <c r="LY41" s="386"/>
      <c r="LZ41" s="386"/>
    </row>
    <row r="42" spans="6:338">
      <c r="F42" s="3"/>
      <c r="V42" s="386"/>
      <c r="W42" s="386"/>
      <c r="X42" s="386"/>
      <c r="Y42" s="386"/>
      <c r="Z42" s="386"/>
      <c r="AA42" s="386"/>
      <c r="AB42" s="386"/>
      <c r="AC42" s="386"/>
      <c r="AD42" s="386"/>
      <c r="AE42" s="386"/>
      <c r="AF42" s="386"/>
      <c r="AG42" s="386"/>
      <c r="AH42" s="386"/>
      <c r="AI42" s="386"/>
      <c r="AJ42" s="386"/>
      <c r="AK42" s="386"/>
      <c r="AL42" s="386"/>
      <c r="AM42" s="386"/>
      <c r="AN42" s="386"/>
      <c r="AO42" s="386"/>
      <c r="AP42" s="386"/>
      <c r="AQ42" s="386"/>
      <c r="AR42" s="386"/>
      <c r="AS42" s="386"/>
      <c r="AT42" s="386"/>
      <c r="AU42" s="386"/>
      <c r="AV42" s="386"/>
      <c r="AW42" s="386"/>
      <c r="AX42" s="386"/>
      <c r="AY42" s="386"/>
      <c r="AZ42" s="386"/>
      <c r="BA42" s="386"/>
      <c r="BB42" s="386"/>
      <c r="BC42" s="386"/>
      <c r="BD42" s="386"/>
      <c r="BE42" s="386"/>
      <c r="BF42" s="386"/>
      <c r="BG42" s="386"/>
      <c r="BH42" s="386"/>
      <c r="BI42" s="386"/>
      <c r="BJ42" s="386"/>
      <c r="BK42" s="386"/>
      <c r="BL42" s="386"/>
      <c r="BM42" s="386"/>
      <c r="BN42" s="386"/>
      <c r="BO42" s="386"/>
      <c r="BP42" s="386"/>
      <c r="BQ42" s="386"/>
      <c r="BR42" s="386"/>
      <c r="BS42" s="386"/>
      <c r="BT42" s="386"/>
      <c r="BU42" s="386"/>
      <c r="BV42" s="386"/>
      <c r="BW42" s="386"/>
      <c r="BX42" s="386"/>
      <c r="BY42" s="386"/>
      <c r="BZ42" s="386"/>
      <c r="CA42" s="386"/>
      <c r="CB42" s="386"/>
      <c r="CC42" s="386"/>
      <c r="CD42" s="386"/>
      <c r="CE42" s="386"/>
      <c r="CF42" s="386"/>
      <c r="CG42" s="386"/>
      <c r="CH42" s="386"/>
      <c r="CI42" s="386"/>
      <c r="CJ42" s="386"/>
      <c r="CK42" s="386"/>
      <c r="CL42" s="386"/>
      <c r="CM42" s="386"/>
      <c r="CN42" s="386"/>
      <c r="CO42" s="386"/>
      <c r="CP42" s="386"/>
      <c r="CQ42" s="386"/>
      <c r="CR42" s="386"/>
      <c r="CS42" s="386"/>
      <c r="CT42" s="386"/>
      <c r="CU42" s="386"/>
      <c r="CV42" s="386"/>
      <c r="CW42" s="386"/>
      <c r="CX42" s="386"/>
      <c r="CY42" s="386"/>
      <c r="CZ42" s="386"/>
      <c r="DA42" s="386"/>
      <c r="DB42" s="386"/>
      <c r="DC42" s="386"/>
      <c r="DD42" s="386"/>
      <c r="DE42" s="386"/>
      <c r="DF42" s="386"/>
      <c r="DG42" s="386"/>
      <c r="DH42" s="386"/>
      <c r="DI42" s="386"/>
      <c r="DJ42" s="386"/>
      <c r="DK42" s="386"/>
      <c r="DL42" s="386"/>
      <c r="DM42" s="386"/>
      <c r="DN42" s="386"/>
      <c r="DO42" s="386"/>
      <c r="DP42" s="386"/>
      <c r="DQ42" s="386"/>
      <c r="DR42" s="386"/>
      <c r="DS42" s="386"/>
      <c r="DT42" s="386"/>
      <c r="DU42" s="386"/>
      <c r="DV42" s="386"/>
      <c r="DW42" s="386"/>
      <c r="DX42" s="386"/>
      <c r="DY42" s="386"/>
      <c r="DZ42" s="386"/>
      <c r="EA42" s="386"/>
      <c r="EB42" s="386"/>
      <c r="EC42" s="386"/>
      <c r="ED42" s="386"/>
      <c r="EE42" s="386"/>
      <c r="EF42" s="386"/>
      <c r="EG42" s="386"/>
      <c r="EH42" s="386"/>
      <c r="EI42" s="386"/>
      <c r="EJ42" s="386"/>
      <c r="EK42" s="386"/>
      <c r="EL42" s="386"/>
      <c r="EM42" s="386"/>
      <c r="EN42" s="386"/>
      <c r="EO42" s="386"/>
      <c r="EP42" s="386"/>
      <c r="EQ42" s="386"/>
      <c r="ER42" s="386"/>
      <c r="ES42" s="386"/>
      <c r="ET42" s="386"/>
      <c r="EU42" s="386"/>
      <c r="EV42" s="386"/>
      <c r="EW42" s="386"/>
      <c r="EX42" s="386"/>
      <c r="EY42" s="386"/>
      <c r="EZ42" s="386"/>
      <c r="FA42" s="386"/>
      <c r="FB42" s="386"/>
      <c r="FC42" s="386"/>
      <c r="FD42" s="386"/>
      <c r="FE42" s="386"/>
      <c r="FF42" s="386"/>
      <c r="FG42" s="386"/>
      <c r="FH42" s="386"/>
      <c r="FI42" s="386"/>
      <c r="FJ42" s="386"/>
      <c r="FK42" s="386"/>
      <c r="FL42" s="386"/>
      <c r="FM42" s="386"/>
      <c r="FN42" s="386"/>
      <c r="FO42" s="386"/>
      <c r="FP42" s="386"/>
      <c r="FQ42" s="386"/>
      <c r="FR42" s="386"/>
      <c r="FS42" s="386"/>
      <c r="FT42" s="386"/>
      <c r="FU42" s="386"/>
      <c r="FV42" s="386"/>
      <c r="FW42" s="386"/>
      <c r="FX42" s="386"/>
      <c r="FY42" s="386"/>
      <c r="FZ42" s="386"/>
      <c r="GA42" s="386"/>
      <c r="GB42" s="386"/>
      <c r="GC42" s="386"/>
      <c r="GD42" s="386"/>
      <c r="GE42" s="386"/>
      <c r="GF42" s="386"/>
      <c r="GG42" s="386"/>
      <c r="GH42" s="386"/>
      <c r="GI42" s="386"/>
      <c r="GJ42" s="386"/>
      <c r="GK42" s="386"/>
      <c r="GL42" s="386"/>
      <c r="GM42" s="386"/>
      <c r="GN42" s="386"/>
      <c r="GO42" s="386"/>
      <c r="GP42" s="386"/>
      <c r="GQ42" s="386"/>
      <c r="GR42" s="386"/>
      <c r="GS42" s="386"/>
      <c r="GT42" s="386"/>
      <c r="GU42" s="386"/>
      <c r="GV42" s="386"/>
      <c r="GW42" s="386"/>
      <c r="GX42" s="386"/>
      <c r="GY42" s="386"/>
      <c r="GZ42" s="386"/>
      <c r="HA42" s="386"/>
      <c r="HB42" s="386"/>
      <c r="HC42" s="386"/>
      <c r="HD42" s="386"/>
      <c r="HE42" s="386"/>
      <c r="HF42" s="386"/>
      <c r="HG42" s="386"/>
      <c r="HH42" s="386"/>
      <c r="HI42" s="386"/>
      <c r="HJ42" s="386"/>
      <c r="HK42" s="386"/>
      <c r="HL42" s="386"/>
      <c r="HM42" s="386"/>
      <c r="HN42" s="386"/>
      <c r="HO42" s="386"/>
      <c r="HP42" s="386"/>
      <c r="HQ42" s="386"/>
      <c r="HR42" s="386"/>
      <c r="HS42" s="386"/>
      <c r="HT42" s="386"/>
      <c r="HU42" s="386"/>
      <c r="HV42" s="386"/>
      <c r="HW42" s="386"/>
      <c r="HX42" s="386"/>
      <c r="HY42" s="386"/>
      <c r="HZ42" s="386"/>
      <c r="IA42" s="386"/>
      <c r="IB42" s="386"/>
      <c r="IC42" s="386"/>
      <c r="ID42" s="386"/>
      <c r="IE42" s="386"/>
      <c r="IF42" s="386"/>
      <c r="IG42" s="386"/>
      <c r="IH42" s="386"/>
      <c r="II42" s="386"/>
      <c r="IJ42" s="386"/>
      <c r="IK42" s="386"/>
      <c r="IL42" s="386"/>
      <c r="IM42" s="386"/>
      <c r="IN42" s="386"/>
      <c r="IO42" s="386"/>
      <c r="IP42" s="386"/>
      <c r="IQ42" s="386"/>
      <c r="IR42" s="386"/>
      <c r="IS42" s="386"/>
      <c r="IT42" s="386"/>
      <c r="IU42" s="386"/>
      <c r="IV42" s="386"/>
      <c r="IW42" s="386"/>
      <c r="IX42" s="386"/>
      <c r="IY42" s="386"/>
      <c r="IZ42" s="386"/>
      <c r="JA42" s="386"/>
      <c r="JB42" s="386"/>
      <c r="JC42" s="386"/>
      <c r="JD42" s="386"/>
      <c r="JE42" s="386"/>
      <c r="JF42" s="386"/>
      <c r="JG42" s="386"/>
      <c r="JH42" s="386"/>
      <c r="JI42" s="386"/>
      <c r="JJ42" s="386"/>
      <c r="JK42" s="386"/>
      <c r="JL42" s="386"/>
      <c r="JM42" s="386"/>
      <c r="JN42" s="386"/>
      <c r="JO42" s="386"/>
      <c r="JP42" s="386"/>
      <c r="JQ42" s="386"/>
      <c r="JR42" s="386"/>
      <c r="JS42" s="386"/>
      <c r="JT42" s="386"/>
      <c r="JU42" s="386"/>
      <c r="JV42" s="386"/>
      <c r="JW42" s="386"/>
      <c r="JX42" s="386"/>
      <c r="JY42" s="386"/>
      <c r="JZ42" s="386"/>
      <c r="KA42" s="386"/>
      <c r="KB42" s="386"/>
      <c r="KC42" s="386"/>
      <c r="KD42" s="386"/>
      <c r="KE42" s="386"/>
      <c r="KF42" s="386"/>
      <c r="KG42" s="386"/>
      <c r="KH42" s="386"/>
      <c r="KI42" s="386"/>
      <c r="KJ42" s="386"/>
      <c r="KK42" s="386"/>
      <c r="KL42" s="386"/>
      <c r="KM42" s="386"/>
      <c r="KN42" s="386"/>
      <c r="KO42" s="386"/>
      <c r="KP42" s="386"/>
      <c r="KQ42" s="386"/>
      <c r="KR42" s="386"/>
      <c r="KS42" s="386"/>
      <c r="KT42" s="386"/>
      <c r="KU42" s="386"/>
      <c r="KV42" s="386"/>
      <c r="KW42" s="386"/>
      <c r="KX42" s="386"/>
      <c r="KY42" s="386"/>
      <c r="KZ42" s="386"/>
      <c r="LA42" s="386"/>
      <c r="LB42" s="386"/>
      <c r="LC42" s="386"/>
      <c r="LD42" s="386"/>
      <c r="LE42" s="386"/>
      <c r="LF42" s="386"/>
      <c r="LG42" s="386"/>
      <c r="LH42" s="386"/>
      <c r="LI42" s="386"/>
      <c r="LJ42" s="386"/>
      <c r="LK42" s="386"/>
      <c r="LL42" s="386"/>
      <c r="LM42" s="386"/>
      <c r="LN42" s="386"/>
      <c r="LO42" s="386"/>
      <c r="LP42" s="386"/>
      <c r="LQ42" s="386"/>
      <c r="LR42" s="386"/>
      <c r="LS42" s="386"/>
      <c r="LT42" s="386"/>
      <c r="LU42" s="386"/>
      <c r="LV42" s="386"/>
      <c r="LW42" s="386"/>
      <c r="LX42" s="386"/>
      <c r="LY42" s="386"/>
      <c r="LZ42" s="386"/>
    </row>
    <row r="43" spans="8:338">
      <c r="H43" s="337"/>
      <c r="V43" s="386"/>
      <c r="W43" s="386"/>
      <c r="X43" s="386"/>
      <c r="Y43" s="386"/>
      <c r="Z43" s="386"/>
      <c r="AA43" s="386"/>
      <c r="AB43" s="386"/>
      <c r="AC43" s="386"/>
      <c r="AD43" s="386"/>
      <c r="AE43" s="386"/>
      <c r="AF43" s="386"/>
      <c r="AG43" s="386"/>
      <c r="AH43" s="386"/>
      <c r="AI43" s="386"/>
      <c r="AJ43" s="386"/>
      <c r="AK43" s="386"/>
      <c r="AL43" s="386"/>
      <c r="AM43" s="386"/>
      <c r="AN43" s="386"/>
      <c r="AO43" s="386"/>
      <c r="AP43" s="386"/>
      <c r="AQ43" s="386"/>
      <c r="AR43" s="386"/>
      <c r="AS43" s="386"/>
      <c r="AT43" s="386"/>
      <c r="AU43" s="386"/>
      <c r="AV43" s="386"/>
      <c r="AW43" s="386"/>
      <c r="AX43" s="386"/>
      <c r="AY43" s="386"/>
      <c r="AZ43" s="386"/>
      <c r="BA43" s="386"/>
      <c r="BB43" s="386"/>
      <c r="BC43" s="386"/>
      <c r="BD43" s="386"/>
      <c r="BE43" s="386"/>
      <c r="BF43" s="386"/>
      <c r="BG43" s="386"/>
      <c r="BH43" s="386"/>
      <c r="BI43" s="386"/>
      <c r="BJ43" s="386"/>
      <c r="BK43" s="386"/>
      <c r="BL43" s="386"/>
      <c r="BM43" s="386"/>
      <c r="BN43" s="386"/>
      <c r="BO43" s="386"/>
      <c r="BP43" s="386"/>
      <c r="BQ43" s="386"/>
      <c r="BR43" s="386"/>
      <c r="BS43" s="386"/>
      <c r="BT43" s="386"/>
      <c r="BU43" s="386"/>
      <c r="BV43" s="386"/>
      <c r="BW43" s="386"/>
      <c r="BX43" s="386"/>
      <c r="BY43" s="386"/>
      <c r="BZ43" s="386"/>
      <c r="CA43" s="386"/>
      <c r="CB43" s="386"/>
      <c r="CC43" s="386"/>
      <c r="CD43" s="386"/>
      <c r="CE43" s="386"/>
      <c r="CF43" s="386"/>
      <c r="CG43" s="386"/>
      <c r="CH43" s="386"/>
      <c r="CI43" s="386"/>
      <c r="CJ43" s="386"/>
      <c r="CK43" s="386"/>
      <c r="CL43" s="386"/>
      <c r="CM43" s="386"/>
      <c r="CN43" s="386"/>
      <c r="CO43" s="386"/>
      <c r="CP43" s="386"/>
      <c r="CQ43" s="386"/>
      <c r="CR43" s="386"/>
      <c r="CS43" s="386"/>
      <c r="CT43" s="386"/>
      <c r="CU43" s="386"/>
      <c r="CV43" s="386"/>
      <c r="CW43" s="386"/>
      <c r="CX43" s="386"/>
      <c r="CY43" s="386"/>
      <c r="CZ43" s="386"/>
      <c r="DA43" s="386"/>
      <c r="DB43" s="386"/>
      <c r="DC43" s="386"/>
      <c r="DD43" s="386"/>
      <c r="DE43" s="386"/>
      <c r="DF43" s="386"/>
      <c r="DG43" s="386"/>
      <c r="DH43" s="386"/>
      <c r="DI43" s="386"/>
      <c r="DJ43" s="386"/>
      <c r="DK43" s="386"/>
      <c r="DL43" s="386"/>
      <c r="DM43" s="386"/>
      <c r="DN43" s="386"/>
      <c r="DO43" s="386"/>
      <c r="DP43" s="386"/>
      <c r="DQ43" s="386"/>
      <c r="DR43" s="386"/>
      <c r="DS43" s="386"/>
      <c r="DT43" s="386"/>
      <c r="DU43" s="386"/>
      <c r="DV43" s="386"/>
      <c r="DW43" s="386"/>
      <c r="DX43" s="386"/>
      <c r="DY43" s="386"/>
      <c r="DZ43" s="386"/>
      <c r="EA43" s="386"/>
      <c r="EB43" s="386"/>
      <c r="EC43" s="386"/>
      <c r="ED43" s="386"/>
      <c r="EE43" s="386"/>
      <c r="EF43" s="386"/>
      <c r="EG43" s="386"/>
      <c r="EH43" s="386"/>
      <c r="EI43" s="386"/>
      <c r="EJ43" s="386"/>
      <c r="EK43" s="386"/>
      <c r="EL43" s="386"/>
      <c r="EM43" s="386"/>
      <c r="EN43" s="386"/>
      <c r="EO43" s="386"/>
      <c r="EP43" s="386"/>
      <c r="EQ43" s="386"/>
      <c r="ER43" s="386"/>
      <c r="ES43" s="386"/>
      <c r="ET43" s="386"/>
      <c r="EU43" s="386"/>
      <c r="EV43" s="386"/>
      <c r="EW43" s="386"/>
      <c r="EX43" s="386"/>
      <c r="EY43" s="386"/>
      <c r="EZ43" s="386"/>
      <c r="FA43" s="386"/>
      <c r="FB43" s="386"/>
      <c r="FC43" s="386"/>
      <c r="FD43" s="386"/>
      <c r="FE43" s="386"/>
      <c r="FF43" s="386"/>
      <c r="FG43" s="386"/>
      <c r="FH43" s="386"/>
      <c r="FI43" s="386"/>
      <c r="FJ43" s="386"/>
      <c r="FK43" s="386"/>
      <c r="FL43" s="386"/>
      <c r="FM43" s="386"/>
      <c r="FN43" s="386"/>
      <c r="FO43" s="386"/>
      <c r="FP43" s="386"/>
      <c r="FQ43" s="386"/>
      <c r="FR43" s="386"/>
      <c r="FS43" s="386"/>
      <c r="FT43" s="386"/>
      <c r="FU43" s="386"/>
      <c r="FV43" s="386"/>
      <c r="FW43" s="386"/>
      <c r="FX43" s="386"/>
      <c r="FY43" s="386"/>
      <c r="FZ43" s="386"/>
      <c r="GA43" s="386"/>
      <c r="GB43" s="386"/>
      <c r="GC43" s="386"/>
      <c r="GD43" s="386"/>
      <c r="GE43" s="386"/>
      <c r="GF43" s="386"/>
      <c r="GG43" s="386"/>
      <c r="GH43" s="386"/>
      <c r="GI43" s="386"/>
      <c r="GJ43" s="386"/>
      <c r="GK43" s="386"/>
      <c r="GL43" s="386"/>
      <c r="GM43" s="386"/>
      <c r="GN43" s="386"/>
      <c r="GO43" s="386"/>
      <c r="GP43" s="386"/>
      <c r="GQ43" s="386"/>
      <c r="GR43" s="386"/>
      <c r="GS43" s="386"/>
      <c r="GT43" s="386"/>
      <c r="GU43" s="386"/>
      <c r="GV43" s="386"/>
      <c r="GW43" s="386"/>
      <c r="GX43" s="386"/>
      <c r="GY43" s="386"/>
      <c r="GZ43" s="386"/>
      <c r="HA43" s="386"/>
      <c r="HB43" s="386"/>
      <c r="HC43" s="386"/>
      <c r="HD43" s="386"/>
      <c r="HE43" s="386"/>
      <c r="HF43" s="386"/>
      <c r="HG43" s="386"/>
      <c r="HH43" s="386"/>
      <c r="HI43" s="386"/>
      <c r="HJ43" s="386"/>
      <c r="HK43" s="386"/>
      <c r="HL43" s="386"/>
      <c r="HM43" s="386"/>
      <c r="HN43" s="386"/>
      <c r="HO43" s="386"/>
      <c r="HP43" s="386"/>
      <c r="HQ43" s="386"/>
      <c r="HR43" s="386"/>
      <c r="HS43" s="386"/>
      <c r="HT43" s="386"/>
      <c r="HU43" s="386"/>
      <c r="HV43" s="386"/>
      <c r="HW43" s="386"/>
      <c r="HX43" s="386"/>
      <c r="HY43" s="386"/>
      <c r="HZ43" s="386"/>
      <c r="IA43" s="386"/>
      <c r="IB43" s="386"/>
      <c r="IC43" s="386"/>
      <c r="ID43" s="386"/>
      <c r="IE43" s="386"/>
      <c r="IF43" s="386"/>
      <c r="IG43" s="386"/>
      <c r="IH43" s="386"/>
      <c r="II43" s="386"/>
      <c r="IJ43" s="386"/>
      <c r="IK43" s="386"/>
      <c r="IL43" s="386"/>
      <c r="IM43" s="386"/>
      <c r="IN43" s="386"/>
      <c r="IO43" s="386"/>
      <c r="IP43" s="386"/>
      <c r="IQ43" s="386"/>
      <c r="IR43" s="386"/>
      <c r="IS43" s="386"/>
      <c r="IT43" s="386"/>
      <c r="IU43" s="386"/>
      <c r="IV43" s="386"/>
      <c r="IW43" s="386"/>
      <c r="IX43" s="386"/>
      <c r="IY43" s="386"/>
      <c r="IZ43" s="386"/>
      <c r="JA43" s="386"/>
      <c r="JB43" s="386"/>
      <c r="JC43" s="386"/>
      <c r="JD43" s="386"/>
      <c r="JE43" s="386"/>
      <c r="JF43" s="386"/>
      <c r="JG43" s="386"/>
      <c r="JH43" s="386"/>
      <c r="JI43" s="386"/>
      <c r="JJ43" s="386"/>
      <c r="JK43" s="386"/>
      <c r="JL43" s="386"/>
      <c r="JM43" s="386"/>
      <c r="JN43" s="386"/>
      <c r="JO43" s="386"/>
      <c r="JP43" s="386"/>
      <c r="JQ43" s="386"/>
      <c r="JR43" s="386"/>
      <c r="JS43" s="386"/>
      <c r="JT43" s="386"/>
      <c r="JU43" s="386"/>
      <c r="JV43" s="386"/>
      <c r="JW43" s="386"/>
      <c r="JX43" s="386"/>
      <c r="JY43" s="386"/>
      <c r="JZ43" s="386"/>
      <c r="KA43" s="386"/>
      <c r="KB43" s="386"/>
      <c r="KC43" s="386"/>
      <c r="KD43" s="386"/>
      <c r="KE43" s="386"/>
      <c r="KF43" s="386"/>
      <c r="KG43" s="386"/>
      <c r="KH43" s="386"/>
      <c r="KI43" s="386"/>
      <c r="KJ43" s="386"/>
      <c r="KK43" s="386"/>
      <c r="KL43" s="386"/>
      <c r="KM43" s="386"/>
      <c r="KN43" s="386"/>
      <c r="KO43" s="386"/>
      <c r="KP43" s="386"/>
      <c r="KQ43" s="386"/>
      <c r="KR43" s="386"/>
      <c r="KS43" s="386"/>
      <c r="KT43" s="386"/>
      <c r="KU43" s="386"/>
      <c r="KV43" s="386"/>
      <c r="KW43" s="386"/>
      <c r="KX43" s="386"/>
      <c r="KY43" s="386"/>
      <c r="KZ43" s="386"/>
      <c r="LA43" s="386"/>
      <c r="LB43" s="386"/>
      <c r="LC43" s="386"/>
      <c r="LD43" s="386"/>
      <c r="LE43" s="386"/>
      <c r="LF43" s="386"/>
      <c r="LG43" s="386"/>
      <c r="LH43" s="386"/>
      <c r="LI43" s="386"/>
      <c r="LJ43" s="386"/>
      <c r="LK43" s="386"/>
      <c r="LL43" s="386"/>
      <c r="LM43" s="386"/>
      <c r="LN43" s="386"/>
      <c r="LO43" s="386"/>
      <c r="LP43" s="386"/>
      <c r="LQ43" s="386"/>
      <c r="LR43" s="386"/>
      <c r="LS43" s="386"/>
      <c r="LT43" s="386"/>
      <c r="LU43" s="386"/>
      <c r="LV43" s="386"/>
      <c r="LW43" s="386"/>
      <c r="LX43" s="386"/>
      <c r="LY43" s="386"/>
      <c r="LZ43" s="386"/>
    </row>
    <row r="44" spans="22:338">
      <c r="V44" s="386"/>
      <c r="W44" s="386"/>
      <c r="X44" s="386"/>
      <c r="Y44" s="386"/>
      <c r="Z44" s="386"/>
      <c r="AA44" s="386"/>
      <c r="AB44" s="386"/>
      <c r="AC44" s="386"/>
      <c r="AD44" s="386"/>
      <c r="AE44" s="386"/>
      <c r="AF44" s="386"/>
      <c r="AG44" s="386"/>
      <c r="AH44" s="386"/>
      <c r="AI44" s="386"/>
      <c r="AJ44" s="386"/>
      <c r="AK44" s="386"/>
      <c r="AL44" s="386"/>
      <c r="AM44" s="386"/>
      <c r="AN44" s="386"/>
      <c r="AO44" s="386"/>
      <c r="AP44" s="386"/>
      <c r="AQ44" s="386"/>
      <c r="AR44" s="386"/>
      <c r="AS44" s="386"/>
      <c r="AT44" s="386"/>
      <c r="AU44" s="386"/>
      <c r="AV44" s="386"/>
      <c r="AW44" s="386"/>
      <c r="AX44" s="386"/>
      <c r="AY44" s="386"/>
      <c r="AZ44" s="386"/>
      <c r="BA44" s="386"/>
      <c r="BB44" s="386"/>
      <c r="BC44" s="386"/>
      <c r="BD44" s="386"/>
      <c r="BE44" s="386"/>
      <c r="BF44" s="386"/>
      <c r="BG44" s="386"/>
      <c r="BH44" s="386"/>
      <c r="BI44" s="386"/>
      <c r="BJ44" s="386"/>
      <c r="BK44" s="386"/>
      <c r="BL44" s="386"/>
      <c r="BM44" s="386"/>
      <c r="BN44" s="386"/>
      <c r="BO44" s="386"/>
      <c r="BP44" s="386"/>
      <c r="BQ44" s="386"/>
      <c r="BR44" s="386"/>
      <c r="BS44" s="386"/>
      <c r="BT44" s="386"/>
      <c r="BU44" s="386"/>
      <c r="BV44" s="386"/>
      <c r="BW44" s="386"/>
      <c r="BX44" s="386"/>
      <c r="BY44" s="386"/>
      <c r="BZ44" s="386"/>
      <c r="CA44" s="386"/>
      <c r="CB44" s="386"/>
      <c r="CC44" s="386"/>
      <c r="CD44" s="386"/>
      <c r="CE44" s="386"/>
      <c r="CF44" s="386"/>
      <c r="CG44" s="386"/>
      <c r="CH44" s="386"/>
      <c r="CI44" s="386"/>
      <c r="CJ44" s="386"/>
      <c r="CK44" s="386"/>
      <c r="CL44" s="386"/>
      <c r="CM44" s="386"/>
      <c r="CN44" s="386"/>
      <c r="CO44" s="386"/>
      <c r="CP44" s="386"/>
      <c r="CQ44" s="386"/>
      <c r="CR44" s="386"/>
      <c r="CS44" s="386"/>
      <c r="CT44" s="386"/>
      <c r="CU44" s="386"/>
      <c r="CV44" s="386"/>
      <c r="CW44" s="386"/>
      <c r="CX44" s="386"/>
      <c r="CY44" s="386"/>
      <c r="CZ44" s="386"/>
      <c r="DA44" s="386"/>
      <c r="DB44" s="386"/>
      <c r="DC44" s="386"/>
      <c r="DD44" s="386"/>
      <c r="DE44" s="386"/>
      <c r="DF44" s="386"/>
      <c r="DG44" s="386"/>
      <c r="DH44" s="386"/>
      <c r="DI44" s="386"/>
      <c r="DJ44" s="386"/>
      <c r="DK44" s="386"/>
      <c r="DL44" s="386"/>
      <c r="DM44" s="386"/>
      <c r="DN44" s="386"/>
      <c r="DO44" s="386"/>
      <c r="DP44" s="386"/>
      <c r="DQ44" s="386"/>
      <c r="DR44" s="386"/>
      <c r="DS44" s="386"/>
      <c r="DT44" s="386"/>
      <c r="DU44" s="386"/>
      <c r="DV44" s="386"/>
      <c r="DW44" s="386"/>
      <c r="DX44" s="386"/>
      <c r="DY44" s="386"/>
      <c r="DZ44" s="386"/>
      <c r="EA44" s="386"/>
      <c r="EB44" s="386"/>
      <c r="EC44" s="386"/>
      <c r="ED44" s="386"/>
      <c r="EE44" s="386"/>
      <c r="EF44" s="386"/>
      <c r="EG44" s="386"/>
      <c r="EH44" s="386"/>
      <c r="EI44" s="386"/>
      <c r="EJ44" s="386"/>
      <c r="EK44" s="386"/>
      <c r="EL44" s="386"/>
      <c r="EM44" s="386"/>
      <c r="EN44" s="386"/>
      <c r="EO44" s="386"/>
      <c r="EP44" s="386"/>
      <c r="EQ44" s="386"/>
      <c r="ER44" s="386"/>
      <c r="ES44" s="386"/>
      <c r="ET44" s="386"/>
      <c r="EU44" s="386"/>
      <c r="EV44" s="386"/>
      <c r="EW44" s="386"/>
      <c r="EX44" s="386"/>
      <c r="EY44" s="386"/>
      <c r="EZ44" s="386"/>
      <c r="FA44" s="386"/>
      <c r="FB44" s="386"/>
      <c r="FC44" s="386"/>
      <c r="FD44" s="386"/>
      <c r="FE44" s="386"/>
      <c r="FF44" s="386"/>
      <c r="FG44" s="386"/>
      <c r="FH44" s="386"/>
      <c r="FI44" s="386"/>
      <c r="FJ44" s="386"/>
      <c r="FK44" s="386"/>
      <c r="FL44" s="386"/>
      <c r="FM44" s="386"/>
      <c r="FN44" s="386"/>
      <c r="FO44" s="386"/>
      <c r="FP44" s="386"/>
      <c r="FQ44" s="386"/>
      <c r="FR44" s="386"/>
      <c r="FS44" s="386"/>
      <c r="FT44" s="386"/>
      <c r="FU44" s="386"/>
      <c r="FV44" s="386"/>
      <c r="FW44" s="386"/>
      <c r="FX44" s="386"/>
      <c r="FY44" s="386"/>
      <c r="FZ44" s="386"/>
      <c r="GA44" s="386"/>
      <c r="GB44" s="386"/>
      <c r="GC44" s="386"/>
      <c r="GD44" s="386"/>
      <c r="GE44" s="386"/>
      <c r="GF44" s="386"/>
      <c r="GG44" s="386"/>
      <c r="GH44" s="386"/>
      <c r="GI44" s="386"/>
      <c r="GJ44" s="386"/>
      <c r="GK44" s="386"/>
      <c r="GL44" s="386"/>
      <c r="GM44" s="386"/>
      <c r="GN44" s="386"/>
      <c r="GO44" s="386"/>
      <c r="GP44" s="386"/>
      <c r="GQ44" s="386"/>
      <c r="GR44" s="386"/>
      <c r="GS44" s="386"/>
      <c r="GT44" s="386"/>
      <c r="GU44" s="386"/>
      <c r="GV44" s="386"/>
      <c r="GW44" s="386"/>
      <c r="GX44" s="386"/>
      <c r="GY44" s="386"/>
      <c r="GZ44" s="386"/>
      <c r="HA44" s="386"/>
      <c r="HB44" s="386"/>
      <c r="HC44" s="386"/>
      <c r="HD44" s="386"/>
      <c r="HE44" s="386"/>
      <c r="HF44" s="386"/>
      <c r="HG44" s="386"/>
      <c r="HH44" s="386"/>
      <c r="HI44" s="386"/>
      <c r="HJ44" s="386"/>
      <c r="HK44" s="386"/>
      <c r="HL44" s="386"/>
      <c r="HM44" s="386"/>
      <c r="HN44" s="386"/>
      <c r="HO44" s="386"/>
      <c r="HP44" s="386"/>
      <c r="HQ44" s="386"/>
      <c r="HR44" s="386"/>
      <c r="HS44" s="386"/>
      <c r="HT44" s="386"/>
      <c r="HU44" s="386"/>
      <c r="HV44" s="386"/>
      <c r="HW44" s="386"/>
      <c r="HX44" s="386"/>
      <c r="HY44" s="386"/>
      <c r="HZ44" s="386"/>
      <c r="IA44" s="386"/>
      <c r="IB44" s="386"/>
      <c r="IC44" s="386"/>
      <c r="ID44" s="386"/>
      <c r="IE44" s="386"/>
      <c r="IF44" s="386"/>
      <c r="IG44" s="386"/>
      <c r="IH44" s="386"/>
      <c r="II44" s="386"/>
      <c r="IJ44" s="386"/>
      <c r="IK44" s="386"/>
      <c r="IL44" s="386"/>
      <c r="IM44" s="386"/>
      <c r="IN44" s="386"/>
      <c r="IO44" s="386"/>
      <c r="IP44" s="386"/>
      <c r="IQ44" s="386"/>
      <c r="IR44" s="386"/>
      <c r="IS44" s="386"/>
      <c r="IT44" s="386"/>
      <c r="IU44" s="386"/>
      <c r="IV44" s="386"/>
      <c r="IW44" s="386"/>
      <c r="IX44" s="386"/>
      <c r="IY44" s="386"/>
      <c r="IZ44" s="386"/>
      <c r="JA44" s="386"/>
      <c r="JB44" s="386"/>
      <c r="JC44" s="386"/>
      <c r="JD44" s="386"/>
      <c r="JE44" s="386"/>
      <c r="JF44" s="386"/>
      <c r="JG44" s="386"/>
      <c r="JH44" s="386"/>
      <c r="JI44" s="386"/>
      <c r="JJ44" s="386"/>
      <c r="JK44" s="386"/>
      <c r="JL44" s="386"/>
      <c r="JM44" s="386"/>
      <c r="JN44" s="386"/>
      <c r="JO44" s="386"/>
      <c r="JP44" s="386"/>
      <c r="JQ44" s="386"/>
      <c r="JR44" s="386"/>
      <c r="JS44" s="386"/>
      <c r="JT44" s="386"/>
      <c r="JU44" s="386"/>
      <c r="JV44" s="386"/>
      <c r="JW44" s="386"/>
      <c r="JX44" s="386"/>
      <c r="JY44" s="386"/>
      <c r="JZ44" s="386"/>
      <c r="KA44" s="386"/>
      <c r="KB44" s="386"/>
      <c r="KC44" s="386"/>
      <c r="KD44" s="386"/>
      <c r="KE44" s="386"/>
      <c r="KF44" s="386"/>
      <c r="KG44" s="386"/>
      <c r="KH44" s="386"/>
      <c r="KI44" s="386"/>
      <c r="KJ44" s="386"/>
      <c r="KK44" s="386"/>
      <c r="KL44" s="386"/>
      <c r="KM44" s="386"/>
      <c r="KN44" s="386"/>
      <c r="KO44" s="386"/>
      <c r="KP44" s="386"/>
      <c r="KQ44" s="386"/>
      <c r="KR44" s="386"/>
      <c r="KS44" s="386"/>
      <c r="KT44" s="386"/>
      <c r="KU44" s="386"/>
      <c r="KV44" s="386"/>
      <c r="KW44" s="386"/>
      <c r="KX44" s="386"/>
      <c r="KY44" s="386"/>
      <c r="KZ44" s="386"/>
      <c r="LA44" s="386"/>
      <c r="LB44" s="386"/>
      <c r="LC44" s="386"/>
      <c r="LD44" s="386"/>
      <c r="LE44" s="386"/>
      <c r="LF44" s="386"/>
      <c r="LG44" s="386"/>
      <c r="LH44" s="386"/>
      <c r="LI44" s="386"/>
      <c r="LJ44" s="386"/>
      <c r="LK44" s="386"/>
      <c r="LL44" s="386"/>
      <c r="LM44" s="386"/>
      <c r="LN44" s="386"/>
      <c r="LO44" s="386"/>
      <c r="LP44" s="386"/>
      <c r="LQ44" s="386"/>
      <c r="LR44" s="386"/>
      <c r="LS44" s="386"/>
      <c r="LT44" s="386"/>
      <c r="LU44" s="386"/>
      <c r="LV44" s="386"/>
      <c r="LW44" s="386"/>
      <c r="LX44" s="386"/>
      <c r="LY44" s="386"/>
      <c r="LZ44" s="386"/>
    </row>
    <row r="45" spans="22:338">
      <c r="V45" s="386"/>
      <c r="W45" s="386"/>
      <c r="X45" s="386"/>
      <c r="Y45" s="386"/>
      <c r="Z45" s="386"/>
      <c r="AA45" s="386"/>
      <c r="AB45" s="386"/>
      <c r="AC45" s="386"/>
      <c r="AD45" s="386"/>
      <c r="AE45" s="386"/>
      <c r="AF45" s="386"/>
      <c r="AG45" s="386"/>
      <c r="AH45" s="386"/>
      <c r="AI45" s="386"/>
      <c r="AJ45" s="386"/>
      <c r="AK45" s="386"/>
      <c r="AL45" s="386"/>
      <c r="AM45" s="386"/>
      <c r="AN45" s="386"/>
      <c r="AO45" s="386"/>
      <c r="AP45" s="386"/>
      <c r="AQ45" s="386"/>
      <c r="AR45" s="386"/>
      <c r="AS45" s="386"/>
      <c r="AT45" s="386"/>
      <c r="AU45" s="386"/>
      <c r="AV45" s="386"/>
      <c r="AW45" s="386"/>
      <c r="AX45" s="386"/>
      <c r="AY45" s="386"/>
      <c r="AZ45" s="386"/>
      <c r="BA45" s="386"/>
      <c r="BB45" s="386"/>
      <c r="BC45" s="386"/>
      <c r="BD45" s="386"/>
      <c r="BE45" s="386"/>
      <c r="BF45" s="386"/>
      <c r="BG45" s="386"/>
      <c r="BH45" s="386"/>
      <c r="BI45" s="386"/>
      <c r="BJ45" s="386"/>
      <c r="BK45" s="386"/>
      <c r="BL45" s="386"/>
      <c r="BM45" s="386"/>
      <c r="BN45" s="386"/>
      <c r="BO45" s="386"/>
      <c r="BP45" s="386"/>
      <c r="BQ45" s="386"/>
      <c r="BR45" s="386"/>
      <c r="BS45" s="386"/>
      <c r="BT45" s="386"/>
      <c r="BU45" s="386"/>
      <c r="BV45" s="386"/>
      <c r="BW45" s="386"/>
      <c r="BX45" s="386"/>
      <c r="BY45" s="386"/>
      <c r="BZ45" s="386"/>
      <c r="CA45" s="386"/>
      <c r="CB45" s="386"/>
      <c r="CC45" s="386"/>
      <c r="CD45" s="386"/>
      <c r="CE45" s="386"/>
      <c r="CF45" s="386"/>
      <c r="CG45" s="386"/>
      <c r="CH45" s="386"/>
      <c r="CI45" s="386"/>
      <c r="CJ45" s="386"/>
      <c r="CK45" s="386"/>
      <c r="CL45" s="386"/>
      <c r="CM45" s="386"/>
      <c r="CN45" s="386"/>
      <c r="CO45" s="386"/>
      <c r="CP45" s="386"/>
      <c r="CQ45" s="386"/>
      <c r="CR45" s="386"/>
      <c r="CS45" s="386"/>
      <c r="CT45" s="386"/>
      <c r="CU45" s="386"/>
      <c r="CV45" s="386"/>
      <c r="CW45" s="386"/>
      <c r="CX45" s="386"/>
      <c r="CY45" s="386"/>
      <c r="CZ45" s="386"/>
      <c r="DA45" s="386"/>
      <c r="DB45" s="386"/>
      <c r="DC45" s="386"/>
      <c r="DD45" s="386"/>
      <c r="DE45" s="386"/>
      <c r="DF45" s="386"/>
      <c r="DG45" s="386"/>
      <c r="DH45" s="386"/>
      <c r="DI45" s="386"/>
      <c r="DJ45" s="386"/>
      <c r="DK45" s="386"/>
      <c r="DL45" s="386"/>
      <c r="DM45" s="386"/>
      <c r="DN45" s="386"/>
      <c r="DO45" s="386"/>
      <c r="DP45" s="386"/>
      <c r="DQ45" s="386"/>
      <c r="DR45" s="386"/>
      <c r="DS45" s="386"/>
      <c r="DT45" s="386"/>
      <c r="DU45" s="386"/>
      <c r="DV45" s="386"/>
      <c r="DW45" s="386"/>
      <c r="DX45" s="386"/>
      <c r="DY45" s="386"/>
      <c r="DZ45" s="386"/>
      <c r="EA45" s="386"/>
      <c r="EB45" s="386"/>
      <c r="EC45" s="386"/>
      <c r="ED45" s="386"/>
      <c r="EE45" s="386"/>
      <c r="EF45" s="386"/>
      <c r="EG45" s="386"/>
      <c r="EH45" s="386"/>
      <c r="EI45" s="386"/>
      <c r="EJ45" s="386"/>
      <c r="EK45" s="386"/>
      <c r="EL45" s="386"/>
      <c r="EM45" s="386"/>
      <c r="EN45" s="386"/>
      <c r="EO45" s="386"/>
      <c r="EP45" s="386"/>
      <c r="EQ45" s="386"/>
      <c r="ER45" s="386"/>
      <c r="ES45" s="386"/>
      <c r="ET45" s="386"/>
      <c r="EU45" s="386"/>
      <c r="EV45" s="386"/>
      <c r="EW45" s="386"/>
      <c r="EX45" s="386"/>
      <c r="EY45" s="386"/>
      <c r="EZ45" s="386"/>
      <c r="FA45" s="386"/>
      <c r="FB45" s="386"/>
      <c r="FC45" s="386"/>
      <c r="FD45" s="386"/>
      <c r="FE45" s="386"/>
      <c r="FF45" s="386"/>
      <c r="FG45" s="386"/>
      <c r="FH45" s="386"/>
      <c r="FI45" s="386"/>
      <c r="FJ45" s="386"/>
      <c r="FK45" s="386"/>
      <c r="FL45" s="386"/>
      <c r="FM45" s="386"/>
      <c r="FN45" s="386"/>
      <c r="FO45" s="386"/>
      <c r="FP45" s="386"/>
      <c r="FQ45" s="386"/>
      <c r="FR45" s="386"/>
      <c r="FS45" s="386"/>
      <c r="FT45" s="386"/>
      <c r="FU45" s="386"/>
      <c r="FV45" s="386"/>
      <c r="FW45" s="386"/>
      <c r="FX45" s="386"/>
      <c r="FY45" s="386"/>
      <c r="FZ45" s="386"/>
      <c r="GA45" s="386"/>
      <c r="GB45" s="386"/>
      <c r="GC45" s="386"/>
      <c r="GD45" s="386"/>
      <c r="GE45" s="386"/>
      <c r="GF45" s="386"/>
      <c r="GG45" s="386"/>
      <c r="GH45" s="386"/>
      <c r="GI45" s="386"/>
      <c r="GJ45" s="386"/>
      <c r="GK45" s="386"/>
      <c r="GL45" s="386"/>
      <c r="GM45" s="386"/>
      <c r="GN45" s="386"/>
      <c r="GO45" s="386"/>
      <c r="GP45" s="386"/>
      <c r="GQ45" s="386"/>
      <c r="GR45" s="386"/>
      <c r="GS45" s="386"/>
      <c r="GT45" s="386"/>
      <c r="GU45" s="386"/>
      <c r="GV45" s="386"/>
      <c r="GW45" s="386"/>
      <c r="GX45" s="386"/>
      <c r="GY45" s="386"/>
      <c r="GZ45" s="386"/>
      <c r="HA45" s="386"/>
      <c r="HB45" s="386"/>
      <c r="HC45" s="386"/>
      <c r="HD45" s="386"/>
      <c r="HE45" s="386"/>
      <c r="HF45" s="386"/>
      <c r="HG45" s="386"/>
      <c r="HH45" s="386"/>
      <c r="HI45" s="386"/>
      <c r="HJ45" s="386"/>
      <c r="HK45" s="386"/>
      <c r="HL45" s="386"/>
      <c r="HM45" s="386"/>
      <c r="HN45" s="386"/>
      <c r="HO45" s="386"/>
      <c r="HP45" s="386"/>
      <c r="HQ45" s="386"/>
      <c r="HR45" s="386"/>
      <c r="HS45" s="386"/>
      <c r="HT45" s="386"/>
      <c r="HU45" s="386"/>
      <c r="HV45" s="386"/>
      <c r="HW45" s="386"/>
      <c r="HX45" s="386"/>
      <c r="HY45" s="386"/>
      <c r="HZ45" s="386"/>
      <c r="IA45" s="386"/>
      <c r="IB45" s="386"/>
      <c r="IC45" s="386"/>
      <c r="ID45" s="386"/>
      <c r="IE45" s="386"/>
      <c r="IF45" s="386"/>
      <c r="IG45" s="386"/>
      <c r="IH45" s="386"/>
      <c r="II45" s="386"/>
      <c r="IJ45" s="386"/>
      <c r="IK45" s="386"/>
      <c r="IL45" s="386"/>
      <c r="IM45" s="386"/>
      <c r="IN45" s="386"/>
      <c r="IO45" s="386"/>
      <c r="IP45" s="386"/>
      <c r="IQ45" s="386"/>
      <c r="IR45" s="386"/>
      <c r="IS45" s="386"/>
      <c r="IT45" s="386"/>
      <c r="IU45" s="386"/>
      <c r="IV45" s="386"/>
      <c r="IW45" s="386"/>
      <c r="IX45" s="386"/>
      <c r="IY45" s="386"/>
      <c r="IZ45" s="386"/>
      <c r="JA45" s="386"/>
      <c r="JB45" s="386"/>
      <c r="JC45" s="386"/>
      <c r="JD45" s="386"/>
      <c r="JE45" s="386"/>
      <c r="JF45" s="386"/>
      <c r="JG45" s="386"/>
      <c r="JH45" s="386"/>
      <c r="JI45" s="386"/>
      <c r="JJ45" s="386"/>
      <c r="JK45" s="386"/>
      <c r="JL45" s="386"/>
      <c r="JM45" s="386"/>
      <c r="JN45" s="386"/>
      <c r="JO45" s="386"/>
      <c r="JP45" s="386"/>
      <c r="JQ45" s="386"/>
      <c r="JR45" s="386"/>
      <c r="JS45" s="386"/>
      <c r="JT45" s="386"/>
      <c r="JU45" s="386"/>
      <c r="JV45" s="386"/>
      <c r="JW45" s="386"/>
      <c r="JX45" s="386"/>
      <c r="JY45" s="386"/>
      <c r="JZ45" s="386"/>
      <c r="KA45" s="386"/>
      <c r="KB45" s="386"/>
      <c r="KC45" s="386"/>
      <c r="KD45" s="386"/>
      <c r="KE45" s="386"/>
      <c r="KF45" s="386"/>
      <c r="KG45" s="386"/>
      <c r="KH45" s="386"/>
      <c r="KI45" s="386"/>
      <c r="KJ45" s="386"/>
      <c r="KK45" s="386"/>
      <c r="KL45" s="386"/>
      <c r="KM45" s="386"/>
      <c r="KN45" s="386"/>
      <c r="KO45" s="386"/>
      <c r="KP45" s="386"/>
      <c r="KQ45" s="386"/>
      <c r="KR45" s="386"/>
      <c r="KS45" s="386"/>
      <c r="KT45" s="386"/>
      <c r="KU45" s="386"/>
      <c r="KV45" s="386"/>
      <c r="KW45" s="386"/>
      <c r="KX45" s="386"/>
      <c r="KY45" s="386"/>
      <c r="KZ45" s="386"/>
      <c r="LA45" s="386"/>
      <c r="LB45" s="386"/>
      <c r="LC45" s="386"/>
      <c r="LD45" s="386"/>
      <c r="LE45" s="386"/>
      <c r="LF45" s="386"/>
      <c r="LG45" s="386"/>
      <c r="LH45" s="386"/>
      <c r="LI45" s="386"/>
      <c r="LJ45" s="386"/>
      <c r="LK45" s="386"/>
      <c r="LL45" s="386"/>
      <c r="LM45" s="386"/>
      <c r="LN45" s="386"/>
      <c r="LO45" s="386"/>
      <c r="LP45" s="386"/>
      <c r="LQ45" s="386"/>
      <c r="LR45" s="386"/>
      <c r="LS45" s="386"/>
      <c r="LT45" s="386"/>
      <c r="LU45" s="386"/>
      <c r="LV45" s="386"/>
      <c r="LW45" s="386"/>
      <c r="LX45" s="386"/>
      <c r="LY45" s="386"/>
      <c r="LZ45" s="386"/>
    </row>
    <row r="46" spans="22:338">
      <c r="V46" s="386"/>
      <c r="W46" s="386"/>
      <c r="X46" s="386"/>
      <c r="Y46" s="386"/>
      <c r="Z46" s="386"/>
      <c r="AA46" s="386"/>
      <c r="AB46" s="386"/>
      <c r="AC46" s="386"/>
      <c r="AD46" s="386"/>
      <c r="AE46" s="386"/>
      <c r="AF46" s="386"/>
      <c r="AG46" s="386"/>
      <c r="AH46" s="386"/>
      <c r="AI46" s="386"/>
      <c r="AJ46" s="386"/>
      <c r="AK46" s="386"/>
      <c r="AL46" s="386"/>
      <c r="AM46" s="386"/>
      <c r="AN46" s="386"/>
      <c r="AO46" s="386"/>
      <c r="AP46" s="386"/>
      <c r="AQ46" s="386"/>
      <c r="AR46" s="386"/>
      <c r="AS46" s="386"/>
      <c r="AT46" s="386"/>
      <c r="AU46" s="386"/>
      <c r="AV46" s="386"/>
      <c r="AW46" s="386"/>
      <c r="AX46" s="386"/>
      <c r="AY46" s="386"/>
      <c r="AZ46" s="386"/>
      <c r="BA46" s="386"/>
      <c r="BB46" s="386"/>
      <c r="BC46" s="386"/>
      <c r="BD46" s="386"/>
      <c r="BE46" s="386"/>
      <c r="BF46" s="386"/>
      <c r="BG46" s="386"/>
      <c r="BH46" s="386"/>
      <c r="BI46" s="386"/>
      <c r="BJ46" s="386"/>
      <c r="BK46" s="386"/>
      <c r="BL46" s="386"/>
      <c r="BM46" s="386"/>
      <c r="BN46" s="386"/>
      <c r="BO46" s="386"/>
      <c r="BP46" s="386"/>
      <c r="BQ46" s="386"/>
      <c r="BR46" s="386"/>
      <c r="BS46" s="386"/>
      <c r="BT46" s="386"/>
      <c r="BU46" s="386"/>
      <c r="BV46" s="386"/>
      <c r="BW46" s="386"/>
      <c r="BX46" s="386"/>
      <c r="BY46" s="386"/>
      <c r="BZ46" s="386"/>
      <c r="CA46" s="386"/>
      <c r="CB46" s="386"/>
      <c r="CC46" s="386"/>
      <c r="CD46" s="386"/>
      <c r="CE46" s="386"/>
      <c r="CF46" s="386"/>
      <c r="CG46" s="386"/>
      <c r="CH46" s="386"/>
      <c r="CI46" s="386"/>
      <c r="CJ46" s="386"/>
      <c r="CK46" s="386"/>
      <c r="CL46" s="386"/>
      <c r="CM46" s="386"/>
      <c r="CN46" s="386"/>
      <c r="CO46" s="386"/>
      <c r="CP46" s="386"/>
      <c r="CQ46" s="386"/>
      <c r="CR46" s="386"/>
      <c r="CS46" s="386"/>
      <c r="CT46" s="386"/>
      <c r="CU46" s="386"/>
      <c r="CV46" s="386"/>
      <c r="CW46" s="386"/>
      <c r="CX46" s="386"/>
      <c r="CY46" s="386"/>
      <c r="CZ46" s="386"/>
      <c r="DA46" s="386"/>
      <c r="DB46" s="386"/>
      <c r="DC46" s="386"/>
      <c r="DD46" s="386"/>
      <c r="DE46" s="386"/>
      <c r="DF46" s="386"/>
      <c r="DG46" s="386"/>
      <c r="DH46" s="386"/>
      <c r="DI46" s="386"/>
      <c r="DJ46" s="386"/>
      <c r="DK46" s="386"/>
      <c r="DL46" s="386"/>
      <c r="DM46" s="386"/>
      <c r="DN46" s="386"/>
      <c r="DO46" s="386"/>
      <c r="DP46" s="386"/>
      <c r="DQ46" s="386"/>
      <c r="DR46" s="386"/>
      <c r="DS46" s="386"/>
      <c r="DT46" s="386"/>
      <c r="DU46" s="386"/>
      <c r="DV46" s="386"/>
      <c r="DW46" s="386"/>
      <c r="DX46" s="386"/>
      <c r="DY46" s="386"/>
      <c r="DZ46" s="386"/>
      <c r="EA46" s="386"/>
      <c r="EB46" s="386"/>
      <c r="EC46" s="386"/>
      <c r="ED46" s="386"/>
      <c r="EE46" s="386"/>
      <c r="EF46" s="386"/>
      <c r="EG46" s="386"/>
      <c r="EH46" s="386"/>
      <c r="EI46" s="386"/>
      <c r="EJ46" s="386"/>
      <c r="EK46" s="386"/>
      <c r="EL46" s="386"/>
      <c r="EM46" s="386"/>
      <c r="EN46" s="386"/>
      <c r="EO46" s="386"/>
      <c r="EP46" s="386"/>
      <c r="EQ46" s="386"/>
      <c r="ER46" s="386"/>
      <c r="ES46" s="386"/>
      <c r="ET46" s="386"/>
      <c r="EU46" s="386"/>
      <c r="EV46" s="386"/>
      <c r="EW46" s="386"/>
      <c r="EX46" s="386"/>
      <c r="EY46" s="386"/>
      <c r="EZ46" s="386"/>
      <c r="FA46" s="386"/>
      <c r="FB46" s="386"/>
      <c r="FC46" s="386"/>
      <c r="FD46" s="386"/>
      <c r="FE46" s="386"/>
      <c r="FF46" s="386"/>
      <c r="FG46" s="386"/>
      <c r="FH46" s="386"/>
      <c r="FI46" s="386"/>
      <c r="FJ46" s="386"/>
      <c r="FK46" s="386"/>
      <c r="FL46" s="386"/>
      <c r="FM46" s="386"/>
      <c r="FN46" s="386"/>
      <c r="FO46" s="386"/>
      <c r="FP46" s="386"/>
      <c r="FQ46" s="386"/>
      <c r="FR46" s="386"/>
      <c r="FS46" s="386"/>
      <c r="FT46" s="386"/>
      <c r="FU46" s="386"/>
      <c r="FV46" s="386"/>
      <c r="FW46" s="386"/>
      <c r="FX46" s="386"/>
      <c r="FY46" s="386"/>
      <c r="FZ46" s="386"/>
      <c r="GA46" s="386"/>
      <c r="GB46" s="386"/>
      <c r="GC46" s="386"/>
      <c r="GD46" s="386"/>
      <c r="GE46" s="386"/>
      <c r="GF46" s="386"/>
      <c r="GG46" s="386"/>
      <c r="GH46" s="386"/>
      <c r="GI46" s="386"/>
      <c r="GJ46" s="386"/>
      <c r="GK46" s="386"/>
      <c r="GL46" s="386"/>
      <c r="GM46" s="386"/>
      <c r="GN46" s="386"/>
      <c r="GO46" s="386"/>
      <c r="GP46" s="386"/>
      <c r="GQ46" s="386"/>
      <c r="GR46" s="386"/>
      <c r="GS46" s="386"/>
      <c r="GT46" s="386"/>
      <c r="GU46" s="386"/>
      <c r="GV46" s="386"/>
      <c r="GW46" s="386"/>
      <c r="GX46" s="386"/>
      <c r="GY46" s="386"/>
      <c r="GZ46" s="386"/>
      <c r="HA46" s="386"/>
      <c r="HB46" s="386"/>
      <c r="HC46" s="386"/>
      <c r="HD46" s="386"/>
      <c r="HE46" s="386"/>
      <c r="HF46" s="386"/>
      <c r="HG46" s="386"/>
      <c r="HH46" s="386"/>
      <c r="HI46" s="386"/>
      <c r="HJ46" s="386"/>
      <c r="HK46" s="386"/>
      <c r="HL46" s="386"/>
      <c r="HM46" s="386"/>
      <c r="HN46" s="386"/>
      <c r="HO46" s="386"/>
      <c r="HP46" s="386"/>
      <c r="HQ46" s="386"/>
      <c r="HR46" s="386"/>
      <c r="HS46" s="386"/>
      <c r="HT46" s="386"/>
      <c r="HU46" s="386"/>
      <c r="HV46" s="386"/>
      <c r="HW46" s="386"/>
      <c r="HX46" s="386"/>
      <c r="HY46" s="386"/>
      <c r="HZ46" s="386"/>
      <c r="IA46" s="386"/>
      <c r="IB46" s="386"/>
      <c r="IC46" s="386"/>
      <c r="ID46" s="386"/>
      <c r="IE46" s="386"/>
      <c r="IF46" s="386"/>
      <c r="IG46" s="386"/>
      <c r="IH46" s="386"/>
      <c r="II46" s="386"/>
      <c r="IJ46" s="386"/>
      <c r="IK46" s="386"/>
      <c r="IL46" s="386"/>
      <c r="IM46" s="386"/>
      <c r="IN46" s="386"/>
      <c r="IO46" s="386"/>
      <c r="IP46" s="386"/>
      <c r="IQ46" s="386"/>
      <c r="IR46" s="386"/>
      <c r="IS46" s="386"/>
      <c r="IT46" s="386"/>
      <c r="IU46" s="386"/>
      <c r="IV46" s="386"/>
      <c r="IW46" s="386"/>
      <c r="IX46" s="386"/>
      <c r="IY46" s="386"/>
      <c r="IZ46" s="386"/>
      <c r="JA46" s="386"/>
      <c r="JB46" s="386"/>
      <c r="JC46" s="386"/>
      <c r="JD46" s="386"/>
      <c r="JE46" s="386"/>
      <c r="JF46" s="386"/>
      <c r="JG46" s="386"/>
      <c r="JH46" s="386"/>
      <c r="JI46" s="386"/>
      <c r="JJ46" s="386"/>
      <c r="JK46" s="386"/>
      <c r="JL46" s="386"/>
      <c r="JM46" s="386"/>
      <c r="JN46" s="386"/>
      <c r="JO46" s="386"/>
      <c r="JP46" s="386"/>
      <c r="JQ46" s="386"/>
      <c r="JR46" s="386"/>
      <c r="JS46" s="386"/>
      <c r="JT46" s="386"/>
      <c r="JU46" s="386"/>
      <c r="JV46" s="386"/>
      <c r="JW46" s="386"/>
      <c r="JX46" s="386"/>
      <c r="JY46" s="386"/>
      <c r="JZ46" s="386"/>
      <c r="KA46" s="386"/>
      <c r="KB46" s="386"/>
      <c r="KC46" s="386"/>
      <c r="KD46" s="386"/>
      <c r="KE46" s="386"/>
      <c r="KF46" s="386"/>
      <c r="KG46" s="386"/>
      <c r="KH46" s="386"/>
      <c r="KI46" s="386"/>
      <c r="KJ46" s="386"/>
      <c r="KK46" s="386"/>
      <c r="KL46" s="386"/>
      <c r="KM46" s="386"/>
      <c r="KN46" s="386"/>
      <c r="KO46" s="386"/>
      <c r="KP46" s="386"/>
      <c r="KQ46" s="386"/>
      <c r="KR46" s="386"/>
      <c r="KS46" s="386"/>
      <c r="KT46" s="386"/>
      <c r="KU46" s="386"/>
      <c r="KV46" s="386"/>
      <c r="KW46" s="386"/>
      <c r="KX46" s="386"/>
      <c r="KY46" s="386"/>
      <c r="KZ46" s="386"/>
      <c r="LA46" s="386"/>
      <c r="LB46" s="386"/>
      <c r="LC46" s="386"/>
      <c r="LD46" s="386"/>
      <c r="LE46" s="386"/>
      <c r="LF46" s="386"/>
      <c r="LG46" s="386"/>
      <c r="LH46" s="386"/>
      <c r="LI46" s="386"/>
      <c r="LJ46" s="386"/>
      <c r="LK46" s="386"/>
      <c r="LL46" s="386"/>
      <c r="LM46" s="386"/>
      <c r="LN46" s="386"/>
      <c r="LO46" s="386"/>
      <c r="LP46" s="386"/>
      <c r="LQ46" s="386"/>
      <c r="LR46" s="386"/>
      <c r="LS46" s="386"/>
      <c r="LT46" s="386"/>
      <c r="LU46" s="386"/>
      <c r="LV46" s="386"/>
      <c r="LW46" s="386"/>
      <c r="LX46" s="386"/>
      <c r="LY46" s="386"/>
      <c r="LZ46" s="386"/>
    </row>
    <row r="47" spans="22:338">
      <c r="V47" s="386"/>
      <c r="W47" s="386"/>
      <c r="X47" s="386"/>
      <c r="Y47" s="386"/>
      <c r="Z47" s="386"/>
      <c r="AA47" s="386"/>
      <c r="AB47" s="386"/>
      <c r="AC47" s="386"/>
      <c r="AD47" s="386"/>
      <c r="AE47" s="386"/>
      <c r="AF47" s="386"/>
      <c r="AG47" s="386"/>
      <c r="AH47" s="386"/>
      <c r="AI47" s="386"/>
      <c r="AJ47" s="386"/>
      <c r="AK47" s="386"/>
      <c r="AL47" s="386"/>
      <c r="AM47" s="386"/>
      <c r="AN47" s="386"/>
      <c r="AO47" s="386"/>
      <c r="AP47" s="386"/>
      <c r="AQ47" s="386"/>
      <c r="AR47" s="386"/>
      <c r="AS47" s="386"/>
      <c r="AT47" s="386"/>
      <c r="AU47" s="386"/>
      <c r="AV47" s="386"/>
      <c r="AW47" s="386"/>
      <c r="AX47" s="386"/>
      <c r="AY47" s="386"/>
      <c r="AZ47" s="386"/>
      <c r="BA47" s="386"/>
      <c r="BB47" s="386"/>
      <c r="BC47" s="386"/>
      <c r="BD47" s="386"/>
      <c r="BE47" s="386"/>
      <c r="BF47" s="386"/>
      <c r="BG47" s="386"/>
      <c r="BH47" s="386"/>
      <c r="BI47" s="386"/>
      <c r="BJ47" s="386"/>
      <c r="BK47" s="386"/>
      <c r="BL47" s="386"/>
      <c r="BM47" s="386"/>
      <c r="BN47" s="386"/>
      <c r="BO47" s="386"/>
      <c r="BP47" s="386"/>
      <c r="BQ47" s="386"/>
      <c r="BR47" s="386"/>
      <c r="BS47" s="386"/>
      <c r="BT47" s="386"/>
      <c r="BU47" s="386"/>
      <c r="BV47" s="386"/>
      <c r="BW47" s="386"/>
      <c r="BX47" s="386"/>
      <c r="BY47" s="386"/>
      <c r="BZ47" s="386"/>
      <c r="CA47" s="386"/>
      <c r="CB47" s="386"/>
      <c r="CC47" s="386"/>
      <c r="CD47" s="386"/>
      <c r="CE47" s="386"/>
      <c r="CF47" s="386"/>
      <c r="CG47" s="386"/>
      <c r="CH47" s="386"/>
      <c r="CI47" s="386"/>
      <c r="CJ47" s="386"/>
      <c r="CK47" s="386"/>
      <c r="CL47" s="386"/>
      <c r="CM47" s="386"/>
      <c r="CN47" s="386"/>
      <c r="CO47" s="386"/>
      <c r="CP47" s="386"/>
      <c r="CQ47" s="386"/>
      <c r="CR47" s="386"/>
      <c r="CS47" s="386"/>
      <c r="CT47" s="386"/>
      <c r="CU47" s="386"/>
      <c r="CV47" s="386"/>
      <c r="CW47" s="386"/>
      <c r="CX47" s="386"/>
      <c r="CY47" s="386"/>
      <c r="CZ47" s="386"/>
      <c r="DA47" s="386"/>
      <c r="DB47" s="386"/>
      <c r="DC47" s="386"/>
      <c r="DD47" s="386"/>
      <c r="DE47" s="386"/>
      <c r="DF47" s="386"/>
      <c r="DG47" s="386"/>
      <c r="DH47" s="386"/>
      <c r="DI47" s="386"/>
      <c r="DJ47" s="386"/>
      <c r="DK47" s="386"/>
      <c r="DL47" s="386"/>
      <c r="DM47" s="386"/>
      <c r="DN47" s="386"/>
      <c r="DO47" s="386"/>
      <c r="DP47" s="386"/>
      <c r="DQ47" s="386"/>
      <c r="DR47" s="386"/>
      <c r="DS47" s="386"/>
      <c r="DT47" s="386"/>
      <c r="DU47" s="386"/>
      <c r="DV47" s="386"/>
      <c r="DW47" s="386"/>
      <c r="DX47" s="386"/>
      <c r="DY47" s="386"/>
      <c r="DZ47" s="386"/>
      <c r="EA47" s="386"/>
      <c r="EB47" s="386"/>
      <c r="EC47" s="386"/>
      <c r="ED47" s="386"/>
      <c r="EE47" s="386"/>
      <c r="EF47" s="386"/>
      <c r="EG47" s="386"/>
      <c r="EH47" s="386"/>
      <c r="EI47" s="386"/>
      <c r="EJ47" s="386"/>
      <c r="EK47" s="386"/>
      <c r="EL47" s="386"/>
      <c r="EM47" s="386"/>
      <c r="EN47" s="386"/>
      <c r="EO47" s="386"/>
      <c r="EP47" s="386"/>
      <c r="EQ47" s="386"/>
      <c r="ER47" s="386"/>
      <c r="ES47" s="386"/>
      <c r="ET47" s="386"/>
      <c r="EU47" s="386"/>
      <c r="EV47" s="386"/>
      <c r="EW47" s="386"/>
      <c r="EX47" s="386"/>
      <c r="EY47" s="386"/>
      <c r="EZ47" s="386"/>
      <c r="FA47" s="386"/>
      <c r="FB47" s="386"/>
      <c r="FC47" s="386"/>
      <c r="FD47" s="386"/>
      <c r="FE47" s="386"/>
      <c r="FF47" s="386"/>
      <c r="FG47" s="386"/>
      <c r="FH47" s="386"/>
      <c r="FI47" s="386"/>
      <c r="FJ47" s="386"/>
      <c r="FK47" s="386"/>
      <c r="FL47" s="386"/>
      <c r="FM47" s="386"/>
      <c r="FN47" s="386"/>
      <c r="FO47" s="386"/>
      <c r="FP47" s="386"/>
      <c r="FQ47" s="386"/>
      <c r="FR47" s="386"/>
      <c r="FS47" s="386"/>
      <c r="FT47" s="386"/>
      <c r="FU47" s="386"/>
      <c r="FV47" s="386"/>
      <c r="FW47" s="386"/>
      <c r="FX47" s="386"/>
      <c r="FY47" s="386"/>
      <c r="FZ47" s="386"/>
      <c r="GA47" s="386"/>
      <c r="GB47" s="386"/>
      <c r="GC47" s="386"/>
      <c r="GD47" s="386"/>
      <c r="GE47" s="386"/>
      <c r="GF47" s="386"/>
      <c r="GG47" s="386"/>
      <c r="GH47" s="386"/>
      <c r="GI47" s="386"/>
      <c r="GJ47" s="386"/>
      <c r="GK47" s="386"/>
      <c r="GL47" s="386"/>
      <c r="GM47" s="386"/>
      <c r="GN47" s="386"/>
      <c r="GO47" s="386"/>
      <c r="GP47" s="386"/>
      <c r="GQ47" s="386"/>
      <c r="GR47" s="386"/>
      <c r="GS47" s="386"/>
      <c r="GT47" s="386"/>
      <c r="GU47" s="386"/>
      <c r="GV47" s="386"/>
      <c r="GW47" s="386"/>
      <c r="GX47" s="386"/>
      <c r="GY47" s="386"/>
      <c r="GZ47" s="386"/>
      <c r="HA47" s="386"/>
      <c r="HB47" s="386"/>
      <c r="HC47" s="386"/>
      <c r="HD47" s="386"/>
      <c r="HE47" s="386"/>
      <c r="HF47" s="386"/>
      <c r="HG47" s="386"/>
      <c r="HH47" s="386"/>
      <c r="HI47" s="386"/>
      <c r="HJ47" s="386"/>
      <c r="HK47" s="386"/>
      <c r="HL47" s="386"/>
      <c r="HM47" s="386"/>
      <c r="HN47" s="386"/>
      <c r="HO47" s="386"/>
      <c r="HP47" s="386"/>
      <c r="HQ47" s="386"/>
      <c r="HR47" s="386"/>
      <c r="HS47" s="386"/>
      <c r="HT47" s="386"/>
      <c r="HU47" s="386"/>
      <c r="HV47" s="386"/>
      <c r="HW47" s="386"/>
      <c r="HX47" s="386"/>
      <c r="HY47" s="386"/>
      <c r="HZ47" s="386"/>
      <c r="IA47" s="386"/>
      <c r="IB47" s="386"/>
      <c r="IC47" s="386"/>
      <c r="ID47" s="386"/>
      <c r="IE47" s="386"/>
      <c r="IF47" s="386"/>
      <c r="IG47" s="386"/>
      <c r="IH47" s="386"/>
      <c r="II47" s="386"/>
      <c r="IJ47" s="386"/>
      <c r="IK47" s="386"/>
      <c r="IL47" s="386"/>
      <c r="IM47" s="386"/>
      <c r="IN47" s="386"/>
      <c r="IO47" s="386"/>
      <c r="IP47" s="386"/>
      <c r="IQ47" s="386"/>
      <c r="IR47" s="386"/>
      <c r="IS47" s="386"/>
      <c r="IT47" s="386"/>
      <c r="IU47" s="386"/>
      <c r="IV47" s="386"/>
      <c r="IW47" s="386"/>
      <c r="IX47" s="386"/>
      <c r="IY47" s="386"/>
      <c r="IZ47" s="386"/>
      <c r="JA47" s="386"/>
      <c r="JB47" s="386"/>
      <c r="JC47" s="386"/>
      <c r="JD47" s="386"/>
      <c r="JE47" s="386"/>
      <c r="JF47" s="386"/>
      <c r="JG47" s="386"/>
      <c r="JH47" s="386"/>
      <c r="JI47" s="386"/>
      <c r="JJ47" s="386"/>
      <c r="JK47" s="386"/>
      <c r="JL47" s="386"/>
      <c r="JM47" s="386"/>
      <c r="JN47" s="386"/>
      <c r="JO47" s="386"/>
      <c r="JP47" s="386"/>
      <c r="JQ47" s="386"/>
      <c r="JR47" s="386"/>
      <c r="JS47" s="386"/>
      <c r="JT47" s="386"/>
      <c r="JU47" s="386"/>
      <c r="JV47" s="386"/>
      <c r="JW47" s="386"/>
      <c r="JX47" s="386"/>
      <c r="JY47" s="386"/>
      <c r="JZ47" s="386"/>
      <c r="KA47" s="386"/>
      <c r="KB47" s="386"/>
      <c r="KC47" s="386"/>
      <c r="KD47" s="386"/>
      <c r="KE47" s="386"/>
      <c r="KF47" s="386"/>
      <c r="KG47" s="386"/>
      <c r="KH47" s="386"/>
      <c r="KI47" s="386"/>
      <c r="KJ47" s="386"/>
      <c r="KK47" s="386"/>
      <c r="KL47" s="386"/>
      <c r="KM47" s="386"/>
      <c r="KN47" s="386"/>
      <c r="KO47" s="386"/>
      <c r="KP47" s="386"/>
      <c r="KQ47" s="386"/>
      <c r="KR47" s="386"/>
      <c r="KS47" s="386"/>
      <c r="KT47" s="386"/>
      <c r="KU47" s="386"/>
      <c r="KV47" s="386"/>
      <c r="KW47" s="386"/>
      <c r="KX47" s="386"/>
      <c r="KY47" s="386"/>
      <c r="KZ47" s="386"/>
      <c r="LA47" s="386"/>
      <c r="LB47" s="386"/>
      <c r="LC47" s="386"/>
      <c r="LD47" s="386"/>
      <c r="LE47" s="386"/>
      <c r="LF47" s="386"/>
      <c r="LG47" s="386"/>
      <c r="LH47" s="386"/>
      <c r="LI47" s="386"/>
      <c r="LJ47" s="386"/>
      <c r="LK47" s="386"/>
      <c r="LL47" s="386"/>
      <c r="LM47" s="386"/>
      <c r="LN47" s="386"/>
      <c r="LO47" s="386"/>
      <c r="LP47" s="386"/>
      <c r="LQ47" s="386"/>
      <c r="LR47" s="386"/>
      <c r="LS47" s="386"/>
      <c r="LT47" s="386"/>
      <c r="LU47" s="386"/>
      <c r="LV47" s="386"/>
      <c r="LW47" s="386"/>
      <c r="LX47" s="386"/>
      <c r="LY47" s="386"/>
      <c r="LZ47" s="386"/>
    </row>
    <row r="48" spans="22:338">
      <c r="V48" s="386"/>
      <c r="W48" s="386"/>
      <c r="X48" s="386"/>
      <c r="Y48" s="386"/>
      <c r="Z48" s="386"/>
      <c r="AA48" s="386"/>
      <c r="AB48" s="386"/>
      <c r="AC48" s="386"/>
      <c r="AD48" s="386"/>
      <c r="AE48" s="386"/>
      <c r="AF48" s="386"/>
      <c r="AG48" s="386"/>
      <c r="AH48" s="386"/>
      <c r="AI48" s="386"/>
      <c r="AJ48" s="386"/>
      <c r="AK48" s="386"/>
      <c r="AL48" s="386"/>
      <c r="AM48" s="386"/>
      <c r="AN48" s="386"/>
      <c r="AO48" s="386"/>
      <c r="AP48" s="386"/>
      <c r="AQ48" s="386"/>
      <c r="AR48" s="386"/>
      <c r="AS48" s="386"/>
      <c r="AT48" s="386"/>
      <c r="AU48" s="386"/>
      <c r="AV48" s="386"/>
      <c r="AW48" s="386"/>
      <c r="AX48" s="386"/>
      <c r="AY48" s="386"/>
      <c r="AZ48" s="386"/>
      <c r="BA48" s="386"/>
      <c r="BB48" s="386"/>
      <c r="BC48" s="386"/>
      <c r="BD48" s="386"/>
      <c r="BE48" s="386"/>
      <c r="BF48" s="386"/>
      <c r="BG48" s="386"/>
      <c r="BH48" s="386"/>
      <c r="BI48" s="386"/>
      <c r="BJ48" s="386"/>
      <c r="BK48" s="386"/>
      <c r="BL48" s="386"/>
      <c r="BM48" s="386"/>
      <c r="BN48" s="386"/>
      <c r="BO48" s="386"/>
      <c r="BP48" s="386"/>
      <c r="BQ48" s="386"/>
      <c r="BR48" s="386"/>
      <c r="BS48" s="386"/>
      <c r="BT48" s="386"/>
      <c r="BU48" s="386"/>
      <c r="BV48" s="386"/>
      <c r="BW48" s="386"/>
      <c r="BX48" s="386"/>
      <c r="BY48" s="386"/>
      <c r="BZ48" s="386"/>
      <c r="CA48" s="386"/>
      <c r="CB48" s="386"/>
      <c r="CC48" s="386"/>
      <c r="CD48" s="386"/>
      <c r="CE48" s="386"/>
      <c r="CF48" s="386"/>
      <c r="CG48" s="386"/>
      <c r="CH48" s="386"/>
      <c r="CI48" s="386"/>
      <c r="CJ48" s="386"/>
      <c r="CK48" s="386"/>
      <c r="CL48" s="386"/>
      <c r="CM48" s="386"/>
      <c r="CN48" s="386"/>
      <c r="CO48" s="386"/>
      <c r="CP48" s="386"/>
      <c r="CQ48" s="386"/>
      <c r="CR48" s="386"/>
      <c r="CS48" s="386"/>
      <c r="CT48" s="386"/>
      <c r="CU48" s="386"/>
      <c r="CV48" s="386"/>
      <c r="CW48" s="386"/>
      <c r="CX48" s="386"/>
      <c r="CY48" s="386"/>
      <c r="CZ48" s="386"/>
      <c r="DA48" s="386"/>
      <c r="DB48" s="386"/>
      <c r="DC48" s="386"/>
      <c r="DD48" s="386"/>
      <c r="DE48" s="386"/>
      <c r="DF48" s="386"/>
      <c r="DG48" s="386"/>
      <c r="DH48" s="386"/>
      <c r="DI48" s="386"/>
      <c r="DJ48" s="386"/>
      <c r="DK48" s="386"/>
      <c r="DL48" s="386"/>
      <c r="DM48" s="386"/>
      <c r="DN48" s="386"/>
      <c r="DO48" s="386"/>
      <c r="DP48" s="386"/>
      <c r="DQ48" s="386"/>
      <c r="DR48" s="386"/>
      <c r="DS48" s="386"/>
      <c r="DT48" s="386"/>
      <c r="DU48" s="386"/>
      <c r="DV48" s="386"/>
      <c r="DW48" s="386"/>
      <c r="DX48" s="386"/>
      <c r="DY48" s="386"/>
      <c r="DZ48" s="386"/>
      <c r="EA48" s="386"/>
      <c r="EB48" s="386"/>
      <c r="EC48" s="386"/>
      <c r="ED48" s="386"/>
      <c r="EE48" s="386"/>
      <c r="EF48" s="386"/>
      <c r="EG48" s="386"/>
      <c r="EH48" s="386"/>
      <c r="EI48" s="386"/>
      <c r="EJ48" s="386"/>
      <c r="EK48" s="386"/>
      <c r="EL48" s="386"/>
      <c r="EM48" s="386"/>
      <c r="EN48" s="386"/>
      <c r="EO48" s="386"/>
      <c r="EP48" s="386"/>
      <c r="EQ48" s="386"/>
      <c r="ER48" s="386"/>
      <c r="ES48" s="386"/>
      <c r="ET48" s="386"/>
      <c r="EU48" s="386"/>
      <c r="EV48" s="386"/>
      <c r="EW48" s="386"/>
      <c r="EX48" s="386"/>
      <c r="EY48" s="386"/>
      <c r="EZ48" s="386"/>
      <c r="FA48" s="386"/>
      <c r="FB48" s="386"/>
      <c r="FC48" s="386"/>
      <c r="FD48" s="386"/>
      <c r="FE48" s="386"/>
      <c r="FF48" s="386"/>
      <c r="FG48" s="386"/>
      <c r="FH48" s="386"/>
      <c r="FI48" s="386"/>
      <c r="FJ48" s="386"/>
      <c r="FK48" s="386"/>
      <c r="FL48" s="386"/>
      <c r="FM48" s="386"/>
      <c r="FN48" s="386"/>
      <c r="FO48" s="386"/>
      <c r="FP48" s="386"/>
      <c r="FQ48" s="386"/>
      <c r="FR48" s="386"/>
      <c r="FS48" s="386"/>
      <c r="FT48" s="386"/>
      <c r="FU48" s="386"/>
      <c r="FV48" s="386"/>
      <c r="FW48" s="386"/>
      <c r="FX48" s="386"/>
      <c r="FY48" s="386"/>
      <c r="FZ48" s="386"/>
      <c r="GA48" s="386"/>
      <c r="GB48" s="386"/>
      <c r="GC48" s="386"/>
      <c r="GD48" s="386"/>
      <c r="GE48" s="386"/>
      <c r="GF48" s="386"/>
      <c r="GG48" s="386"/>
      <c r="GH48" s="386"/>
      <c r="GI48" s="386"/>
      <c r="GJ48" s="386"/>
      <c r="GK48" s="386"/>
      <c r="GL48" s="386"/>
      <c r="GM48" s="386"/>
      <c r="GN48" s="386"/>
      <c r="GO48" s="386"/>
      <c r="GP48" s="386"/>
      <c r="GQ48" s="386"/>
      <c r="GR48" s="386"/>
      <c r="GS48" s="386"/>
      <c r="GT48" s="386"/>
      <c r="GU48" s="386"/>
      <c r="GV48" s="386"/>
      <c r="GW48" s="386"/>
      <c r="GX48" s="386"/>
      <c r="GY48" s="386"/>
      <c r="GZ48" s="386"/>
      <c r="HA48" s="386"/>
      <c r="HB48" s="386"/>
      <c r="HC48" s="386"/>
      <c r="HD48" s="386"/>
      <c r="HE48" s="386"/>
      <c r="HF48" s="386"/>
      <c r="HG48" s="386"/>
      <c r="HH48" s="386"/>
      <c r="HI48" s="386"/>
      <c r="HJ48" s="386"/>
      <c r="HK48" s="386"/>
      <c r="HL48" s="386"/>
      <c r="HM48" s="386"/>
      <c r="HN48" s="386"/>
      <c r="HO48" s="386"/>
      <c r="HP48" s="386"/>
      <c r="HQ48" s="386"/>
      <c r="HR48" s="386"/>
      <c r="HS48" s="386"/>
      <c r="HT48" s="386"/>
      <c r="HU48" s="386"/>
      <c r="HV48" s="386"/>
      <c r="HW48" s="386"/>
      <c r="HX48" s="386"/>
      <c r="HY48" s="386"/>
      <c r="HZ48" s="386"/>
      <c r="IA48" s="386"/>
      <c r="IB48" s="386"/>
      <c r="IC48" s="386"/>
      <c r="ID48" s="386"/>
      <c r="IE48" s="386"/>
      <c r="IF48" s="386"/>
      <c r="IG48" s="386"/>
      <c r="IH48" s="386"/>
      <c r="II48" s="386"/>
      <c r="IJ48" s="386"/>
      <c r="IK48" s="386"/>
      <c r="IL48" s="386"/>
      <c r="IM48" s="386"/>
      <c r="IN48" s="386"/>
      <c r="IO48" s="386"/>
      <c r="IP48" s="386"/>
      <c r="IQ48" s="386"/>
      <c r="IR48" s="386"/>
      <c r="IS48" s="386"/>
      <c r="IT48" s="386"/>
      <c r="IU48" s="386"/>
      <c r="IV48" s="386"/>
      <c r="IW48" s="386"/>
      <c r="IX48" s="386"/>
      <c r="IY48" s="386"/>
      <c r="IZ48" s="386"/>
      <c r="JA48" s="386"/>
      <c r="JB48" s="386"/>
      <c r="JC48" s="386"/>
      <c r="JD48" s="386"/>
      <c r="JE48" s="386"/>
      <c r="JF48" s="386"/>
      <c r="JG48" s="386"/>
      <c r="JH48" s="386"/>
      <c r="JI48" s="386"/>
      <c r="JJ48" s="386"/>
      <c r="JK48" s="386"/>
      <c r="JL48" s="386"/>
      <c r="JM48" s="386"/>
      <c r="JN48" s="386"/>
      <c r="JO48" s="386"/>
      <c r="JP48" s="386"/>
      <c r="JQ48" s="386"/>
      <c r="JR48" s="386"/>
      <c r="JS48" s="386"/>
      <c r="JT48" s="386"/>
      <c r="JU48" s="386"/>
      <c r="JV48" s="386"/>
      <c r="JW48" s="386"/>
      <c r="JX48" s="386"/>
      <c r="JY48" s="386"/>
      <c r="JZ48" s="386"/>
      <c r="KA48" s="386"/>
      <c r="KB48" s="386"/>
      <c r="KC48" s="386"/>
      <c r="KD48" s="386"/>
      <c r="KE48" s="386"/>
      <c r="KF48" s="386"/>
      <c r="KG48" s="386"/>
      <c r="KH48" s="386"/>
      <c r="KI48" s="386"/>
      <c r="KJ48" s="386"/>
      <c r="KK48" s="386"/>
      <c r="KL48" s="386"/>
      <c r="KM48" s="386"/>
      <c r="KN48" s="386"/>
      <c r="KO48" s="386"/>
      <c r="KP48" s="386"/>
      <c r="KQ48" s="386"/>
      <c r="KR48" s="386"/>
      <c r="KS48" s="386"/>
      <c r="KT48" s="386"/>
      <c r="KU48" s="386"/>
      <c r="KV48" s="386"/>
      <c r="KW48" s="386"/>
      <c r="KX48" s="386"/>
      <c r="KY48" s="386"/>
      <c r="KZ48" s="386"/>
      <c r="LA48" s="386"/>
      <c r="LB48" s="386"/>
      <c r="LC48" s="386"/>
      <c r="LD48" s="386"/>
      <c r="LE48" s="386"/>
      <c r="LF48" s="386"/>
      <c r="LG48" s="386"/>
      <c r="LH48" s="386"/>
      <c r="LI48" s="386"/>
      <c r="LJ48" s="386"/>
      <c r="LK48" s="386"/>
      <c r="LL48" s="386"/>
      <c r="LM48" s="386"/>
      <c r="LN48" s="386"/>
      <c r="LO48" s="386"/>
      <c r="LP48" s="386"/>
      <c r="LQ48" s="386"/>
      <c r="LR48" s="386"/>
      <c r="LS48" s="386"/>
      <c r="LT48" s="386"/>
      <c r="LU48" s="386"/>
      <c r="LV48" s="386"/>
      <c r="LW48" s="386"/>
      <c r="LX48" s="386"/>
      <c r="LY48" s="386"/>
      <c r="LZ48" s="386"/>
    </row>
    <row r="49" spans="22:338">
      <c r="V49" s="386"/>
      <c r="W49" s="386"/>
      <c r="X49" s="386"/>
      <c r="Y49" s="386"/>
      <c r="Z49" s="386"/>
      <c r="AA49" s="386"/>
      <c r="AB49" s="386"/>
      <c r="AC49" s="386"/>
      <c r="AD49" s="386"/>
      <c r="AE49" s="386"/>
      <c r="AF49" s="386"/>
      <c r="AG49" s="386"/>
      <c r="AH49" s="386"/>
      <c r="AI49" s="386"/>
      <c r="AJ49" s="386"/>
      <c r="AK49" s="386"/>
      <c r="AL49" s="386"/>
      <c r="AM49" s="386"/>
      <c r="AN49" s="386"/>
      <c r="AO49" s="386"/>
      <c r="AP49" s="386"/>
      <c r="AQ49" s="386"/>
      <c r="AR49" s="386"/>
      <c r="AS49" s="386"/>
      <c r="AT49" s="386"/>
      <c r="AU49" s="386"/>
      <c r="AV49" s="386"/>
      <c r="AW49" s="386"/>
      <c r="AX49" s="386"/>
      <c r="AY49" s="386"/>
      <c r="AZ49" s="386"/>
      <c r="BA49" s="386"/>
      <c r="BB49" s="386"/>
      <c r="BC49" s="386"/>
      <c r="BD49" s="386"/>
      <c r="BE49" s="386"/>
      <c r="BF49" s="386"/>
      <c r="BG49" s="386"/>
      <c r="BH49" s="386"/>
      <c r="BI49" s="386"/>
      <c r="BJ49" s="386"/>
      <c r="BK49" s="386"/>
      <c r="BL49" s="386"/>
      <c r="BM49" s="386"/>
      <c r="BN49" s="386"/>
      <c r="BO49" s="386"/>
      <c r="BP49" s="386"/>
      <c r="BQ49" s="386"/>
      <c r="BR49" s="386"/>
      <c r="BS49" s="386"/>
      <c r="BT49" s="386"/>
      <c r="BU49" s="386"/>
      <c r="BV49" s="386"/>
      <c r="BW49" s="386"/>
      <c r="BX49" s="386"/>
      <c r="BY49" s="386"/>
      <c r="BZ49" s="386"/>
      <c r="CA49" s="386"/>
      <c r="CB49" s="386"/>
      <c r="CC49" s="386"/>
      <c r="CD49" s="386"/>
      <c r="CE49" s="386"/>
      <c r="CF49" s="386"/>
      <c r="CG49" s="386"/>
      <c r="CH49" s="386"/>
      <c r="CI49" s="386"/>
      <c r="CJ49" s="386"/>
      <c r="CK49" s="386"/>
      <c r="CL49" s="386"/>
      <c r="CM49" s="386"/>
      <c r="CN49" s="386"/>
      <c r="CO49" s="386"/>
      <c r="CP49" s="386"/>
      <c r="CQ49" s="386"/>
      <c r="CR49" s="386"/>
      <c r="CS49" s="386"/>
      <c r="CT49" s="386"/>
      <c r="CU49" s="386"/>
      <c r="CV49" s="386"/>
      <c r="CW49" s="386"/>
      <c r="CX49" s="386"/>
      <c r="CY49" s="386"/>
      <c r="CZ49" s="386"/>
      <c r="DA49" s="386"/>
      <c r="DB49" s="386"/>
      <c r="DC49" s="386"/>
      <c r="DD49" s="386"/>
      <c r="DE49" s="386"/>
      <c r="DF49" s="386"/>
      <c r="DG49" s="386"/>
      <c r="DH49" s="386"/>
      <c r="DI49" s="386"/>
      <c r="DJ49" s="386"/>
      <c r="DK49" s="386"/>
      <c r="DL49" s="386"/>
      <c r="DM49" s="386"/>
      <c r="DN49" s="386"/>
      <c r="DO49" s="386"/>
      <c r="DP49" s="386"/>
      <c r="DQ49" s="386"/>
      <c r="DR49" s="386"/>
      <c r="DS49" s="386"/>
      <c r="DT49" s="386"/>
      <c r="DU49" s="386"/>
      <c r="DV49" s="386"/>
      <c r="DW49" s="386"/>
      <c r="DX49" s="386"/>
      <c r="DY49" s="386"/>
      <c r="DZ49" s="386"/>
      <c r="EA49" s="386"/>
      <c r="EB49" s="386"/>
      <c r="EC49" s="386"/>
      <c r="ED49" s="386"/>
      <c r="EE49" s="386"/>
      <c r="EF49" s="386"/>
      <c r="EG49" s="386"/>
      <c r="EH49" s="386"/>
      <c r="EI49" s="386"/>
      <c r="EJ49" s="386"/>
      <c r="EK49" s="386"/>
      <c r="EL49" s="386"/>
      <c r="EM49" s="386"/>
      <c r="EN49" s="386"/>
      <c r="EO49" s="386"/>
      <c r="EP49" s="386"/>
      <c r="EQ49" s="386"/>
      <c r="ER49" s="386"/>
      <c r="ES49" s="386"/>
      <c r="ET49" s="386"/>
      <c r="EU49" s="386"/>
      <c r="EV49" s="386"/>
      <c r="EW49" s="386"/>
      <c r="EX49" s="386"/>
      <c r="EY49" s="386"/>
      <c r="EZ49" s="386"/>
      <c r="FA49" s="386"/>
      <c r="FB49" s="386"/>
      <c r="FC49" s="386"/>
      <c r="FD49" s="386"/>
      <c r="FE49" s="386"/>
      <c r="FF49" s="386"/>
      <c r="FG49" s="386"/>
      <c r="FH49" s="386"/>
      <c r="FI49" s="386"/>
      <c r="FJ49" s="386"/>
      <c r="FK49" s="386"/>
      <c r="FL49" s="386"/>
      <c r="FM49" s="386"/>
      <c r="FN49" s="386"/>
      <c r="FO49" s="386"/>
      <c r="FP49" s="386"/>
      <c r="FQ49" s="386"/>
      <c r="FR49" s="386"/>
      <c r="FS49" s="386"/>
      <c r="FT49" s="386"/>
      <c r="FU49" s="386"/>
      <c r="FV49" s="386"/>
      <c r="FW49" s="386"/>
      <c r="FX49" s="386"/>
      <c r="FY49" s="386"/>
      <c r="FZ49" s="386"/>
      <c r="GA49" s="386"/>
      <c r="GB49" s="386"/>
      <c r="GC49" s="386"/>
      <c r="GD49" s="386"/>
      <c r="GE49" s="386"/>
      <c r="GF49" s="386"/>
      <c r="GG49" s="386"/>
      <c r="GH49" s="386"/>
      <c r="GI49" s="386"/>
      <c r="GJ49" s="386"/>
      <c r="GK49" s="386"/>
      <c r="GL49" s="386"/>
      <c r="GM49" s="386"/>
      <c r="GN49" s="386"/>
      <c r="GO49" s="386"/>
      <c r="GP49" s="386"/>
      <c r="GQ49" s="386"/>
      <c r="GR49" s="386"/>
      <c r="GS49" s="386"/>
      <c r="GT49" s="386"/>
      <c r="GU49" s="386"/>
      <c r="GV49" s="386"/>
      <c r="GW49" s="386"/>
      <c r="GX49" s="386"/>
      <c r="GY49" s="386"/>
      <c r="GZ49" s="386"/>
      <c r="HA49" s="386"/>
      <c r="HB49" s="386"/>
      <c r="HC49" s="386"/>
      <c r="HD49" s="386"/>
      <c r="HE49" s="386"/>
      <c r="HF49" s="386"/>
      <c r="HG49" s="386"/>
      <c r="HH49" s="386"/>
      <c r="HI49" s="386"/>
      <c r="HJ49" s="386"/>
      <c r="HK49" s="386"/>
      <c r="HL49" s="386"/>
      <c r="HM49" s="386"/>
      <c r="HN49" s="386"/>
      <c r="HO49" s="386"/>
      <c r="HP49" s="386"/>
      <c r="HQ49" s="386"/>
      <c r="HR49" s="386"/>
      <c r="HS49" s="386"/>
      <c r="HT49" s="386"/>
      <c r="HU49" s="386"/>
      <c r="HV49" s="386"/>
      <c r="HW49" s="386"/>
      <c r="HX49" s="386"/>
      <c r="HY49" s="386"/>
      <c r="HZ49" s="386"/>
      <c r="IA49" s="386"/>
      <c r="IB49" s="386"/>
      <c r="IC49" s="386"/>
      <c r="ID49" s="386"/>
      <c r="IE49" s="386"/>
      <c r="IF49" s="386"/>
      <c r="IG49" s="386"/>
      <c r="IH49" s="386"/>
      <c r="II49" s="386"/>
      <c r="IJ49" s="386"/>
      <c r="IK49" s="386"/>
      <c r="IL49" s="386"/>
      <c r="IM49" s="386"/>
      <c r="IN49" s="386"/>
      <c r="IO49" s="386"/>
      <c r="IP49" s="386"/>
      <c r="IQ49" s="386"/>
      <c r="IR49" s="386"/>
      <c r="IS49" s="386"/>
      <c r="IT49" s="386"/>
      <c r="IU49" s="386"/>
      <c r="IV49" s="386"/>
      <c r="IW49" s="386"/>
      <c r="IX49" s="386"/>
      <c r="IY49" s="386"/>
      <c r="IZ49" s="386"/>
      <c r="JA49" s="386"/>
      <c r="JB49" s="386"/>
      <c r="JC49" s="386"/>
      <c r="JD49" s="386"/>
      <c r="JE49" s="386"/>
      <c r="JF49" s="386"/>
      <c r="JG49" s="386"/>
      <c r="JH49" s="386"/>
      <c r="JI49" s="386"/>
      <c r="JJ49" s="386"/>
      <c r="JK49" s="386"/>
      <c r="JL49" s="386"/>
      <c r="JM49" s="386"/>
      <c r="JN49" s="386"/>
      <c r="JO49" s="386"/>
      <c r="JP49" s="386"/>
      <c r="JQ49" s="386"/>
      <c r="JR49" s="386"/>
      <c r="JS49" s="386"/>
      <c r="JT49" s="386"/>
      <c r="JU49" s="386"/>
      <c r="JV49" s="386"/>
      <c r="JW49" s="386"/>
      <c r="JX49" s="386"/>
      <c r="JY49" s="386"/>
      <c r="JZ49" s="386"/>
      <c r="KA49" s="386"/>
      <c r="KB49" s="386"/>
      <c r="KC49" s="386"/>
      <c r="KD49" s="386"/>
      <c r="KE49" s="386"/>
      <c r="KF49" s="386"/>
      <c r="KG49" s="386"/>
      <c r="KH49" s="386"/>
      <c r="KI49" s="386"/>
      <c r="KJ49" s="386"/>
      <c r="KK49" s="386"/>
      <c r="KL49" s="386"/>
      <c r="KM49" s="386"/>
      <c r="KN49" s="386"/>
      <c r="KO49" s="386"/>
      <c r="KP49" s="386"/>
      <c r="KQ49" s="386"/>
      <c r="KR49" s="386"/>
      <c r="KS49" s="386"/>
      <c r="KT49" s="386"/>
      <c r="KU49" s="386"/>
      <c r="KV49" s="386"/>
      <c r="KW49" s="386"/>
      <c r="KX49" s="386"/>
      <c r="KY49" s="386"/>
      <c r="KZ49" s="386"/>
      <c r="LA49" s="386"/>
      <c r="LB49" s="386"/>
      <c r="LC49" s="386"/>
      <c r="LD49" s="386"/>
      <c r="LE49" s="386"/>
      <c r="LF49" s="386"/>
      <c r="LG49" s="386"/>
      <c r="LH49" s="386"/>
      <c r="LI49" s="386"/>
      <c r="LJ49" s="386"/>
      <c r="LK49" s="386"/>
      <c r="LL49" s="386"/>
      <c r="LM49" s="386"/>
      <c r="LN49" s="386"/>
      <c r="LO49" s="386"/>
      <c r="LP49" s="386"/>
      <c r="LQ49" s="386"/>
      <c r="LR49" s="386"/>
      <c r="LS49" s="386"/>
      <c r="LT49" s="386"/>
      <c r="LU49" s="386"/>
      <c r="LV49" s="386"/>
      <c r="LW49" s="386"/>
      <c r="LX49" s="386"/>
      <c r="LY49" s="386"/>
      <c r="LZ49" s="386"/>
    </row>
    <row r="50" spans="22:338">
      <c r="V50" s="386"/>
      <c r="W50" s="386"/>
      <c r="X50" s="386"/>
      <c r="Y50" s="386"/>
      <c r="Z50" s="386"/>
      <c r="AA50" s="386"/>
      <c r="AB50" s="386"/>
      <c r="AC50" s="386"/>
      <c r="AD50" s="386"/>
      <c r="AE50" s="386"/>
      <c r="AF50" s="386"/>
      <c r="AG50" s="386"/>
      <c r="AH50" s="386"/>
      <c r="AI50" s="386"/>
      <c r="AJ50" s="386"/>
      <c r="AK50" s="386"/>
      <c r="AL50" s="386"/>
      <c r="AM50" s="386"/>
      <c r="AN50" s="386"/>
      <c r="AO50" s="386"/>
      <c r="AP50" s="386"/>
      <c r="AQ50" s="386"/>
      <c r="AR50" s="386"/>
      <c r="AS50" s="386"/>
      <c r="AT50" s="386"/>
      <c r="AU50" s="386"/>
      <c r="AV50" s="386"/>
      <c r="AW50" s="386"/>
      <c r="AX50" s="386"/>
      <c r="AY50" s="386"/>
      <c r="AZ50" s="386"/>
      <c r="BA50" s="386"/>
      <c r="BB50" s="386"/>
      <c r="BC50" s="386"/>
      <c r="BD50" s="386"/>
      <c r="BE50" s="386"/>
      <c r="BF50" s="386"/>
      <c r="BG50" s="386"/>
      <c r="BH50" s="386"/>
      <c r="BI50" s="386"/>
      <c r="BJ50" s="386"/>
      <c r="BK50" s="386"/>
      <c r="BL50" s="386"/>
      <c r="BM50" s="386"/>
      <c r="BN50" s="386"/>
      <c r="BO50" s="386"/>
      <c r="BP50" s="386"/>
      <c r="BQ50" s="386"/>
      <c r="BR50" s="386"/>
      <c r="BS50" s="386"/>
      <c r="BT50" s="386"/>
      <c r="BU50" s="386"/>
      <c r="BV50" s="386"/>
      <c r="BW50" s="386"/>
      <c r="BX50" s="386"/>
      <c r="BY50" s="386"/>
      <c r="BZ50" s="386"/>
      <c r="CA50" s="386"/>
      <c r="CB50" s="386"/>
      <c r="CC50" s="386"/>
      <c r="CD50" s="386"/>
      <c r="CE50" s="386"/>
      <c r="CF50" s="386"/>
      <c r="CG50" s="386"/>
      <c r="CH50" s="386"/>
      <c r="CI50" s="386"/>
      <c r="CJ50" s="386"/>
      <c r="CK50" s="386"/>
      <c r="CL50" s="386"/>
      <c r="CM50" s="386"/>
      <c r="CN50" s="386"/>
      <c r="CO50" s="386"/>
      <c r="CP50" s="386"/>
      <c r="CQ50" s="386"/>
      <c r="CR50" s="386"/>
      <c r="CS50" s="386"/>
      <c r="CT50" s="386"/>
      <c r="CU50" s="386"/>
      <c r="CV50" s="386"/>
      <c r="CW50" s="386"/>
      <c r="CX50" s="386"/>
      <c r="CY50" s="386"/>
      <c r="CZ50" s="386"/>
      <c r="DA50" s="386"/>
      <c r="DB50" s="386"/>
      <c r="DC50" s="386"/>
      <c r="DD50" s="386"/>
      <c r="DE50" s="386"/>
      <c r="DF50" s="386"/>
      <c r="DG50" s="386"/>
      <c r="DH50" s="386"/>
      <c r="DI50" s="386"/>
      <c r="DJ50" s="386"/>
      <c r="DK50" s="386"/>
      <c r="DL50" s="386"/>
      <c r="DM50" s="386"/>
      <c r="DN50" s="386"/>
      <c r="DO50" s="386"/>
      <c r="DP50" s="386"/>
      <c r="DQ50" s="386"/>
      <c r="DR50" s="386"/>
      <c r="DS50" s="386"/>
      <c r="DT50" s="386"/>
      <c r="DU50" s="386"/>
      <c r="DV50" s="386"/>
      <c r="DW50" s="386"/>
      <c r="DX50" s="386"/>
      <c r="DY50" s="386"/>
      <c r="DZ50" s="386"/>
      <c r="EA50" s="386"/>
      <c r="EB50" s="386"/>
      <c r="EC50" s="386"/>
      <c r="ED50" s="386"/>
      <c r="EE50" s="386"/>
      <c r="EF50" s="386"/>
      <c r="EG50" s="386"/>
      <c r="EH50" s="386"/>
      <c r="EI50" s="386"/>
      <c r="EJ50" s="386"/>
      <c r="EK50" s="386"/>
      <c r="EL50" s="386"/>
      <c r="EM50" s="386"/>
      <c r="EN50" s="386"/>
      <c r="EO50" s="386"/>
      <c r="EP50" s="386"/>
      <c r="EQ50" s="386"/>
      <c r="ER50" s="386"/>
      <c r="ES50" s="386"/>
      <c r="ET50" s="386"/>
      <c r="EU50" s="386"/>
      <c r="EV50" s="386"/>
      <c r="EW50" s="386"/>
      <c r="EX50" s="386"/>
      <c r="EY50" s="386"/>
      <c r="EZ50" s="386"/>
      <c r="FA50" s="386"/>
      <c r="FB50" s="386"/>
      <c r="FC50" s="386"/>
      <c r="FD50" s="386"/>
      <c r="FE50" s="386"/>
      <c r="FF50" s="386"/>
      <c r="FG50" s="386"/>
      <c r="FH50" s="386"/>
      <c r="FI50" s="386"/>
      <c r="FJ50" s="386"/>
      <c r="FK50" s="386"/>
      <c r="FL50" s="386"/>
      <c r="FM50" s="386"/>
      <c r="FN50" s="386"/>
      <c r="FO50" s="386"/>
      <c r="FP50" s="386"/>
      <c r="FQ50" s="386"/>
      <c r="FR50" s="386"/>
      <c r="FS50" s="386"/>
      <c r="FT50" s="386"/>
      <c r="FU50" s="386"/>
      <c r="FV50" s="386"/>
      <c r="FW50" s="386"/>
      <c r="FX50" s="386"/>
      <c r="FY50" s="386"/>
      <c r="FZ50" s="386"/>
      <c r="GA50" s="386"/>
      <c r="GB50" s="386"/>
      <c r="GC50" s="386"/>
      <c r="GD50" s="386"/>
      <c r="GE50" s="386"/>
      <c r="GF50" s="386"/>
      <c r="GG50" s="386"/>
      <c r="GH50" s="386"/>
      <c r="GI50" s="386"/>
      <c r="GJ50" s="386"/>
      <c r="GK50" s="386"/>
      <c r="GL50" s="386"/>
      <c r="GM50" s="386"/>
      <c r="GN50" s="386"/>
      <c r="GO50" s="386"/>
      <c r="GP50" s="386"/>
      <c r="GQ50" s="386"/>
      <c r="GR50" s="386"/>
      <c r="GS50" s="386"/>
      <c r="GT50" s="386"/>
      <c r="GU50" s="386"/>
      <c r="GV50" s="386"/>
      <c r="GW50" s="386"/>
      <c r="GX50" s="386"/>
      <c r="GY50" s="386"/>
      <c r="GZ50" s="386"/>
      <c r="HA50" s="386"/>
      <c r="HB50" s="386"/>
      <c r="HC50" s="386"/>
      <c r="HD50" s="386"/>
      <c r="HE50" s="386"/>
      <c r="HF50" s="386"/>
      <c r="HG50" s="386"/>
      <c r="HH50" s="386"/>
      <c r="HI50" s="386"/>
      <c r="HJ50" s="386"/>
      <c r="HK50" s="386"/>
      <c r="HL50" s="386"/>
      <c r="HM50" s="386"/>
      <c r="HN50" s="386"/>
      <c r="HO50" s="386"/>
      <c r="HP50" s="386"/>
      <c r="HQ50" s="386"/>
      <c r="HR50" s="386"/>
      <c r="HS50" s="386"/>
      <c r="HT50" s="386"/>
      <c r="HU50" s="386"/>
      <c r="HV50" s="386"/>
      <c r="HW50" s="386"/>
      <c r="HX50" s="386"/>
      <c r="HY50" s="386"/>
      <c r="HZ50" s="386"/>
      <c r="IA50" s="386"/>
      <c r="IB50" s="386"/>
      <c r="IC50" s="386"/>
      <c r="ID50" s="386"/>
      <c r="IE50" s="386"/>
      <c r="IF50" s="386"/>
      <c r="IG50" s="386"/>
      <c r="IH50" s="386"/>
      <c r="II50" s="386"/>
      <c r="IJ50" s="386"/>
      <c r="IK50" s="386"/>
      <c r="IL50" s="386"/>
      <c r="IM50" s="386"/>
      <c r="IN50" s="386"/>
      <c r="IO50" s="386"/>
      <c r="IP50" s="386"/>
      <c r="IQ50" s="386"/>
      <c r="IR50" s="386"/>
      <c r="IS50" s="386"/>
      <c r="IT50" s="386"/>
      <c r="IU50" s="386"/>
      <c r="IV50" s="386"/>
      <c r="IW50" s="386"/>
      <c r="IX50" s="386"/>
      <c r="IY50" s="386"/>
      <c r="IZ50" s="386"/>
      <c r="JA50" s="386"/>
      <c r="JB50" s="386"/>
      <c r="JC50" s="386"/>
      <c r="JD50" s="386"/>
      <c r="JE50" s="386"/>
      <c r="JF50" s="386"/>
      <c r="JG50" s="386"/>
      <c r="JH50" s="386"/>
      <c r="JI50" s="386"/>
      <c r="JJ50" s="386"/>
      <c r="JK50" s="386"/>
      <c r="JL50" s="386"/>
      <c r="JM50" s="386"/>
      <c r="JN50" s="386"/>
      <c r="JO50" s="386"/>
      <c r="JP50" s="386"/>
      <c r="JQ50" s="386"/>
      <c r="JR50" s="386"/>
      <c r="JS50" s="386"/>
      <c r="JT50" s="386"/>
      <c r="JU50" s="386"/>
      <c r="JV50" s="386"/>
      <c r="JW50" s="386"/>
      <c r="JX50" s="386"/>
      <c r="JY50" s="386"/>
      <c r="JZ50" s="386"/>
      <c r="KA50" s="386"/>
      <c r="KB50" s="386"/>
      <c r="KC50" s="386"/>
      <c r="KD50" s="386"/>
      <c r="KE50" s="386"/>
      <c r="KF50" s="386"/>
      <c r="KG50" s="386"/>
      <c r="KH50" s="386"/>
      <c r="KI50" s="386"/>
      <c r="KJ50" s="386"/>
      <c r="KK50" s="386"/>
      <c r="KL50" s="386"/>
      <c r="KM50" s="386"/>
      <c r="KN50" s="386"/>
      <c r="KO50" s="386"/>
      <c r="KP50" s="386"/>
      <c r="KQ50" s="386"/>
      <c r="KR50" s="386"/>
      <c r="KS50" s="386"/>
      <c r="KT50" s="386"/>
      <c r="KU50" s="386"/>
      <c r="KV50" s="386"/>
      <c r="KW50" s="386"/>
      <c r="KX50" s="386"/>
      <c r="KY50" s="386"/>
      <c r="KZ50" s="386"/>
      <c r="LA50" s="386"/>
      <c r="LB50" s="386"/>
      <c r="LC50" s="386"/>
      <c r="LD50" s="386"/>
      <c r="LE50" s="386"/>
      <c r="LF50" s="386"/>
      <c r="LG50" s="386"/>
      <c r="LH50" s="386"/>
      <c r="LI50" s="386"/>
      <c r="LJ50" s="386"/>
      <c r="LK50" s="386"/>
      <c r="LL50" s="386"/>
      <c r="LM50" s="386"/>
      <c r="LN50" s="386"/>
      <c r="LO50" s="386"/>
      <c r="LP50" s="386"/>
      <c r="LQ50" s="386"/>
      <c r="LR50" s="386"/>
      <c r="LS50" s="386"/>
      <c r="LT50" s="386"/>
      <c r="LU50" s="386"/>
      <c r="LV50" s="386"/>
      <c r="LW50" s="386"/>
      <c r="LX50" s="386"/>
      <c r="LY50" s="386"/>
      <c r="LZ50" s="386"/>
    </row>
    <row r="51" spans="22:338">
      <c r="V51" s="386"/>
      <c r="W51" s="386"/>
      <c r="X51" s="386"/>
      <c r="Y51" s="386"/>
      <c r="Z51" s="386"/>
      <c r="AA51" s="386"/>
      <c r="AB51" s="386"/>
      <c r="AC51" s="386"/>
      <c r="AD51" s="386"/>
      <c r="AE51" s="386"/>
      <c r="AF51" s="386"/>
      <c r="AG51" s="386"/>
      <c r="AH51" s="386"/>
      <c r="AI51" s="386"/>
      <c r="AJ51" s="386"/>
      <c r="AK51" s="386"/>
      <c r="AL51" s="386"/>
      <c r="AM51" s="386"/>
      <c r="AN51" s="386"/>
      <c r="AO51" s="386"/>
      <c r="AP51" s="386"/>
      <c r="AQ51" s="386"/>
      <c r="AR51" s="386"/>
      <c r="AS51" s="386"/>
      <c r="AT51" s="386"/>
      <c r="AU51" s="386"/>
      <c r="AV51" s="386"/>
      <c r="AW51" s="386"/>
      <c r="AX51" s="386"/>
      <c r="AY51" s="386"/>
      <c r="AZ51" s="386"/>
      <c r="BA51" s="386"/>
      <c r="BB51" s="386"/>
      <c r="BC51" s="386"/>
      <c r="BD51" s="386"/>
      <c r="BE51" s="386"/>
      <c r="BF51" s="386"/>
      <c r="BG51" s="386"/>
      <c r="BH51" s="386"/>
      <c r="BI51" s="386"/>
      <c r="BJ51" s="386"/>
      <c r="BK51" s="386"/>
      <c r="BL51" s="386"/>
      <c r="BM51" s="386"/>
      <c r="BN51" s="386"/>
      <c r="BO51" s="386"/>
      <c r="BP51" s="386"/>
      <c r="BQ51" s="386"/>
      <c r="BR51" s="386"/>
      <c r="BS51" s="386"/>
      <c r="BT51" s="386"/>
      <c r="BU51" s="386"/>
      <c r="BV51" s="386"/>
      <c r="BW51" s="386"/>
      <c r="BX51" s="386"/>
      <c r="BY51" s="386"/>
      <c r="BZ51" s="386"/>
      <c r="CA51" s="386"/>
      <c r="CB51" s="386"/>
      <c r="CC51" s="386"/>
      <c r="CD51" s="386"/>
      <c r="CE51" s="386"/>
      <c r="CF51" s="386"/>
      <c r="CG51" s="386"/>
      <c r="CH51" s="386"/>
      <c r="CI51" s="386"/>
      <c r="CJ51" s="386"/>
      <c r="CK51" s="386"/>
      <c r="CL51" s="386"/>
      <c r="CM51" s="386"/>
      <c r="CN51" s="386"/>
      <c r="CO51" s="386"/>
      <c r="CP51" s="386"/>
      <c r="CQ51" s="386"/>
      <c r="CR51" s="386"/>
      <c r="CS51" s="386"/>
      <c r="CT51" s="386"/>
      <c r="CU51" s="386"/>
      <c r="CV51" s="386"/>
      <c r="CW51" s="386"/>
      <c r="CX51" s="386"/>
      <c r="CY51" s="386"/>
      <c r="CZ51" s="386"/>
      <c r="DA51" s="386"/>
      <c r="DB51" s="386"/>
      <c r="DC51" s="386"/>
      <c r="DD51" s="386"/>
      <c r="DE51" s="386"/>
      <c r="DF51" s="386"/>
      <c r="DG51" s="386"/>
      <c r="DH51" s="386"/>
      <c r="DI51" s="386"/>
      <c r="DJ51" s="386"/>
      <c r="DK51" s="386"/>
      <c r="DL51" s="386"/>
      <c r="DM51" s="386"/>
      <c r="DN51" s="386"/>
      <c r="DO51" s="386"/>
      <c r="DP51" s="386"/>
      <c r="DQ51" s="386"/>
      <c r="DR51" s="386"/>
      <c r="DS51" s="386"/>
      <c r="DT51" s="386"/>
      <c r="DU51" s="386"/>
      <c r="DV51" s="386"/>
      <c r="DW51" s="386"/>
      <c r="DX51" s="386"/>
      <c r="DY51" s="386"/>
      <c r="DZ51" s="386"/>
      <c r="EA51" s="386"/>
      <c r="EB51" s="386"/>
      <c r="EC51" s="386"/>
      <c r="ED51" s="386"/>
      <c r="EE51" s="386"/>
      <c r="EF51" s="386"/>
      <c r="EG51" s="386"/>
      <c r="EH51" s="386"/>
      <c r="EI51" s="386"/>
      <c r="EJ51" s="386"/>
      <c r="EK51" s="386"/>
      <c r="EL51" s="386"/>
      <c r="EM51" s="386"/>
      <c r="EN51" s="386"/>
      <c r="EO51" s="386"/>
      <c r="EP51" s="386"/>
      <c r="EQ51" s="386"/>
      <c r="ER51" s="386"/>
      <c r="ES51" s="386"/>
      <c r="ET51" s="386"/>
      <c r="EU51" s="386"/>
      <c r="EV51" s="386"/>
      <c r="EW51" s="386"/>
      <c r="EX51" s="386"/>
      <c r="EY51" s="386"/>
      <c r="EZ51" s="386"/>
      <c r="FA51" s="386"/>
      <c r="FB51" s="386"/>
      <c r="FC51" s="386"/>
      <c r="FD51" s="386"/>
      <c r="FE51" s="386"/>
      <c r="FF51" s="386"/>
      <c r="FG51" s="386"/>
      <c r="FH51" s="386"/>
      <c r="FI51" s="386"/>
      <c r="FJ51" s="386"/>
      <c r="FK51" s="386"/>
      <c r="FL51" s="386"/>
      <c r="FM51" s="386"/>
      <c r="FN51" s="386"/>
      <c r="FO51" s="386"/>
      <c r="FP51" s="386"/>
      <c r="FQ51" s="386"/>
      <c r="FR51" s="386"/>
      <c r="FS51" s="386"/>
      <c r="FT51" s="386"/>
      <c r="FU51" s="386"/>
      <c r="FV51" s="386"/>
      <c r="FW51" s="386"/>
      <c r="FX51" s="386"/>
      <c r="FY51" s="386"/>
      <c r="FZ51" s="386"/>
      <c r="GA51" s="386"/>
      <c r="GB51" s="386"/>
      <c r="GC51" s="386"/>
      <c r="GD51" s="386"/>
      <c r="GE51" s="386"/>
      <c r="GF51" s="386"/>
      <c r="GG51" s="386"/>
      <c r="GH51" s="386"/>
      <c r="GI51" s="386"/>
      <c r="GJ51" s="386"/>
      <c r="GK51" s="386"/>
      <c r="GL51" s="386"/>
      <c r="GM51" s="386"/>
      <c r="GN51" s="386"/>
      <c r="GO51" s="386"/>
      <c r="GP51" s="386"/>
      <c r="GQ51" s="386"/>
      <c r="GR51" s="386"/>
      <c r="GS51" s="386"/>
      <c r="GT51" s="386"/>
      <c r="GU51" s="386"/>
      <c r="GV51" s="386"/>
      <c r="GW51" s="386"/>
      <c r="GX51" s="386"/>
      <c r="GY51" s="386"/>
      <c r="GZ51" s="386"/>
      <c r="HA51" s="386"/>
      <c r="HB51" s="386"/>
      <c r="HC51" s="386"/>
      <c r="HD51" s="386"/>
      <c r="HE51" s="386"/>
      <c r="HF51" s="386"/>
      <c r="HG51" s="386"/>
      <c r="HH51" s="386"/>
      <c r="HI51" s="386"/>
      <c r="HJ51" s="386"/>
      <c r="HK51" s="386"/>
      <c r="HL51" s="386"/>
      <c r="HM51" s="386"/>
      <c r="HN51" s="386"/>
      <c r="HO51" s="386"/>
      <c r="HP51" s="386"/>
      <c r="HQ51" s="386"/>
      <c r="HR51" s="386"/>
      <c r="HS51" s="386"/>
      <c r="HT51" s="386"/>
      <c r="HU51" s="386"/>
      <c r="HV51" s="386"/>
      <c r="HW51" s="386"/>
      <c r="HX51" s="386"/>
      <c r="HY51" s="386"/>
      <c r="HZ51" s="386"/>
      <c r="IA51" s="386"/>
      <c r="IB51" s="386"/>
      <c r="IC51" s="386"/>
      <c r="ID51" s="386"/>
      <c r="IE51" s="386"/>
      <c r="IF51" s="386"/>
      <c r="IG51" s="386"/>
      <c r="IH51" s="386"/>
      <c r="II51" s="386"/>
      <c r="IJ51" s="386"/>
      <c r="IK51" s="386"/>
      <c r="IL51" s="386"/>
      <c r="IM51" s="386"/>
      <c r="IN51" s="386"/>
      <c r="IO51" s="386"/>
      <c r="IP51" s="386"/>
      <c r="IQ51" s="386"/>
      <c r="IR51" s="386"/>
      <c r="IS51" s="386"/>
      <c r="IT51" s="386"/>
      <c r="IU51" s="386"/>
      <c r="IV51" s="386"/>
      <c r="IW51" s="386"/>
      <c r="IX51" s="386"/>
      <c r="IY51" s="386"/>
      <c r="IZ51" s="386"/>
      <c r="JA51" s="386"/>
      <c r="JB51" s="386"/>
      <c r="JC51" s="386"/>
      <c r="JD51" s="386"/>
      <c r="JE51" s="386"/>
      <c r="JF51" s="386"/>
      <c r="JG51" s="386"/>
      <c r="JH51" s="386"/>
      <c r="JI51" s="386"/>
      <c r="JJ51" s="386"/>
      <c r="JK51" s="386"/>
      <c r="JL51" s="386"/>
      <c r="JM51" s="386"/>
      <c r="JN51" s="386"/>
      <c r="JO51" s="386"/>
      <c r="JP51" s="386"/>
      <c r="JQ51" s="386"/>
      <c r="JR51" s="386"/>
      <c r="JS51" s="386"/>
      <c r="JT51" s="386"/>
      <c r="JU51" s="386"/>
      <c r="JV51" s="386"/>
      <c r="JW51" s="386"/>
      <c r="JX51" s="386"/>
      <c r="JY51" s="386"/>
      <c r="JZ51" s="386"/>
      <c r="KA51" s="386"/>
      <c r="KB51" s="386"/>
      <c r="KC51" s="386"/>
      <c r="KD51" s="386"/>
      <c r="KE51" s="386"/>
      <c r="KF51" s="386"/>
      <c r="KG51" s="386"/>
      <c r="KH51" s="386"/>
      <c r="KI51" s="386"/>
      <c r="KJ51" s="386"/>
      <c r="KK51" s="386"/>
      <c r="KL51" s="386"/>
      <c r="KM51" s="386"/>
      <c r="KN51" s="386"/>
      <c r="KO51" s="386"/>
      <c r="KP51" s="386"/>
      <c r="KQ51" s="386"/>
      <c r="KR51" s="386"/>
      <c r="KS51" s="386"/>
      <c r="KT51" s="386"/>
      <c r="KU51" s="386"/>
      <c r="KV51" s="386"/>
      <c r="KW51" s="386"/>
      <c r="KX51" s="386"/>
      <c r="KY51" s="386"/>
      <c r="KZ51" s="386"/>
      <c r="LA51" s="386"/>
      <c r="LB51" s="386"/>
      <c r="LC51" s="386"/>
      <c r="LD51" s="386"/>
      <c r="LE51" s="386"/>
      <c r="LF51" s="386"/>
      <c r="LG51" s="386"/>
      <c r="LH51" s="386"/>
      <c r="LI51" s="386"/>
      <c r="LJ51" s="386"/>
      <c r="LK51" s="386"/>
      <c r="LL51" s="386"/>
      <c r="LM51" s="386"/>
      <c r="LN51" s="386"/>
      <c r="LO51" s="386"/>
      <c r="LP51" s="386"/>
      <c r="LQ51" s="386"/>
      <c r="LR51" s="386"/>
      <c r="LS51" s="386"/>
      <c r="LT51" s="386"/>
      <c r="LU51" s="386"/>
      <c r="LV51" s="386"/>
      <c r="LW51" s="386"/>
      <c r="LX51" s="386"/>
      <c r="LY51" s="386"/>
      <c r="LZ51" s="386"/>
    </row>
    <row r="52" spans="22:338">
      <c r="V52" s="386"/>
      <c r="W52" s="386"/>
      <c r="X52" s="386"/>
      <c r="Y52" s="386"/>
      <c r="Z52" s="386"/>
      <c r="AA52" s="386"/>
      <c r="AB52" s="386"/>
      <c r="AC52" s="386"/>
      <c r="AD52" s="386"/>
      <c r="AE52" s="386"/>
      <c r="AF52" s="386"/>
      <c r="AG52" s="386"/>
      <c r="AH52" s="386"/>
      <c r="AI52" s="386"/>
      <c r="AJ52" s="386"/>
      <c r="AK52" s="386"/>
      <c r="AL52" s="386"/>
      <c r="AM52" s="386"/>
      <c r="AN52" s="386"/>
      <c r="AO52" s="386"/>
      <c r="AP52" s="386"/>
      <c r="AQ52" s="386"/>
      <c r="AR52" s="386"/>
      <c r="AS52" s="386"/>
      <c r="AT52" s="386"/>
      <c r="AU52" s="386"/>
      <c r="AV52" s="386"/>
      <c r="AW52" s="386"/>
      <c r="AX52" s="386"/>
      <c r="AY52" s="386"/>
      <c r="AZ52" s="386"/>
      <c r="BA52" s="386"/>
      <c r="BB52" s="386"/>
      <c r="BC52" s="386"/>
      <c r="BD52" s="386"/>
      <c r="BE52" s="386"/>
      <c r="BF52" s="386"/>
      <c r="BG52" s="386"/>
      <c r="BH52" s="386"/>
      <c r="BI52" s="386"/>
      <c r="BJ52" s="386"/>
      <c r="BK52" s="386"/>
      <c r="BL52" s="386"/>
      <c r="BM52" s="386"/>
      <c r="BN52" s="386"/>
      <c r="BO52" s="386"/>
      <c r="BP52" s="386"/>
      <c r="BQ52" s="386"/>
      <c r="BR52" s="386"/>
      <c r="BS52" s="386"/>
      <c r="BT52" s="386"/>
      <c r="BU52" s="386"/>
      <c r="BV52" s="386"/>
      <c r="BW52" s="386"/>
      <c r="BX52" s="386"/>
      <c r="BY52" s="386"/>
      <c r="BZ52" s="386"/>
      <c r="CA52" s="386"/>
      <c r="CB52" s="386"/>
      <c r="CC52" s="386"/>
      <c r="CD52" s="386"/>
      <c r="CE52" s="386"/>
      <c r="CF52" s="386"/>
      <c r="CG52" s="386"/>
      <c r="CH52" s="386"/>
      <c r="CI52" s="386"/>
      <c r="CJ52" s="386"/>
      <c r="CK52" s="386"/>
      <c r="CL52" s="386"/>
      <c r="CM52" s="386"/>
      <c r="CN52" s="386"/>
      <c r="CO52" s="386"/>
      <c r="CP52" s="386"/>
      <c r="CQ52" s="386"/>
      <c r="CR52" s="386"/>
      <c r="CS52" s="386"/>
      <c r="CT52" s="386"/>
      <c r="CU52" s="386"/>
      <c r="CV52" s="386"/>
      <c r="CW52" s="386"/>
      <c r="CX52" s="386"/>
      <c r="CY52" s="386"/>
      <c r="CZ52" s="386"/>
      <c r="DA52" s="386"/>
      <c r="DB52" s="386"/>
      <c r="DC52" s="386"/>
      <c r="DD52" s="386"/>
      <c r="DE52" s="386"/>
      <c r="DF52" s="386"/>
      <c r="DG52" s="386"/>
      <c r="DH52" s="386"/>
      <c r="DI52" s="386"/>
      <c r="DJ52" s="386"/>
      <c r="DK52" s="386"/>
      <c r="DL52" s="386"/>
      <c r="DM52" s="386"/>
      <c r="DN52" s="386"/>
      <c r="DO52" s="386"/>
      <c r="DP52" s="386"/>
      <c r="DQ52" s="386"/>
      <c r="DR52" s="386"/>
      <c r="DS52" s="386"/>
      <c r="DT52" s="386"/>
      <c r="DU52" s="386"/>
      <c r="DV52" s="386"/>
      <c r="DW52" s="386"/>
      <c r="DX52" s="386"/>
      <c r="DY52" s="386"/>
      <c r="DZ52" s="386"/>
      <c r="EA52" s="386"/>
      <c r="EB52" s="386"/>
      <c r="EC52" s="386"/>
      <c r="ED52" s="386"/>
      <c r="EE52" s="386"/>
      <c r="EF52" s="386"/>
      <c r="EG52" s="386"/>
      <c r="EH52" s="386"/>
      <c r="EI52" s="386"/>
      <c r="EJ52" s="386"/>
      <c r="EK52" s="386"/>
      <c r="EL52" s="386"/>
      <c r="EM52" s="386"/>
      <c r="EN52" s="386"/>
      <c r="EO52" s="386"/>
      <c r="EP52" s="386"/>
      <c r="EQ52" s="386"/>
      <c r="ER52" s="386"/>
      <c r="ES52" s="386"/>
      <c r="ET52" s="386"/>
      <c r="EU52" s="386"/>
      <c r="EV52" s="386"/>
      <c r="EW52" s="386"/>
      <c r="EX52" s="386"/>
      <c r="EY52" s="386"/>
      <c r="EZ52" s="386"/>
      <c r="FA52" s="386"/>
      <c r="FB52" s="386"/>
      <c r="FC52" s="386"/>
      <c r="FD52" s="386"/>
      <c r="FE52" s="386"/>
      <c r="FF52" s="386"/>
      <c r="FG52" s="386"/>
      <c r="FH52" s="386"/>
      <c r="FI52" s="386"/>
      <c r="FJ52" s="386"/>
      <c r="FK52" s="386"/>
      <c r="FL52" s="386"/>
      <c r="FM52" s="386"/>
      <c r="FN52" s="386"/>
      <c r="FO52" s="386"/>
      <c r="FP52" s="386"/>
      <c r="FQ52" s="386"/>
      <c r="FR52" s="386"/>
      <c r="FS52" s="386"/>
      <c r="FT52" s="386"/>
      <c r="FU52" s="386"/>
      <c r="FV52" s="386"/>
      <c r="FW52" s="386"/>
      <c r="FX52" s="386"/>
      <c r="FY52" s="386"/>
      <c r="FZ52" s="386"/>
      <c r="GA52" s="386"/>
      <c r="GB52" s="386"/>
      <c r="GC52" s="386"/>
      <c r="GD52" s="386"/>
      <c r="GE52" s="386"/>
      <c r="GF52" s="386"/>
      <c r="GG52" s="386"/>
      <c r="GH52" s="386"/>
      <c r="GI52" s="386"/>
      <c r="GJ52" s="386"/>
      <c r="GK52" s="386"/>
      <c r="GL52" s="386"/>
      <c r="GM52" s="386"/>
      <c r="GN52" s="386"/>
      <c r="GO52" s="386"/>
      <c r="GP52" s="386"/>
      <c r="GQ52" s="386"/>
      <c r="GR52" s="386"/>
      <c r="GS52" s="386"/>
      <c r="GT52" s="386"/>
      <c r="GU52" s="386"/>
      <c r="GV52" s="386"/>
      <c r="GW52" s="386"/>
      <c r="GX52" s="386"/>
      <c r="GY52" s="386"/>
      <c r="GZ52" s="386"/>
      <c r="HA52" s="386"/>
      <c r="HB52" s="386"/>
      <c r="HC52" s="386"/>
      <c r="HD52" s="386"/>
      <c r="HE52" s="386"/>
      <c r="HF52" s="386"/>
      <c r="HG52" s="386"/>
      <c r="HH52" s="386"/>
      <c r="HI52" s="386"/>
      <c r="HJ52" s="386"/>
      <c r="HK52" s="386"/>
      <c r="HL52" s="386"/>
      <c r="HM52" s="386"/>
      <c r="HN52" s="386"/>
      <c r="HO52" s="386"/>
      <c r="HP52" s="386"/>
      <c r="HQ52" s="386"/>
      <c r="HR52" s="386"/>
      <c r="HS52" s="386"/>
      <c r="HT52" s="386"/>
      <c r="HU52" s="386"/>
      <c r="HV52" s="386"/>
      <c r="HW52" s="386"/>
      <c r="HX52" s="386"/>
      <c r="HY52" s="386"/>
      <c r="HZ52" s="386"/>
      <c r="IA52" s="386"/>
      <c r="IB52" s="386"/>
      <c r="IC52" s="386"/>
      <c r="ID52" s="386"/>
      <c r="IE52" s="386"/>
      <c r="IF52" s="386"/>
      <c r="IG52" s="386"/>
      <c r="IH52" s="386"/>
      <c r="II52" s="386"/>
      <c r="IJ52" s="386"/>
      <c r="IK52" s="386"/>
      <c r="IL52" s="386"/>
      <c r="IM52" s="386"/>
      <c r="IN52" s="386"/>
      <c r="IO52" s="386"/>
      <c r="IP52" s="386"/>
      <c r="IQ52" s="386"/>
      <c r="IR52" s="386"/>
      <c r="IS52" s="386"/>
      <c r="IT52" s="386"/>
      <c r="IU52" s="386"/>
      <c r="IV52" s="386"/>
      <c r="IW52" s="386"/>
      <c r="IX52" s="386"/>
      <c r="IY52" s="386"/>
      <c r="IZ52" s="386"/>
      <c r="JA52" s="386"/>
      <c r="JB52" s="386"/>
      <c r="JC52" s="386"/>
      <c r="JD52" s="386"/>
      <c r="JE52" s="386"/>
      <c r="JF52" s="386"/>
      <c r="JG52" s="386"/>
      <c r="JH52" s="386"/>
      <c r="JI52" s="386"/>
      <c r="JJ52" s="386"/>
      <c r="JK52" s="386"/>
      <c r="JL52" s="386"/>
      <c r="JM52" s="386"/>
      <c r="JN52" s="386"/>
      <c r="JO52" s="386"/>
      <c r="JP52" s="386"/>
      <c r="JQ52" s="386"/>
      <c r="JR52" s="386"/>
      <c r="JS52" s="386"/>
      <c r="JT52" s="386"/>
      <c r="JU52" s="386"/>
      <c r="JV52" s="386"/>
      <c r="JW52" s="386"/>
      <c r="JX52" s="386"/>
      <c r="JY52" s="386"/>
      <c r="JZ52" s="386"/>
      <c r="KA52" s="386"/>
      <c r="KB52" s="386"/>
      <c r="KC52" s="386"/>
      <c r="KD52" s="386"/>
      <c r="KE52" s="386"/>
      <c r="KF52" s="386"/>
      <c r="KG52" s="386"/>
      <c r="KH52" s="386"/>
      <c r="KI52" s="386"/>
      <c r="KJ52" s="386"/>
      <c r="KK52" s="386"/>
      <c r="KL52" s="386"/>
      <c r="KM52" s="386"/>
      <c r="KN52" s="386"/>
      <c r="KO52" s="386"/>
      <c r="KP52" s="386"/>
      <c r="KQ52" s="386"/>
      <c r="KR52" s="386"/>
      <c r="KS52" s="386"/>
      <c r="KT52" s="386"/>
      <c r="KU52" s="386"/>
      <c r="KV52" s="386"/>
      <c r="KW52" s="386"/>
      <c r="KX52" s="386"/>
      <c r="KY52" s="386"/>
      <c r="KZ52" s="386"/>
      <c r="LA52" s="386"/>
      <c r="LB52" s="386"/>
      <c r="LC52" s="386"/>
      <c r="LD52" s="386"/>
      <c r="LE52" s="386"/>
      <c r="LF52" s="386"/>
      <c r="LG52" s="386"/>
      <c r="LH52" s="386"/>
      <c r="LI52" s="386"/>
      <c r="LJ52" s="386"/>
      <c r="LK52" s="386"/>
      <c r="LL52" s="386"/>
      <c r="LM52" s="386"/>
      <c r="LN52" s="386"/>
      <c r="LO52" s="386"/>
      <c r="LP52" s="386"/>
      <c r="LQ52" s="386"/>
      <c r="LR52" s="386"/>
      <c r="LS52" s="386"/>
      <c r="LT52" s="386"/>
      <c r="LU52" s="386"/>
      <c r="LV52" s="386"/>
      <c r="LW52" s="386"/>
      <c r="LX52" s="386"/>
      <c r="LY52" s="386"/>
      <c r="LZ52" s="386"/>
    </row>
    <row r="53" spans="22:338">
      <c r="V53" s="386"/>
      <c r="W53" s="386"/>
      <c r="X53" s="386"/>
      <c r="Y53" s="386"/>
      <c r="Z53" s="386"/>
      <c r="AA53" s="386"/>
      <c r="AB53" s="386"/>
      <c r="AC53" s="386"/>
      <c r="AD53" s="386"/>
      <c r="AE53" s="386"/>
      <c r="AF53" s="386"/>
      <c r="AG53" s="386"/>
      <c r="AH53" s="386"/>
      <c r="AI53" s="386"/>
      <c r="AJ53" s="386"/>
      <c r="AK53" s="386"/>
      <c r="AL53" s="386"/>
      <c r="AM53" s="386"/>
      <c r="AN53" s="386"/>
      <c r="AO53" s="386"/>
      <c r="AP53" s="386"/>
      <c r="AQ53" s="386"/>
      <c r="AR53" s="386"/>
      <c r="AS53" s="386"/>
      <c r="AT53" s="386"/>
      <c r="AU53" s="386"/>
      <c r="AV53" s="386"/>
      <c r="AW53" s="386"/>
      <c r="AX53" s="386"/>
      <c r="AY53" s="386"/>
      <c r="AZ53" s="386"/>
      <c r="BA53" s="386"/>
      <c r="BB53" s="386"/>
      <c r="BC53" s="386"/>
      <c r="BD53" s="386"/>
      <c r="BE53" s="386"/>
      <c r="BF53" s="386"/>
      <c r="BG53" s="386"/>
      <c r="BH53" s="386"/>
      <c r="BI53" s="386"/>
      <c r="BJ53" s="386"/>
      <c r="BK53" s="386"/>
      <c r="BL53" s="386"/>
      <c r="BM53" s="386"/>
      <c r="BN53" s="386"/>
      <c r="BO53" s="386"/>
      <c r="BP53" s="386"/>
      <c r="BQ53" s="386"/>
      <c r="BR53" s="386"/>
      <c r="BS53" s="386"/>
      <c r="BT53" s="386"/>
      <c r="BU53" s="386"/>
      <c r="BV53" s="386"/>
      <c r="BW53" s="386"/>
      <c r="BX53" s="386"/>
      <c r="BY53" s="386"/>
      <c r="BZ53" s="386"/>
      <c r="CA53" s="386"/>
      <c r="CB53" s="386"/>
      <c r="CC53" s="386"/>
      <c r="CD53" s="386"/>
      <c r="CE53" s="386"/>
      <c r="CF53" s="386"/>
      <c r="CG53" s="386"/>
      <c r="CH53" s="386"/>
      <c r="CI53" s="386"/>
      <c r="CJ53" s="386"/>
      <c r="CK53" s="386"/>
      <c r="CL53" s="386"/>
      <c r="CM53" s="386"/>
      <c r="CN53" s="386"/>
      <c r="CO53" s="386"/>
      <c r="CP53" s="386"/>
      <c r="CQ53" s="386"/>
      <c r="CR53" s="386"/>
      <c r="CS53" s="386"/>
      <c r="CT53" s="386"/>
      <c r="CU53" s="386"/>
      <c r="CV53" s="386"/>
      <c r="CW53" s="386"/>
      <c r="CX53" s="386"/>
      <c r="CY53" s="386"/>
      <c r="CZ53" s="386"/>
      <c r="DA53" s="386"/>
      <c r="DB53" s="386"/>
      <c r="DC53" s="386"/>
      <c r="DD53" s="386"/>
      <c r="DE53" s="386"/>
      <c r="DF53" s="386"/>
      <c r="DG53" s="386"/>
      <c r="DH53" s="386"/>
      <c r="DI53" s="386"/>
      <c r="DJ53" s="386"/>
      <c r="DK53" s="386"/>
      <c r="DL53" s="386"/>
      <c r="DM53" s="386"/>
      <c r="DN53" s="386"/>
      <c r="DO53" s="386"/>
      <c r="DP53" s="386"/>
      <c r="DQ53" s="386"/>
      <c r="DR53" s="386"/>
      <c r="DS53" s="386"/>
      <c r="DT53" s="386"/>
      <c r="DU53" s="386"/>
      <c r="DV53" s="386"/>
      <c r="DW53" s="386"/>
      <c r="DX53" s="386"/>
      <c r="DY53" s="386"/>
      <c r="DZ53" s="386"/>
      <c r="EA53" s="386"/>
      <c r="EB53" s="386"/>
      <c r="EC53" s="386"/>
      <c r="ED53" s="386"/>
      <c r="EE53" s="386"/>
      <c r="EF53" s="386"/>
      <c r="EG53" s="386"/>
      <c r="EH53" s="386"/>
      <c r="EI53" s="386"/>
      <c r="EJ53" s="386"/>
      <c r="EK53" s="386"/>
      <c r="EL53" s="386"/>
      <c r="EM53" s="386"/>
      <c r="EN53" s="386"/>
      <c r="EO53" s="386"/>
      <c r="EP53" s="386"/>
      <c r="EQ53" s="386"/>
      <c r="ER53" s="386"/>
      <c r="ES53" s="386"/>
      <c r="ET53" s="386"/>
      <c r="EU53" s="386"/>
      <c r="EV53" s="386"/>
      <c r="EW53" s="386"/>
      <c r="EX53" s="386"/>
      <c r="EY53" s="386"/>
      <c r="EZ53" s="386"/>
      <c r="FA53" s="386"/>
      <c r="FB53" s="386"/>
      <c r="FC53" s="386"/>
      <c r="FD53" s="386"/>
      <c r="FE53" s="386"/>
      <c r="FF53" s="386"/>
      <c r="FG53" s="386"/>
      <c r="FH53" s="386"/>
      <c r="FI53" s="386"/>
      <c r="FJ53" s="386"/>
      <c r="FK53" s="386"/>
      <c r="FL53" s="386"/>
      <c r="FM53" s="386"/>
      <c r="FN53" s="386"/>
      <c r="FO53" s="386"/>
      <c r="FP53" s="386"/>
      <c r="FQ53" s="386"/>
      <c r="FR53" s="386"/>
      <c r="FS53" s="386"/>
      <c r="FT53" s="386"/>
      <c r="FU53" s="386"/>
      <c r="FV53" s="386"/>
      <c r="FW53" s="386"/>
      <c r="FX53" s="386"/>
      <c r="FY53" s="386"/>
      <c r="FZ53" s="386"/>
      <c r="GA53" s="386"/>
      <c r="GB53" s="386"/>
      <c r="GC53" s="386"/>
      <c r="GD53" s="386"/>
      <c r="GE53" s="386"/>
      <c r="GF53" s="386"/>
      <c r="GG53" s="386"/>
      <c r="GH53" s="386"/>
      <c r="GI53" s="386"/>
      <c r="GJ53" s="386"/>
      <c r="GK53" s="386"/>
      <c r="GL53" s="386"/>
      <c r="GM53" s="386"/>
      <c r="GN53" s="386"/>
      <c r="GO53" s="386"/>
      <c r="GP53" s="386"/>
      <c r="GQ53" s="386"/>
      <c r="GR53" s="386"/>
      <c r="GS53" s="386"/>
      <c r="GT53" s="386"/>
      <c r="GU53" s="386"/>
      <c r="GV53" s="386"/>
      <c r="GW53" s="386"/>
      <c r="GX53" s="386"/>
      <c r="GY53" s="386"/>
      <c r="GZ53" s="386"/>
      <c r="HA53" s="386"/>
      <c r="HB53" s="386"/>
      <c r="HC53" s="386"/>
      <c r="HD53" s="386"/>
      <c r="HE53" s="386"/>
      <c r="HF53" s="386"/>
      <c r="HG53" s="386"/>
      <c r="HH53" s="386"/>
      <c r="HI53" s="386"/>
      <c r="HJ53" s="386"/>
      <c r="HK53" s="386"/>
      <c r="HL53" s="386"/>
      <c r="HM53" s="386"/>
      <c r="HN53" s="386"/>
      <c r="HO53" s="386"/>
      <c r="HP53" s="386"/>
      <c r="HQ53" s="386"/>
      <c r="HR53" s="386"/>
      <c r="HS53" s="386"/>
      <c r="HT53" s="386"/>
      <c r="HU53" s="386"/>
      <c r="HV53" s="386"/>
      <c r="HW53" s="386"/>
      <c r="HX53" s="386"/>
      <c r="HY53" s="386"/>
      <c r="HZ53" s="386"/>
      <c r="IA53" s="386"/>
      <c r="IB53" s="386"/>
      <c r="IC53" s="386"/>
      <c r="ID53" s="386"/>
      <c r="IE53" s="386"/>
      <c r="IF53" s="386"/>
      <c r="IG53" s="386"/>
      <c r="IH53" s="386"/>
      <c r="II53" s="386"/>
      <c r="IJ53" s="386"/>
      <c r="IK53" s="386"/>
      <c r="IL53" s="386"/>
      <c r="IM53" s="386"/>
      <c r="IN53" s="386"/>
      <c r="IO53" s="386"/>
      <c r="IP53" s="386"/>
      <c r="IQ53" s="386"/>
      <c r="IR53" s="386"/>
      <c r="IS53" s="386"/>
      <c r="IT53" s="386"/>
      <c r="IU53" s="386"/>
      <c r="IV53" s="386"/>
      <c r="IW53" s="386"/>
      <c r="IX53" s="386"/>
      <c r="IY53" s="386"/>
      <c r="IZ53" s="386"/>
      <c r="JA53" s="386"/>
      <c r="JB53" s="386"/>
      <c r="JC53" s="386"/>
      <c r="JD53" s="386"/>
      <c r="JE53" s="386"/>
      <c r="JF53" s="386"/>
      <c r="JG53" s="386"/>
      <c r="JH53" s="386"/>
      <c r="JI53" s="386"/>
      <c r="JJ53" s="386"/>
      <c r="JK53" s="386"/>
      <c r="JL53" s="386"/>
      <c r="JM53" s="386"/>
      <c r="JN53" s="386"/>
      <c r="JO53" s="386"/>
      <c r="JP53" s="386"/>
      <c r="JQ53" s="386"/>
      <c r="JR53" s="386"/>
      <c r="JS53" s="386"/>
      <c r="JT53" s="386"/>
      <c r="JU53" s="386"/>
      <c r="JV53" s="386"/>
      <c r="JW53" s="386"/>
      <c r="JX53" s="386"/>
      <c r="JY53" s="386"/>
      <c r="JZ53" s="386"/>
      <c r="KA53" s="386"/>
      <c r="KB53" s="386"/>
      <c r="KC53" s="386"/>
      <c r="KD53" s="386"/>
      <c r="KE53" s="386"/>
      <c r="KF53" s="386"/>
      <c r="KG53" s="386"/>
      <c r="KH53" s="386"/>
      <c r="KI53" s="386"/>
      <c r="KJ53" s="386"/>
      <c r="KK53" s="386"/>
      <c r="KL53" s="386"/>
      <c r="KM53" s="386"/>
      <c r="KN53" s="386"/>
      <c r="KO53" s="386"/>
      <c r="KP53" s="386"/>
      <c r="KQ53" s="386"/>
      <c r="KR53" s="386"/>
      <c r="KS53" s="386"/>
      <c r="KT53" s="386"/>
      <c r="KU53" s="386"/>
      <c r="KV53" s="386"/>
      <c r="KW53" s="386"/>
      <c r="KX53" s="386"/>
      <c r="KY53" s="386"/>
      <c r="KZ53" s="386"/>
      <c r="LA53" s="386"/>
      <c r="LB53" s="386"/>
      <c r="LC53" s="386"/>
      <c r="LD53" s="386"/>
      <c r="LE53" s="386"/>
      <c r="LF53" s="386"/>
      <c r="LG53" s="386"/>
      <c r="LH53" s="386"/>
      <c r="LI53" s="386"/>
      <c r="LJ53" s="386"/>
      <c r="LK53" s="386"/>
      <c r="LL53" s="386"/>
      <c r="LM53" s="386"/>
      <c r="LN53" s="386"/>
      <c r="LO53" s="386"/>
      <c r="LP53" s="386"/>
      <c r="LQ53" s="386"/>
      <c r="LR53" s="386"/>
      <c r="LS53" s="386"/>
      <c r="LT53" s="386"/>
      <c r="LU53" s="386"/>
      <c r="LV53" s="386"/>
      <c r="LW53" s="386"/>
      <c r="LX53" s="386"/>
      <c r="LY53" s="386"/>
      <c r="LZ53" s="386"/>
    </row>
    <row r="54" spans="22:338">
      <c r="V54" s="386"/>
      <c r="W54" s="386"/>
      <c r="X54" s="386"/>
      <c r="Y54" s="386"/>
      <c r="Z54" s="386"/>
      <c r="AA54" s="386"/>
      <c r="AB54" s="386"/>
      <c r="AC54" s="386"/>
      <c r="AD54" s="386"/>
      <c r="AE54" s="386"/>
      <c r="AF54" s="386"/>
      <c r="AG54" s="386"/>
      <c r="AH54" s="386"/>
      <c r="AI54" s="386"/>
      <c r="AJ54" s="386"/>
      <c r="AK54" s="386"/>
      <c r="AL54" s="386"/>
      <c r="AM54" s="386"/>
      <c r="AN54" s="386"/>
      <c r="AO54" s="386"/>
      <c r="AP54" s="386"/>
      <c r="AQ54" s="386"/>
      <c r="AR54" s="386"/>
      <c r="AS54" s="386"/>
      <c r="AT54" s="386"/>
      <c r="AU54" s="386"/>
      <c r="AV54" s="386"/>
      <c r="AW54" s="386"/>
      <c r="AX54" s="386"/>
      <c r="AY54" s="386"/>
      <c r="AZ54" s="386"/>
      <c r="BA54" s="386"/>
      <c r="BB54" s="386"/>
      <c r="BC54" s="386"/>
      <c r="BD54" s="386"/>
      <c r="BE54" s="386"/>
      <c r="BF54" s="386"/>
      <c r="BG54" s="386"/>
      <c r="BH54" s="386"/>
      <c r="BI54" s="386"/>
      <c r="BJ54" s="386"/>
      <c r="BK54" s="386"/>
      <c r="BL54" s="386"/>
      <c r="BM54" s="386"/>
      <c r="BN54" s="386"/>
      <c r="BO54" s="386"/>
      <c r="BP54" s="386"/>
      <c r="BQ54" s="386"/>
      <c r="BR54" s="386"/>
      <c r="BS54" s="386"/>
      <c r="BT54" s="386"/>
      <c r="BU54" s="386"/>
      <c r="BV54" s="386"/>
      <c r="BW54" s="386"/>
      <c r="BX54" s="386"/>
      <c r="BY54" s="386"/>
      <c r="BZ54" s="386"/>
      <c r="CA54" s="386"/>
      <c r="CB54" s="386"/>
      <c r="CC54" s="386"/>
      <c r="CD54" s="386"/>
      <c r="CE54" s="386"/>
      <c r="CF54" s="386"/>
      <c r="CG54" s="386"/>
      <c r="CH54" s="386"/>
      <c r="CI54" s="386"/>
      <c r="CJ54" s="386"/>
      <c r="CK54" s="386"/>
      <c r="CL54" s="386"/>
      <c r="CM54" s="386"/>
      <c r="CN54" s="386"/>
      <c r="CO54" s="386"/>
      <c r="CP54" s="386"/>
      <c r="CQ54" s="386"/>
      <c r="CR54" s="386"/>
      <c r="CS54" s="386"/>
      <c r="CT54" s="386"/>
      <c r="CU54" s="386"/>
      <c r="CV54" s="386"/>
      <c r="CW54" s="386"/>
      <c r="CX54" s="386"/>
      <c r="CY54" s="386"/>
      <c r="CZ54" s="386"/>
      <c r="DA54" s="386"/>
      <c r="DB54" s="386"/>
      <c r="DC54" s="386"/>
      <c r="DD54" s="386"/>
      <c r="DE54" s="386"/>
      <c r="DF54" s="386"/>
      <c r="DG54" s="386"/>
      <c r="DH54" s="386"/>
      <c r="DI54" s="386"/>
      <c r="DJ54" s="386"/>
      <c r="DK54" s="386"/>
      <c r="DL54" s="386"/>
      <c r="DM54" s="386"/>
      <c r="DN54" s="386"/>
      <c r="DO54" s="386"/>
      <c r="DP54" s="386"/>
      <c r="DQ54" s="386"/>
      <c r="DR54" s="386"/>
      <c r="DS54" s="386"/>
      <c r="DT54" s="386"/>
      <c r="DU54" s="386"/>
      <c r="DV54" s="386"/>
      <c r="DW54" s="386"/>
      <c r="DX54" s="386"/>
      <c r="DY54" s="386"/>
      <c r="DZ54" s="386"/>
      <c r="EA54" s="386"/>
      <c r="EB54" s="386"/>
      <c r="EC54" s="386"/>
      <c r="ED54" s="386"/>
      <c r="EE54" s="386"/>
      <c r="EF54" s="386"/>
      <c r="EG54" s="386"/>
      <c r="EH54" s="386"/>
      <c r="EI54" s="386"/>
      <c r="EJ54" s="386"/>
      <c r="EK54" s="386"/>
      <c r="EL54" s="386"/>
      <c r="EM54" s="386"/>
      <c r="EN54" s="386"/>
      <c r="EO54" s="386"/>
      <c r="EP54" s="386"/>
      <c r="EQ54" s="386"/>
      <c r="ER54" s="386"/>
      <c r="ES54" s="386"/>
      <c r="ET54" s="386"/>
      <c r="EU54" s="386"/>
      <c r="EV54" s="386"/>
      <c r="EW54" s="386"/>
      <c r="EX54" s="386"/>
      <c r="EY54" s="386"/>
      <c r="EZ54" s="386"/>
      <c r="FA54" s="386"/>
      <c r="FB54" s="386"/>
      <c r="FC54" s="386"/>
      <c r="FD54" s="386"/>
      <c r="FE54" s="386"/>
      <c r="FF54" s="386"/>
      <c r="FG54" s="386"/>
      <c r="FH54" s="386"/>
      <c r="FI54" s="386"/>
      <c r="FJ54" s="386"/>
      <c r="FK54" s="386"/>
      <c r="FL54" s="386"/>
      <c r="FM54" s="386"/>
      <c r="FN54" s="386"/>
      <c r="FO54" s="386"/>
      <c r="FP54" s="386"/>
      <c r="FQ54" s="386"/>
      <c r="FR54" s="386"/>
      <c r="FS54" s="386"/>
      <c r="FT54" s="386"/>
      <c r="FU54" s="386"/>
      <c r="FV54" s="386"/>
      <c r="FW54" s="386"/>
      <c r="FX54" s="386"/>
      <c r="FY54" s="386"/>
      <c r="FZ54" s="386"/>
      <c r="GA54" s="386"/>
      <c r="GB54" s="386"/>
      <c r="GC54" s="386"/>
      <c r="GD54" s="386"/>
      <c r="GE54" s="386"/>
      <c r="GF54" s="386"/>
      <c r="GG54" s="386"/>
      <c r="GH54" s="386"/>
      <c r="GI54" s="386"/>
      <c r="GJ54" s="386"/>
      <c r="GK54" s="386"/>
      <c r="GL54" s="386"/>
      <c r="GM54" s="386"/>
      <c r="GN54" s="386"/>
      <c r="GO54" s="386"/>
      <c r="GP54" s="386"/>
      <c r="GQ54" s="386"/>
      <c r="GR54" s="386"/>
      <c r="GS54" s="386"/>
      <c r="GT54" s="386"/>
      <c r="GU54" s="386"/>
      <c r="GV54" s="386"/>
      <c r="GW54" s="386"/>
      <c r="GX54" s="386"/>
      <c r="GY54" s="386"/>
      <c r="GZ54" s="386"/>
      <c r="HA54" s="386"/>
      <c r="HB54" s="386"/>
      <c r="HC54" s="386"/>
      <c r="HD54" s="386"/>
      <c r="HE54" s="386"/>
      <c r="HF54" s="386"/>
      <c r="HG54" s="386"/>
      <c r="HH54" s="386"/>
      <c r="HI54" s="386"/>
      <c r="HJ54" s="386"/>
      <c r="HK54" s="386"/>
      <c r="HL54" s="386"/>
      <c r="HM54" s="386"/>
      <c r="HN54" s="386"/>
      <c r="HO54" s="386"/>
      <c r="HP54" s="386"/>
      <c r="HQ54" s="386"/>
      <c r="HR54" s="386"/>
      <c r="HS54" s="386"/>
      <c r="HT54" s="386"/>
      <c r="HU54" s="386"/>
      <c r="HV54" s="386"/>
      <c r="HW54" s="386"/>
      <c r="HX54" s="386"/>
      <c r="HY54" s="386"/>
      <c r="HZ54" s="386"/>
      <c r="IA54" s="386"/>
      <c r="IB54" s="386"/>
      <c r="IC54" s="386"/>
      <c r="ID54" s="386"/>
      <c r="IE54" s="386"/>
      <c r="IF54" s="386"/>
      <c r="IG54" s="386"/>
      <c r="IH54" s="386"/>
      <c r="II54" s="386"/>
      <c r="IJ54" s="386"/>
      <c r="IK54" s="386"/>
      <c r="IL54" s="386"/>
      <c r="IM54" s="386"/>
      <c r="IN54" s="386"/>
      <c r="IO54" s="386"/>
      <c r="IP54" s="386"/>
      <c r="IQ54" s="386"/>
      <c r="IR54" s="386"/>
      <c r="IS54" s="386"/>
      <c r="IT54" s="386"/>
      <c r="IU54" s="386"/>
      <c r="IV54" s="386"/>
      <c r="IW54" s="386"/>
      <c r="IX54" s="386"/>
      <c r="IY54" s="386"/>
      <c r="IZ54" s="386"/>
      <c r="JA54" s="386"/>
      <c r="JB54" s="386"/>
      <c r="JC54" s="386"/>
      <c r="JD54" s="386"/>
      <c r="JE54" s="386"/>
      <c r="JF54" s="386"/>
      <c r="JG54" s="386"/>
      <c r="JH54" s="386"/>
      <c r="JI54" s="386"/>
      <c r="JJ54" s="386"/>
      <c r="JK54" s="386"/>
      <c r="JL54" s="386"/>
      <c r="JM54" s="386"/>
      <c r="JN54" s="386"/>
      <c r="JO54" s="386"/>
      <c r="JP54" s="386"/>
      <c r="JQ54" s="386"/>
      <c r="JR54" s="386"/>
      <c r="JS54" s="386"/>
      <c r="JT54" s="386"/>
      <c r="JU54" s="386"/>
      <c r="JV54" s="386"/>
      <c r="JW54" s="386"/>
      <c r="JX54" s="386"/>
      <c r="JY54" s="386"/>
      <c r="JZ54" s="386"/>
      <c r="KA54" s="386"/>
      <c r="KB54" s="386"/>
      <c r="KC54" s="386"/>
      <c r="KD54" s="386"/>
      <c r="KE54" s="386"/>
      <c r="KF54" s="386"/>
      <c r="KG54" s="386"/>
      <c r="KH54" s="386"/>
      <c r="KI54" s="386"/>
      <c r="KJ54" s="386"/>
      <c r="KK54" s="386"/>
      <c r="KL54" s="386"/>
      <c r="KM54" s="386"/>
      <c r="KN54" s="386"/>
      <c r="KO54" s="386"/>
      <c r="KP54" s="386"/>
      <c r="KQ54" s="386"/>
      <c r="KR54" s="386"/>
      <c r="KS54" s="386"/>
      <c r="KT54" s="386"/>
      <c r="KU54" s="386"/>
      <c r="KV54" s="386"/>
      <c r="KW54" s="386"/>
      <c r="KX54" s="386"/>
      <c r="KY54" s="386"/>
      <c r="KZ54" s="386"/>
      <c r="LA54" s="386"/>
      <c r="LB54" s="386"/>
      <c r="LC54" s="386"/>
      <c r="LD54" s="386"/>
      <c r="LE54" s="386"/>
      <c r="LF54" s="386"/>
      <c r="LG54" s="386"/>
      <c r="LH54" s="386"/>
      <c r="LI54" s="386"/>
      <c r="LJ54" s="386"/>
      <c r="LK54" s="386"/>
      <c r="LL54" s="386"/>
      <c r="LM54" s="386"/>
      <c r="LN54" s="386"/>
      <c r="LO54" s="386"/>
      <c r="LP54" s="386"/>
      <c r="LQ54" s="386"/>
      <c r="LR54" s="386"/>
      <c r="LS54" s="386"/>
      <c r="LT54" s="386"/>
      <c r="LU54" s="386"/>
      <c r="LV54" s="386"/>
      <c r="LW54" s="386"/>
      <c r="LX54" s="386"/>
      <c r="LY54" s="386"/>
      <c r="LZ54" s="386"/>
    </row>
    <row r="55" spans="22:338">
      <c r="V55" s="386"/>
      <c r="W55" s="386"/>
      <c r="X55" s="386"/>
      <c r="Y55" s="386"/>
      <c r="Z55" s="386"/>
      <c r="AA55" s="386"/>
      <c r="AB55" s="386"/>
      <c r="AC55" s="386"/>
      <c r="AD55" s="386"/>
      <c r="AE55" s="386"/>
      <c r="AF55" s="386"/>
      <c r="AG55" s="386"/>
      <c r="AH55" s="386"/>
      <c r="AI55" s="386"/>
      <c r="AJ55" s="386"/>
      <c r="AK55" s="386"/>
      <c r="AL55" s="386"/>
      <c r="AM55" s="386"/>
      <c r="AN55" s="386"/>
      <c r="AO55" s="386"/>
      <c r="AP55" s="386"/>
      <c r="AQ55" s="386"/>
      <c r="AR55" s="386"/>
      <c r="AS55" s="386"/>
      <c r="AT55" s="386"/>
      <c r="AU55" s="386"/>
      <c r="AV55" s="386"/>
      <c r="AW55" s="386"/>
      <c r="AX55" s="386"/>
      <c r="AY55" s="386"/>
      <c r="AZ55" s="386"/>
      <c r="BA55" s="386"/>
      <c r="BB55" s="386"/>
      <c r="BC55" s="386"/>
      <c r="BD55" s="386"/>
      <c r="BE55" s="386"/>
      <c r="BF55" s="386"/>
      <c r="BG55" s="386"/>
      <c r="BH55" s="386"/>
      <c r="BI55" s="386"/>
      <c r="BJ55" s="386"/>
      <c r="BK55" s="386"/>
      <c r="BL55" s="386"/>
      <c r="BM55" s="386"/>
      <c r="BN55" s="386"/>
      <c r="BO55" s="386"/>
      <c r="BP55" s="386"/>
      <c r="BQ55" s="386"/>
      <c r="BR55" s="386"/>
      <c r="BS55" s="386"/>
      <c r="BT55" s="386"/>
      <c r="BU55" s="386"/>
      <c r="BV55" s="386"/>
      <c r="BW55" s="386"/>
      <c r="BX55" s="386"/>
      <c r="BY55" s="386"/>
      <c r="BZ55" s="386"/>
      <c r="CA55" s="386"/>
      <c r="CB55" s="386"/>
      <c r="CC55" s="386"/>
      <c r="CD55" s="386"/>
      <c r="CE55" s="386"/>
      <c r="CF55" s="386"/>
      <c r="CG55" s="386"/>
      <c r="CH55" s="386"/>
      <c r="CI55" s="386"/>
      <c r="CJ55" s="386"/>
      <c r="CK55" s="386"/>
      <c r="CL55" s="386"/>
      <c r="CM55" s="386"/>
      <c r="CN55" s="386"/>
      <c r="CO55" s="386"/>
      <c r="CP55" s="386"/>
      <c r="CQ55" s="386"/>
      <c r="CR55" s="386"/>
      <c r="CS55" s="386"/>
      <c r="CT55" s="386"/>
      <c r="CU55" s="386"/>
      <c r="CV55" s="386"/>
      <c r="CW55" s="386"/>
      <c r="CX55" s="386"/>
      <c r="CY55" s="386"/>
      <c r="CZ55" s="386"/>
      <c r="DA55" s="386"/>
      <c r="DB55" s="386"/>
      <c r="DC55" s="386"/>
      <c r="DD55" s="386"/>
      <c r="DE55" s="386"/>
      <c r="DF55" s="386"/>
      <c r="DG55" s="386"/>
      <c r="DH55" s="386"/>
      <c r="DI55" s="386"/>
      <c r="DJ55" s="386"/>
      <c r="DK55" s="386"/>
      <c r="DL55" s="386"/>
      <c r="DM55" s="386"/>
      <c r="DN55" s="386"/>
      <c r="DO55" s="386"/>
      <c r="DP55" s="386"/>
      <c r="DQ55" s="386"/>
      <c r="DR55" s="386"/>
      <c r="DS55" s="386"/>
      <c r="DT55" s="386"/>
      <c r="DU55" s="386"/>
      <c r="DV55" s="386"/>
      <c r="DW55" s="386"/>
      <c r="DX55" s="386"/>
      <c r="DY55" s="386"/>
      <c r="DZ55" s="386"/>
      <c r="EA55" s="386"/>
      <c r="EB55" s="386"/>
      <c r="EC55" s="386"/>
      <c r="ED55" s="386"/>
      <c r="EE55" s="386"/>
      <c r="EF55" s="386"/>
      <c r="EG55" s="386"/>
      <c r="EH55" s="386"/>
      <c r="EI55" s="386"/>
      <c r="EJ55" s="386"/>
      <c r="EK55" s="386"/>
      <c r="EL55" s="386"/>
      <c r="EM55" s="386"/>
      <c r="EN55" s="386"/>
      <c r="EO55" s="386"/>
      <c r="EP55" s="386"/>
      <c r="EQ55" s="386"/>
      <c r="ER55" s="386"/>
      <c r="ES55" s="386"/>
      <c r="ET55" s="386"/>
      <c r="EU55" s="386"/>
      <c r="EV55" s="386"/>
      <c r="EW55" s="386"/>
      <c r="EX55" s="386"/>
      <c r="EY55" s="386"/>
      <c r="EZ55" s="386"/>
      <c r="FA55" s="386"/>
      <c r="FB55" s="386"/>
      <c r="FC55" s="386"/>
      <c r="FD55" s="386"/>
      <c r="FE55" s="386"/>
      <c r="FF55" s="386"/>
      <c r="FG55" s="386"/>
      <c r="FH55" s="386"/>
      <c r="FI55" s="386"/>
      <c r="FJ55" s="386"/>
      <c r="FK55" s="386"/>
      <c r="FL55" s="386"/>
      <c r="FM55" s="386"/>
      <c r="FN55" s="386"/>
      <c r="FO55" s="386"/>
      <c r="FP55" s="386"/>
      <c r="FQ55" s="386"/>
      <c r="FR55" s="386"/>
      <c r="FS55" s="386"/>
      <c r="FT55" s="386"/>
      <c r="FU55" s="386"/>
      <c r="FV55" s="386"/>
      <c r="FW55" s="386"/>
      <c r="FX55" s="386"/>
      <c r="FY55" s="386"/>
      <c r="FZ55" s="386"/>
      <c r="GA55" s="386"/>
      <c r="GB55" s="386"/>
      <c r="GC55" s="386"/>
      <c r="GD55" s="386"/>
      <c r="GE55" s="386"/>
      <c r="GF55" s="386"/>
      <c r="GG55" s="386"/>
      <c r="GH55" s="386"/>
      <c r="GI55" s="386"/>
      <c r="GJ55" s="386"/>
      <c r="GK55" s="386"/>
      <c r="GL55" s="386"/>
      <c r="GM55" s="386"/>
      <c r="GN55" s="386"/>
      <c r="GO55" s="386"/>
      <c r="GP55" s="386"/>
      <c r="GQ55" s="386"/>
      <c r="GR55" s="386"/>
      <c r="GS55" s="386"/>
      <c r="GT55" s="386"/>
      <c r="GU55" s="386"/>
      <c r="GV55" s="386"/>
      <c r="GW55" s="386"/>
      <c r="GX55" s="386"/>
      <c r="GY55" s="386"/>
      <c r="GZ55" s="386"/>
      <c r="HA55" s="386"/>
      <c r="HB55" s="386"/>
      <c r="HC55" s="386"/>
      <c r="HD55" s="386"/>
      <c r="HE55" s="386"/>
      <c r="HF55" s="386"/>
      <c r="HG55" s="386"/>
      <c r="HH55" s="386"/>
      <c r="HI55" s="386"/>
      <c r="HJ55" s="386"/>
      <c r="HK55" s="386"/>
      <c r="HL55" s="386"/>
      <c r="HM55" s="386"/>
      <c r="HN55" s="386"/>
      <c r="HO55" s="386"/>
      <c r="HP55" s="386"/>
      <c r="HQ55" s="386"/>
      <c r="HR55" s="386"/>
      <c r="HS55" s="386"/>
      <c r="HT55" s="386"/>
      <c r="HU55" s="386"/>
      <c r="HV55" s="386"/>
      <c r="HW55" s="386"/>
      <c r="HX55" s="386"/>
      <c r="HY55" s="386"/>
      <c r="HZ55" s="386"/>
      <c r="IA55" s="386"/>
      <c r="IB55" s="386"/>
      <c r="IC55" s="386"/>
      <c r="ID55" s="386"/>
      <c r="IE55" s="386"/>
      <c r="IF55" s="386"/>
      <c r="IG55" s="386"/>
      <c r="IH55" s="386"/>
      <c r="II55" s="386"/>
      <c r="IJ55" s="386"/>
      <c r="IK55" s="386"/>
      <c r="IL55" s="386"/>
      <c r="IM55" s="386"/>
      <c r="IN55" s="386"/>
      <c r="IO55" s="386"/>
      <c r="IP55" s="386"/>
      <c r="IQ55" s="386"/>
      <c r="IR55" s="386"/>
      <c r="IS55" s="386"/>
      <c r="IT55" s="386"/>
      <c r="IU55" s="386"/>
      <c r="IV55" s="386"/>
      <c r="IW55" s="386"/>
      <c r="IX55" s="386"/>
      <c r="IY55" s="386"/>
      <c r="IZ55" s="386"/>
      <c r="JA55" s="386"/>
      <c r="JB55" s="386"/>
      <c r="JC55" s="386"/>
      <c r="JD55" s="386"/>
      <c r="JE55" s="386"/>
      <c r="JF55" s="386"/>
      <c r="JG55" s="386"/>
      <c r="JH55" s="386"/>
      <c r="JI55" s="386"/>
      <c r="JJ55" s="386"/>
      <c r="JK55" s="386"/>
      <c r="JL55" s="386"/>
      <c r="JM55" s="386"/>
      <c r="JN55" s="386"/>
      <c r="JO55" s="386"/>
      <c r="JP55" s="386"/>
      <c r="JQ55" s="386"/>
      <c r="JR55" s="386"/>
      <c r="JS55" s="386"/>
      <c r="JT55" s="386"/>
      <c r="JU55" s="386"/>
      <c r="JV55" s="386"/>
      <c r="JW55" s="386"/>
      <c r="JX55" s="386"/>
      <c r="JY55" s="386"/>
      <c r="JZ55" s="386"/>
      <c r="KA55" s="386"/>
      <c r="KB55" s="386"/>
      <c r="KC55" s="386"/>
      <c r="KD55" s="386"/>
      <c r="KE55" s="386"/>
      <c r="KF55" s="386"/>
      <c r="KG55" s="386"/>
      <c r="KH55" s="386"/>
      <c r="KI55" s="386"/>
      <c r="KJ55" s="386"/>
      <c r="KK55" s="386"/>
      <c r="KL55" s="386"/>
      <c r="KM55" s="386"/>
      <c r="KN55" s="386"/>
      <c r="KO55" s="386"/>
      <c r="KP55" s="386"/>
      <c r="KQ55" s="386"/>
      <c r="KR55" s="386"/>
      <c r="KS55" s="386"/>
      <c r="KT55" s="386"/>
      <c r="KU55" s="386"/>
      <c r="KV55" s="386"/>
      <c r="KW55" s="386"/>
      <c r="KX55" s="386"/>
      <c r="KY55" s="386"/>
      <c r="KZ55" s="386"/>
      <c r="LA55" s="386"/>
      <c r="LB55" s="386"/>
      <c r="LC55" s="386"/>
      <c r="LD55" s="386"/>
      <c r="LE55" s="386"/>
      <c r="LF55" s="386"/>
      <c r="LG55" s="386"/>
      <c r="LH55" s="386"/>
      <c r="LI55" s="386"/>
      <c r="LJ55" s="386"/>
      <c r="LK55" s="386"/>
      <c r="LL55" s="386"/>
      <c r="LM55" s="386"/>
      <c r="LN55" s="386"/>
      <c r="LO55" s="386"/>
      <c r="LP55" s="386"/>
      <c r="LQ55" s="386"/>
      <c r="LR55" s="386"/>
      <c r="LS55" s="386"/>
      <c r="LT55" s="386"/>
      <c r="LU55" s="386"/>
      <c r="LV55" s="386"/>
      <c r="LW55" s="386"/>
      <c r="LX55" s="386"/>
      <c r="LY55" s="386"/>
      <c r="LZ55" s="386"/>
    </row>
    <row r="56" spans="22:338">
      <c r="V56" s="386"/>
      <c r="W56" s="386"/>
      <c r="X56" s="386"/>
      <c r="Y56" s="386"/>
      <c r="Z56" s="386"/>
      <c r="AA56" s="386"/>
      <c r="AB56" s="386"/>
      <c r="AC56" s="386"/>
      <c r="AD56" s="386"/>
      <c r="AE56" s="386"/>
      <c r="AF56" s="386"/>
      <c r="AG56" s="386"/>
      <c r="AH56" s="386"/>
      <c r="AI56" s="386"/>
      <c r="AJ56" s="386"/>
      <c r="AK56" s="386"/>
      <c r="AL56" s="386"/>
      <c r="AM56" s="386"/>
      <c r="AN56" s="386"/>
      <c r="AO56" s="386"/>
      <c r="AP56" s="386"/>
      <c r="AQ56" s="386"/>
      <c r="AR56" s="386"/>
      <c r="AS56" s="386"/>
      <c r="AT56" s="386"/>
      <c r="AU56" s="386"/>
      <c r="AV56" s="386"/>
      <c r="AW56" s="386"/>
      <c r="AX56" s="386"/>
      <c r="AY56" s="386"/>
      <c r="AZ56" s="386"/>
      <c r="BA56" s="386"/>
      <c r="BB56" s="386"/>
      <c r="BC56" s="386"/>
      <c r="BD56" s="386"/>
      <c r="BE56" s="386"/>
      <c r="BF56" s="386"/>
      <c r="BG56" s="386"/>
      <c r="BH56" s="386"/>
      <c r="BI56" s="386"/>
      <c r="BJ56" s="386"/>
      <c r="BK56" s="386"/>
      <c r="BL56" s="386"/>
      <c r="BM56" s="386"/>
      <c r="BN56" s="386"/>
      <c r="BO56" s="386"/>
      <c r="BP56" s="386"/>
      <c r="BQ56" s="386"/>
      <c r="BR56" s="386"/>
      <c r="BS56" s="386"/>
      <c r="BT56" s="386"/>
      <c r="BU56" s="386"/>
      <c r="BV56" s="386"/>
      <c r="BW56" s="386"/>
      <c r="BX56" s="386"/>
      <c r="BY56" s="386"/>
      <c r="BZ56" s="386"/>
      <c r="CA56" s="386"/>
      <c r="CB56" s="386"/>
      <c r="CC56" s="386"/>
      <c r="CD56" s="386"/>
      <c r="CE56" s="386"/>
      <c r="CF56" s="386"/>
      <c r="CG56" s="386"/>
      <c r="CH56" s="386"/>
      <c r="CI56" s="386"/>
      <c r="CJ56" s="386"/>
      <c r="CK56" s="386"/>
      <c r="CL56" s="386"/>
      <c r="CM56" s="386"/>
      <c r="CN56" s="386"/>
      <c r="CO56" s="386"/>
      <c r="CP56" s="386"/>
      <c r="CQ56" s="386"/>
      <c r="CR56" s="386"/>
      <c r="CS56" s="386"/>
      <c r="CT56" s="386"/>
      <c r="CU56" s="386"/>
      <c r="CV56" s="386"/>
      <c r="CW56" s="386"/>
      <c r="CX56" s="386"/>
      <c r="CY56" s="386"/>
      <c r="CZ56" s="386"/>
      <c r="DA56" s="386"/>
      <c r="DB56" s="386"/>
      <c r="DC56" s="386"/>
      <c r="DD56" s="386"/>
      <c r="DE56" s="386"/>
      <c r="DF56" s="386"/>
      <c r="DG56" s="386"/>
      <c r="DH56" s="386"/>
      <c r="DI56" s="386"/>
      <c r="DJ56" s="386"/>
      <c r="DK56" s="386"/>
      <c r="DL56" s="386"/>
      <c r="DM56" s="386"/>
      <c r="DN56" s="386"/>
      <c r="DO56" s="386"/>
      <c r="DP56" s="386"/>
      <c r="DQ56" s="386"/>
      <c r="DR56" s="386"/>
      <c r="DS56" s="386"/>
      <c r="DT56" s="386"/>
      <c r="DU56" s="386"/>
      <c r="DV56" s="386"/>
      <c r="DW56" s="386"/>
      <c r="DX56" s="386"/>
      <c r="DY56" s="386"/>
      <c r="DZ56" s="386"/>
      <c r="EA56" s="386"/>
      <c r="EB56" s="386"/>
      <c r="EC56" s="386"/>
      <c r="ED56" s="386"/>
      <c r="EE56" s="386"/>
      <c r="EF56" s="386"/>
      <c r="EG56" s="386"/>
      <c r="EH56" s="386"/>
      <c r="EI56" s="386"/>
      <c r="EJ56" s="386"/>
      <c r="EK56" s="386"/>
      <c r="EL56" s="386"/>
      <c r="EM56" s="386"/>
      <c r="EN56" s="386"/>
      <c r="EO56" s="386"/>
      <c r="EP56" s="386"/>
      <c r="EQ56" s="386"/>
      <c r="ER56" s="386"/>
      <c r="ES56" s="386"/>
      <c r="ET56" s="386"/>
      <c r="EU56" s="386"/>
      <c r="EV56" s="386"/>
      <c r="EW56" s="386"/>
      <c r="EX56" s="386"/>
      <c r="EY56" s="386"/>
      <c r="EZ56" s="386"/>
      <c r="FA56" s="386"/>
      <c r="FB56" s="386"/>
      <c r="FC56" s="386"/>
      <c r="FD56" s="386"/>
      <c r="FE56" s="386"/>
      <c r="FF56" s="386"/>
      <c r="FG56" s="386"/>
      <c r="FH56" s="386"/>
      <c r="FI56" s="386"/>
      <c r="FJ56" s="386"/>
      <c r="FK56" s="386"/>
      <c r="FL56" s="386"/>
      <c r="FM56" s="386"/>
      <c r="FN56" s="386"/>
      <c r="FO56" s="386"/>
      <c r="FP56" s="386"/>
      <c r="FQ56" s="386"/>
      <c r="FR56" s="386"/>
      <c r="FS56" s="386"/>
      <c r="FT56" s="386"/>
      <c r="FU56" s="386"/>
      <c r="FV56" s="386"/>
      <c r="FW56" s="386"/>
      <c r="FX56" s="386"/>
      <c r="FY56" s="386"/>
      <c r="FZ56" s="386"/>
      <c r="GA56" s="386"/>
      <c r="GB56" s="386"/>
      <c r="GC56" s="386"/>
      <c r="GD56" s="386"/>
      <c r="GE56" s="386"/>
      <c r="GF56" s="386"/>
      <c r="GG56" s="386"/>
      <c r="GH56" s="386"/>
      <c r="GI56" s="386"/>
      <c r="GJ56" s="386"/>
      <c r="GK56" s="386"/>
      <c r="GL56" s="386"/>
      <c r="GM56" s="386"/>
      <c r="GN56" s="386"/>
      <c r="GO56" s="386"/>
      <c r="GP56" s="386"/>
      <c r="GQ56" s="386"/>
      <c r="GR56" s="386"/>
      <c r="GS56" s="386"/>
      <c r="GT56" s="386"/>
      <c r="GU56" s="386"/>
      <c r="GV56" s="386"/>
      <c r="GW56" s="386"/>
      <c r="GX56" s="386"/>
      <c r="GY56" s="386"/>
      <c r="GZ56" s="386"/>
      <c r="HA56" s="386"/>
      <c r="HB56" s="386"/>
      <c r="HC56" s="386"/>
      <c r="HD56" s="386"/>
      <c r="HE56" s="386"/>
      <c r="HF56" s="386"/>
      <c r="HG56" s="386"/>
      <c r="HH56" s="386"/>
      <c r="HI56" s="386"/>
      <c r="HJ56" s="386"/>
      <c r="HK56" s="386"/>
      <c r="HL56" s="386"/>
      <c r="HM56" s="386"/>
      <c r="HN56" s="386"/>
      <c r="HO56" s="386"/>
      <c r="HP56" s="386"/>
      <c r="HQ56" s="386"/>
      <c r="HR56" s="386"/>
      <c r="HS56" s="386"/>
      <c r="HT56" s="386"/>
      <c r="HU56" s="386"/>
      <c r="HV56" s="386"/>
      <c r="HW56" s="386"/>
      <c r="HX56" s="386"/>
      <c r="HY56" s="386"/>
      <c r="HZ56" s="386"/>
      <c r="IA56" s="386"/>
      <c r="IB56" s="386"/>
      <c r="IC56" s="386"/>
      <c r="ID56" s="386"/>
      <c r="IE56" s="386"/>
      <c r="IF56" s="386"/>
      <c r="IG56" s="386"/>
      <c r="IH56" s="386"/>
      <c r="II56" s="386"/>
      <c r="IJ56" s="386"/>
      <c r="IK56" s="386"/>
      <c r="IL56" s="386"/>
      <c r="IM56" s="386"/>
      <c r="IN56" s="386"/>
      <c r="IO56" s="386"/>
      <c r="IP56" s="386"/>
      <c r="IQ56" s="386"/>
      <c r="IR56" s="386"/>
      <c r="IS56" s="386"/>
      <c r="IT56" s="386"/>
      <c r="IU56" s="386"/>
      <c r="IV56" s="386"/>
      <c r="IW56" s="386"/>
      <c r="IX56" s="386"/>
      <c r="IY56" s="386"/>
      <c r="IZ56" s="386"/>
      <c r="JA56" s="386"/>
      <c r="JB56" s="386"/>
      <c r="JC56" s="386"/>
      <c r="JD56" s="386"/>
      <c r="JE56" s="386"/>
      <c r="JF56" s="386"/>
      <c r="JG56" s="386"/>
      <c r="JH56" s="386"/>
      <c r="JI56" s="386"/>
      <c r="JJ56" s="386"/>
      <c r="JK56" s="386"/>
      <c r="JL56" s="386"/>
      <c r="JM56" s="386"/>
      <c r="JN56" s="386"/>
      <c r="JO56" s="386"/>
      <c r="JP56" s="386"/>
      <c r="JQ56" s="386"/>
      <c r="JR56" s="386"/>
      <c r="JS56" s="386"/>
      <c r="JT56" s="386"/>
      <c r="JU56" s="386"/>
      <c r="JV56" s="386"/>
      <c r="JW56" s="386"/>
      <c r="JX56" s="386"/>
      <c r="JY56" s="386"/>
      <c r="JZ56" s="386"/>
      <c r="KA56" s="386"/>
      <c r="KB56" s="386"/>
      <c r="KC56" s="386"/>
      <c r="KD56" s="386"/>
      <c r="KE56" s="386"/>
      <c r="KF56" s="386"/>
      <c r="KG56" s="386"/>
      <c r="KH56" s="386"/>
      <c r="KI56" s="386"/>
      <c r="KJ56" s="386"/>
      <c r="KK56" s="386"/>
      <c r="KL56" s="386"/>
      <c r="KM56" s="386"/>
      <c r="KN56" s="386"/>
      <c r="KO56" s="386"/>
      <c r="KP56" s="386"/>
      <c r="KQ56" s="386"/>
      <c r="KR56" s="386"/>
      <c r="KS56" s="386"/>
      <c r="KT56" s="386"/>
      <c r="KU56" s="386"/>
      <c r="KV56" s="386"/>
      <c r="KW56" s="386"/>
      <c r="KX56" s="386"/>
      <c r="KY56" s="386"/>
      <c r="KZ56" s="386"/>
      <c r="LA56" s="386"/>
      <c r="LB56" s="386"/>
      <c r="LC56" s="386"/>
      <c r="LD56" s="386"/>
      <c r="LE56" s="386"/>
      <c r="LF56" s="386"/>
      <c r="LG56" s="386"/>
      <c r="LH56" s="386"/>
      <c r="LI56" s="386"/>
      <c r="LJ56" s="386"/>
      <c r="LK56" s="386"/>
      <c r="LL56" s="386"/>
      <c r="LM56" s="386"/>
      <c r="LN56" s="386"/>
      <c r="LO56" s="386"/>
      <c r="LP56" s="386"/>
      <c r="LQ56" s="386"/>
      <c r="LR56" s="386"/>
      <c r="LS56" s="386"/>
      <c r="LT56" s="386"/>
      <c r="LU56" s="386"/>
      <c r="LV56" s="386"/>
      <c r="LW56" s="386"/>
      <c r="LX56" s="386"/>
      <c r="LY56" s="386"/>
      <c r="LZ56" s="386"/>
    </row>
    <row r="57" spans="22:338">
      <c r="V57" s="386"/>
      <c r="W57" s="386"/>
      <c r="X57" s="386"/>
      <c r="Y57" s="386"/>
      <c r="Z57" s="386"/>
      <c r="AA57" s="386"/>
      <c r="AB57" s="386"/>
      <c r="AC57" s="386"/>
      <c r="AD57" s="386"/>
      <c r="AE57" s="386"/>
      <c r="AF57" s="386"/>
      <c r="AG57" s="386"/>
      <c r="AH57" s="386"/>
      <c r="AI57" s="386"/>
      <c r="AJ57" s="386"/>
      <c r="AK57" s="386"/>
      <c r="AL57" s="386"/>
      <c r="AM57" s="386"/>
      <c r="AN57" s="386"/>
      <c r="AO57" s="386"/>
      <c r="AP57" s="386"/>
      <c r="AQ57" s="386"/>
      <c r="AR57" s="386"/>
      <c r="AS57" s="386"/>
      <c r="AT57" s="386"/>
      <c r="AU57" s="386"/>
      <c r="AV57" s="386"/>
      <c r="AW57" s="386"/>
      <c r="AX57" s="386"/>
      <c r="AY57" s="386"/>
      <c r="AZ57" s="386"/>
      <c r="BA57" s="386"/>
      <c r="BB57" s="386"/>
      <c r="BC57" s="386"/>
      <c r="BD57" s="386"/>
      <c r="BE57" s="386"/>
      <c r="BF57" s="386"/>
      <c r="BG57" s="386"/>
      <c r="BH57" s="386"/>
      <c r="BI57" s="386"/>
      <c r="BJ57" s="386"/>
      <c r="BK57" s="386"/>
      <c r="BL57" s="386"/>
      <c r="BM57" s="386"/>
      <c r="BN57" s="386"/>
      <c r="BO57" s="386"/>
      <c r="BP57" s="386"/>
      <c r="BQ57" s="386"/>
      <c r="BR57" s="386"/>
      <c r="BS57" s="386"/>
      <c r="BT57" s="386"/>
      <c r="BU57" s="386"/>
      <c r="BV57" s="386"/>
      <c r="BW57" s="386"/>
      <c r="BX57" s="386"/>
      <c r="BY57" s="386"/>
      <c r="BZ57" s="386"/>
      <c r="CA57" s="386"/>
      <c r="CB57" s="386"/>
      <c r="CC57" s="386"/>
      <c r="CD57" s="386"/>
      <c r="CE57" s="386"/>
      <c r="CF57" s="386"/>
      <c r="CG57" s="386"/>
      <c r="CH57" s="386"/>
      <c r="CI57" s="386"/>
      <c r="CJ57" s="386"/>
      <c r="CK57" s="386"/>
      <c r="CL57" s="386"/>
      <c r="CM57" s="386"/>
      <c r="CN57" s="386"/>
      <c r="CO57" s="386"/>
      <c r="CP57" s="386"/>
      <c r="CQ57" s="386"/>
      <c r="CR57" s="386"/>
      <c r="CS57" s="386"/>
      <c r="CT57" s="386"/>
      <c r="CU57" s="386"/>
      <c r="CV57" s="386"/>
      <c r="CW57" s="386"/>
      <c r="CX57" s="386"/>
      <c r="CY57" s="386"/>
      <c r="CZ57" s="386"/>
      <c r="DA57" s="386"/>
      <c r="DB57" s="386"/>
      <c r="DC57" s="386"/>
      <c r="DD57" s="386"/>
      <c r="DE57" s="386"/>
      <c r="DF57" s="386"/>
      <c r="DG57" s="386"/>
      <c r="DH57" s="386"/>
      <c r="DI57" s="386"/>
      <c r="DJ57" s="386"/>
      <c r="DK57" s="386"/>
      <c r="DL57" s="386"/>
      <c r="DM57" s="386"/>
      <c r="DN57" s="386"/>
      <c r="DO57" s="386"/>
      <c r="DP57" s="386"/>
      <c r="DQ57" s="386"/>
      <c r="DR57" s="386"/>
      <c r="DS57" s="386"/>
      <c r="DT57" s="386"/>
      <c r="DU57" s="386"/>
      <c r="DV57" s="386"/>
      <c r="DW57" s="386"/>
      <c r="DX57" s="386"/>
      <c r="DY57" s="386"/>
      <c r="DZ57" s="386"/>
      <c r="EA57" s="386"/>
      <c r="EB57" s="386"/>
      <c r="EC57" s="386"/>
      <c r="ED57" s="386"/>
      <c r="EE57" s="386"/>
      <c r="EF57" s="386"/>
      <c r="EG57" s="386"/>
      <c r="EH57" s="386"/>
      <c r="EI57" s="386"/>
      <c r="EJ57" s="386"/>
      <c r="EK57" s="386"/>
      <c r="EL57" s="386"/>
      <c r="EM57" s="386"/>
      <c r="EN57" s="386"/>
      <c r="EO57" s="386"/>
      <c r="EP57" s="386"/>
      <c r="EQ57" s="386"/>
      <c r="ER57" s="386"/>
      <c r="ES57" s="386"/>
      <c r="ET57" s="386"/>
      <c r="EU57" s="386"/>
      <c r="EV57" s="386"/>
      <c r="EW57" s="386"/>
      <c r="EX57" s="386"/>
      <c r="EY57" s="386"/>
      <c r="EZ57" s="386"/>
      <c r="FA57" s="386"/>
      <c r="FB57" s="386"/>
      <c r="FC57" s="386"/>
      <c r="FD57" s="386"/>
      <c r="FE57" s="386"/>
      <c r="FF57" s="386"/>
      <c r="FG57" s="386"/>
      <c r="FH57" s="386"/>
      <c r="FI57" s="386"/>
      <c r="FJ57" s="386"/>
      <c r="FK57" s="386"/>
      <c r="FL57" s="386"/>
      <c r="FM57" s="386"/>
      <c r="FN57" s="386"/>
      <c r="FO57" s="386"/>
      <c r="FP57" s="386"/>
      <c r="FQ57" s="386"/>
      <c r="FR57" s="386"/>
      <c r="FS57" s="386"/>
      <c r="FT57" s="386"/>
      <c r="FU57" s="386"/>
      <c r="FV57" s="386"/>
      <c r="FW57" s="386"/>
      <c r="FX57" s="386"/>
      <c r="FY57" s="386"/>
      <c r="FZ57" s="386"/>
      <c r="GA57" s="386"/>
      <c r="GB57" s="386"/>
      <c r="GC57" s="386"/>
      <c r="GD57" s="386"/>
      <c r="GE57" s="386"/>
      <c r="GF57" s="386"/>
      <c r="GG57" s="386"/>
      <c r="GH57" s="386"/>
      <c r="GI57" s="386"/>
      <c r="GJ57" s="386"/>
      <c r="GK57" s="386"/>
      <c r="GL57" s="386"/>
      <c r="GM57" s="386"/>
      <c r="GN57" s="386"/>
      <c r="GO57" s="386"/>
      <c r="GP57" s="386"/>
      <c r="GQ57" s="386"/>
      <c r="GR57" s="386"/>
      <c r="GS57" s="386"/>
      <c r="GT57" s="386"/>
      <c r="GU57" s="386"/>
      <c r="GV57" s="386"/>
      <c r="GW57" s="386"/>
      <c r="GX57" s="386"/>
      <c r="GY57" s="386"/>
      <c r="GZ57" s="386"/>
      <c r="HA57" s="386"/>
      <c r="HB57" s="386"/>
      <c r="HC57" s="386"/>
      <c r="HD57" s="386"/>
      <c r="HE57" s="386"/>
      <c r="HF57" s="386"/>
      <c r="HG57" s="386"/>
      <c r="HH57" s="386"/>
      <c r="HI57" s="386"/>
      <c r="HJ57" s="386"/>
      <c r="HK57" s="386"/>
      <c r="HL57" s="386"/>
      <c r="HM57" s="386"/>
      <c r="HN57" s="386"/>
      <c r="HO57" s="386"/>
      <c r="HP57" s="386"/>
      <c r="HQ57" s="386"/>
      <c r="HR57" s="386"/>
      <c r="HS57" s="386"/>
      <c r="HT57" s="386"/>
      <c r="HU57" s="386"/>
      <c r="HV57" s="386"/>
      <c r="HW57" s="386"/>
      <c r="HX57" s="386"/>
      <c r="HY57" s="386"/>
      <c r="HZ57" s="386"/>
      <c r="IA57" s="386"/>
      <c r="IB57" s="386"/>
      <c r="IC57" s="386"/>
      <c r="ID57" s="386"/>
      <c r="IE57" s="386"/>
      <c r="IF57" s="386"/>
      <c r="IG57" s="386"/>
      <c r="IH57" s="386"/>
      <c r="II57" s="386"/>
      <c r="IJ57" s="386"/>
      <c r="IK57" s="386"/>
      <c r="IL57" s="386"/>
      <c r="IM57" s="386"/>
      <c r="IN57" s="386"/>
      <c r="IO57" s="386"/>
      <c r="IP57" s="386"/>
      <c r="IQ57" s="386"/>
      <c r="IR57" s="386"/>
      <c r="IS57" s="386"/>
      <c r="IT57" s="386"/>
      <c r="IU57" s="386"/>
      <c r="IV57" s="386"/>
      <c r="IW57" s="386"/>
      <c r="IX57" s="386"/>
      <c r="IY57" s="386"/>
      <c r="IZ57" s="386"/>
      <c r="JA57" s="386"/>
      <c r="JB57" s="386"/>
      <c r="JC57" s="386"/>
      <c r="JD57" s="386"/>
      <c r="JE57" s="386"/>
      <c r="JF57" s="386"/>
      <c r="JG57" s="386"/>
      <c r="JH57" s="386"/>
      <c r="JI57" s="386"/>
      <c r="JJ57" s="386"/>
      <c r="JK57" s="386"/>
      <c r="JL57" s="386"/>
      <c r="JM57" s="386"/>
      <c r="JN57" s="386"/>
      <c r="JO57" s="386"/>
      <c r="JP57" s="386"/>
      <c r="JQ57" s="386"/>
      <c r="JR57" s="386"/>
      <c r="JS57" s="386"/>
      <c r="JT57" s="386"/>
      <c r="JU57" s="386"/>
      <c r="JV57" s="386"/>
      <c r="JW57" s="386"/>
      <c r="JX57" s="386"/>
      <c r="JY57" s="386"/>
      <c r="JZ57" s="386"/>
      <c r="KA57" s="386"/>
      <c r="KB57" s="386"/>
      <c r="KC57" s="386"/>
      <c r="KD57" s="386"/>
      <c r="KE57" s="386"/>
      <c r="KF57" s="386"/>
      <c r="KG57" s="386"/>
      <c r="KH57" s="386"/>
      <c r="KI57" s="386"/>
      <c r="KJ57" s="386"/>
      <c r="KK57" s="386"/>
      <c r="KL57" s="386"/>
      <c r="KM57" s="386"/>
      <c r="KN57" s="386"/>
      <c r="KO57" s="386"/>
      <c r="KP57" s="386"/>
      <c r="KQ57" s="386"/>
      <c r="KR57" s="386"/>
      <c r="KS57" s="386"/>
      <c r="KT57" s="386"/>
      <c r="KU57" s="386"/>
      <c r="KV57" s="386"/>
      <c r="KW57" s="386"/>
      <c r="KX57" s="386"/>
      <c r="KY57" s="386"/>
      <c r="KZ57" s="386"/>
      <c r="LA57" s="386"/>
      <c r="LB57" s="386"/>
      <c r="LC57" s="386"/>
      <c r="LD57" s="386"/>
      <c r="LE57" s="386"/>
      <c r="LF57" s="386"/>
      <c r="LG57" s="386"/>
      <c r="LH57" s="386"/>
      <c r="LI57" s="386"/>
      <c r="LJ57" s="386"/>
      <c r="LK57" s="386"/>
      <c r="LL57" s="386"/>
      <c r="LM57" s="386"/>
      <c r="LN57" s="386"/>
      <c r="LO57" s="386"/>
      <c r="LP57" s="386"/>
      <c r="LQ57" s="386"/>
      <c r="LR57" s="386"/>
      <c r="LS57" s="386"/>
      <c r="LT57" s="386"/>
      <c r="LU57" s="386"/>
      <c r="LV57" s="386"/>
      <c r="LW57" s="386"/>
      <c r="LX57" s="386"/>
      <c r="LY57" s="386"/>
      <c r="LZ57" s="386"/>
    </row>
    <row r="58" spans="22:338">
      <c r="V58" s="386"/>
      <c r="W58" s="386"/>
      <c r="X58" s="386"/>
      <c r="Y58" s="386"/>
      <c r="Z58" s="386"/>
      <c r="AA58" s="386"/>
      <c r="AB58" s="386"/>
      <c r="AC58" s="386"/>
      <c r="AD58" s="386"/>
      <c r="AE58" s="386"/>
      <c r="AF58" s="386"/>
      <c r="AG58" s="386"/>
      <c r="AH58" s="386"/>
      <c r="AI58" s="386"/>
      <c r="AJ58" s="386"/>
      <c r="AK58" s="386"/>
      <c r="AL58" s="386"/>
      <c r="AM58" s="386"/>
      <c r="AN58" s="386"/>
      <c r="AO58" s="386"/>
      <c r="AP58" s="386"/>
      <c r="AQ58" s="386"/>
      <c r="AR58" s="386"/>
      <c r="AS58" s="386"/>
      <c r="AT58" s="386"/>
      <c r="AU58" s="386"/>
      <c r="AV58" s="386"/>
      <c r="AW58" s="386"/>
      <c r="AX58" s="386"/>
      <c r="AY58" s="386"/>
      <c r="AZ58" s="386"/>
      <c r="BA58" s="386"/>
      <c r="BB58" s="386"/>
      <c r="BC58" s="386"/>
      <c r="BD58" s="386"/>
      <c r="BE58" s="386"/>
      <c r="BF58" s="386"/>
      <c r="BG58" s="386"/>
      <c r="BH58" s="386"/>
      <c r="BI58" s="386"/>
      <c r="BJ58" s="386"/>
      <c r="BK58" s="386"/>
      <c r="BL58" s="386"/>
      <c r="BM58" s="386"/>
      <c r="BN58" s="386"/>
      <c r="BO58" s="386"/>
      <c r="BP58" s="386"/>
      <c r="BQ58" s="386"/>
      <c r="BR58" s="386"/>
      <c r="BS58" s="386"/>
      <c r="BT58" s="386"/>
      <c r="BU58" s="386"/>
      <c r="BV58" s="386"/>
      <c r="BW58" s="386"/>
      <c r="BX58" s="386"/>
      <c r="BY58" s="386"/>
      <c r="BZ58" s="386"/>
      <c r="CA58" s="386"/>
      <c r="CB58" s="386"/>
      <c r="CC58" s="386"/>
      <c r="CD58" s="386"/>
      <c r="CE58" s="386"/>
      <c r="CF58" s="386"/>
      <c r="CG58" s="386"/>
      <c r="CH58" s="386"/>
      <c r="CI58" s="386"/>
      <c r="CJ58" s="386"/>
      <c r="CK58" s="386"/>
      <c r="CL58" s="386"/>
      <c r="CM58" s="386"/>
      <c r="CN58" s="386"/>
      <c r="CO58" s="386"/>
      <c r="CP58" s="386"/>
      <c r="CQ58" s="386"/>
      <c r="CR58" s="386"/>
      <c r="CS58" s="386"/>
      <c r="CT58" s="386"/>
      <c r="CU58" s="386"/>
      <c r="CV58" s="386"/>
      <c r="CW58" s="386"/>
      <c r="CX58" s="386"/>
      <c r="CY58" s="386"/>
      <c r="CZ58" s="386"/>
      <c r="DA58" s="386"/>
      <c r="DB58" s="386"/>
      <c r="DC58" s="386"/>
      <c r="DD58" s="386"/>
      <c r="DE58" s="386"/>
      <c r="DF58" s="386"/>
      <c r="DG58" s="386"/>
      <c r="DH58" s="386"/>
      <c r="DI58" s="386"/>
      <c r="DJ58" s="386"/>
      <c r="DK58" s="386"/>
      <c r="DL58" s="386"/>
      <c r="DM58" s="386"/>
      <c r="DN58" s="386"/>
      <c r="DO58" s="386"/>
      <c r="DP58" s="386"/>
      <c r="DQ58" s="386"/>
      <c r="DR58" s="386"/>
      <c r="DS58" s="386"/>
      <c r="DT58" s="386"/>
      <c r="DU58" s="386"/>
      <c r="DV58" s="386"/>
      <c r="DW58" s="386"/>
      <c r="DX58" s="386"/>
      <c r="DY58" s="386"/>
      <c r="DZ58" s="386"/>
      <c r="EA58" s="386"/>
      <c r="EB58" s="386"/>
      <c r="EC58" s="386"/>
      <c r="ED58" s="386"/>
      <c r="EE58" s="386"/>
      <c r="EF58" s="386"/>
      <c r="EG58" s="386"/>
      <c r="EH58" s="386"/>
      <c r="EI58" s="386"/>
      <c r="EJ58" s="386"/>
      <c r="EK58" s="386"/>
      <c r="EL58" s="386"/>
      <c r="EM58" s="386"/>
      <c r="EN58" s="386"/>
      <c r="EO58" s="386"/>
      <c r="EP58" s="386"/>
      <c r="EQ58" s="386"/>
      <c r="ER58" s="386"/>
      <c r="ES58" s="386"/>
      <c r="ET58" s="386"/>
      <c r="EU58" s="386"/>
      <c r="EV58" s="386"/>
      <c r="EW58" s="386"/>
      <c r="EX58" s="386"/>
      <c r="EY58" s="386"/>
      <c r="EZ58" s="386"/>
      <c r="FA58" s="386"/>
      <c r="FB58" s="386"/>
      <c r="FC58" s="386"/>
      <c r="FD58" s="386"/>
      <c r="FE58" s="386"/>
      <c r="FF58" s="386"/>
      <c r="FG58" s="386"/>
      <c r="FH58" s="386"/>
      <c r="FI58" s="386"/>
      <c r="FJ58" s="386"/>
      <c r="FK58" s="386"/>
      <c r="FL58" s="386"/>
      <c r="FM58" s="386"/>
      <c r="FN58" s="386"/>
      <c r="FO58" s="386"/>
      <c r="FP58" s="386"/>
      <c r="FQ58" s="386"/>
      <c r="FR58" s="386"/>
      <c r="FS58" s="386"/>
      <c r="FT58" s="386"/>
      <c r="FU58" s="386"/>
      <c r="FV58" s="386"/>
      <c r="FW58" s="386"/>
      <c r="FX58" s="386"/>
      <c r="FY58" s="386"/>
      <c r="FZ58" s="386"/>
      <c r="GA58" s="386"/>
      <c r="GB58" s="386"/>
      <c r="GC58" s="386"/>
      <c r="GD58" s="386"/>
      <c r="GE58" s="386"/>
      <c r="GF58" s="386"/>
      <c r="GG58" s="386"/>
      <c r="GH58" s="386"/>
      <c r="GI58" s="386"/>
      <c r="GJ58" s="386"/>
      <c r="GK58" s="386"/>
      <c r="GL58" s="386"/>
      <c r="GM58" s="386"/>
      <c r="GN58" s="386"/>
      <c r="GO58" s="386"/>
      <c r="GP58" s="386"/>
      <c r="GQ58" s="386"/>
      <c r="GR58" s="386"/>
      <c r="GS58" s="386"/>
      <c r="GT58" s="386"/>
      <c r="GU58" s="386"/>
      <c r="GV58" s="386"/>
      <c r="GW58" s="386"/>
      <c r="GX58" s="386"/>
      <c r="GY58" s="386"/>
      <c r="GZ58" s="386"/>
      <c r="HA58" s="386"/>
      <c r="HB58" s="386"/>
      <c r="HC58" s="386"/>
      <c r="HD58" s="386"/>
      <c r="HE58" s="386"/>
      <c r="HF58" s="386"/>
      <c r="HG58" s="386"/>
      <c r="HH58" s="386"/>
      <c r="HI58" s="386"/>
      <c r="HJ58" s="386"/>
      <c r="HK58" s="386"/>
      <c r="HL58" s="386"/>
      <c r="HM58" s="386"/>
      <c r="HN58" s="386"/>
      <c r="HO58" s="386"/>
      <c r="HP58" s="386"/>
      <c r="HQ58" s="386"/>
      <c r="HR58" s="386"/>
      <c r="HS58" s="386"/>
      <c r="HT58" s="386"/>
      <c r="HU58" s="386"/>
      <c r="HV58" s="386"/>
      <c r="HW58" s="386"/>
      <c r="HX58" s="386"/>
      <c r="HY58" s="386"/>
      <c r="HZ58" s="386"/>
      <c r="IA58" s="386"/>
      <c r="IB58" s="386"/>
      <c r="IC58" s="386"/>
      <c r="ID58" s="386"/>
      <c r="IE58" s="386"/>
      <c r="IF58" s="386"/>
      <c r="IG58" s="386"/>
      <c r="IH58" s="386"/>
      <c r="II58" s="386"/>
      <c r="IJ58" s="386"/>
      <c r="IK58" s="386"/>
      <c r="IL58" s="386"/>
      <c r="IM58" s="386"/>
      <c r="IN58" s="386"/>
      <c r="IO58" s="386"/>
      <c r="IP58" s="386"/>
      <c r="IQ58" s="386"/>
      <c r="IR58" s="386"/>
      <c r="IS58" s="386"/>
      <c r="IT58" s="386"/>
      <c r="IU58" s="386"/>
      <c r="IV58" s="386"/>
      <c r="IW58" s="386"/>
      <c r="IX58" s="386"/>
      <c r="IY58" s="386"/>
      <c r="IZ58" s="386"/>
      <c r="JA58" s="386"/>
      <c r="JB58" s="386"/>
      <c r="JC58" s="386"/>
      <c r="JD58" s="386"/>
      <c r="JE58" s="386"/>
      <c r="JF58" s="386"/>
      <c r="JG58" s="386"/>
      <c r="JH58" s="386"/>
      <c r="JI58" s="386"/>
      <c r="JJ58" s="386"/>
      <c r="JK58" s="386"/>
      <c r="JL58" s="386"/>
      <c r="JM58" s="386"/>
      <c r="JN58" s="386"/>
      <c r="JO58" s="386"/>
      <c r="JP58" s="386"/>
      <c r="JQ58" s="386"/>
      <c r="JR58" s="386"/>
      <c r="JS58" s="386"/>
      <c r="JT58" s="386"/>
      <c r="JU58" s="386"/>
      <c r="JV58" s="386"/>
      <c r="JW58" s="386"/>
      <c r="JX58" s="386"/>
      <c r="JY58" s="386"/>
      <c r="JZ58" s="386"/>
      <c r="KA58" s="386"/>
      <c r="KB58" s="386"/>
      <c r="KC58" s="386"/>
      <c r="KD58" s="386"/>
      <c r="KE58" s="386"/>
      <c r="KF58" s="386"/>
      <c r="KG58" s="386"/>
      <c r="KH58" s="386"/>
      <c r="KI58" s="386"/>
      <c r="KJ58" s="386"/>
      <c r="KK58" s="386"/>
      <c r="KL58" s="386"/>
      <c r="KM58" s="386"/>
      <c r="KN58" s="386"/>
      <c r="KO58" s="386"/>
      <c r="KP58" s="386"/>
      <c r="KQ58" s="386"/>
      <c r="KR58" s="386"/>
      <c r="KS58" s="386"/>
      <c r="KT58" s="386"/>
      <c r="KU58" s="386"/>
      <c r="KV58" s="386"/>
      <c r="KW58" s="386"/>
      <c r="KX58" s="386"/>
      <c r="KY58" s="386"/>
      <c r="KZ58" s="386"/>
      <c r="LA58" s="386"/>
      <c r="LB58" s="386"/>
      <c r="LC58" s="386"/>
      <c r="LD58" s="386"/>
      <c r="LE58" s="386"/>
      <c r="LF58" s="386"/>
      <c r="LG58" s="386"/>
      <c r="LH58" s="386"/>
      <c r="LI58" s="386"/>
      <c r="LJ58" s="386"/>
      <c r="LK58" s="386"/>
      <c r="LL58" s="386"/>
      <c r="LM58" s="386"/>
      <c r="LN58" s="386"/>
      <c r="LO58" s="386"/>
      <c r="LP58" s="386"/>
      <c r="LQ58" s="386"/>
      <c r="LR58" s="386"/>
      <c r="LS58" s="386"/>
      <c r="LT58" s="386"/>
      <c r="LU58" s="386"/>
      <c r="LV58" s="386"/>
      <c r="LW58" s="386"/>
      <c r="LX58" s="386"/>
      <c r="LY58" s="386"/>
      <c r="LZ58" s="386"/>
    </row>
    <row r="59" spans="22:338">
      <c r="V59" s="386"/>
      <c r="W59" s="386"/>
      <c r="X59" s="386"/>
      <c r="Y59" s="386"/>
      <c r="Z59" s="386"/>
      <c r="AA59" s="386"/>
      <c r="AB59" s="386"/>
      <c r="AC59" s="386"/>
      <c r="AD59" s="386"/>
      <c r="AE59" s="386"/>
      <c r="AF59" s="386"/>
      <c r="AG59" s="386"/>
      <c r="AH59" s="386"/>
      <c r="AI59" s="386"/>
      <c r="AJ59" s="386"/>
      <c r="AK59" s="386"/>
      <c r="AL59" s="386"/>
      <c r="AM59" s="386"/>
      <c r="AN59" s="386"/>
      <c r="AO59" s="386"/>
      <c r="AP59" s="386"/>
      <c r="AQ59" s="386"/>
      <c r="AR59" s="386"/>
      <c r="AS59" s="386"/>
      <c r="AT59" s="386"/>
      <c r="AU59" s="386"/>
      <c r="AV59" s="386"/>
      <c r="AW59" s="386"/>
      <c r="AX59" s="386"/>
      <c r="AY59" s="386"/>
      <c r="AZ59" s="386"/>
      <c r="BA59" s="386"/>
      <c r="BB59" s="386"/>
      <c r="BC59" s="386"/>
      <c r="BD59" s="386"/>
      <c r="BE59" s="386"/>
      <c r="BF59" s="386"/>
      <c r="BG59" s="386"/>
      <c r="BH59" s="386"/>
      <c r="BI59" s="386"/>
      <c r="BJ59" s="386"/>
      <c r="BK59" s="386"/>
      <c r="BL59" s="386"/>
      <c r="BM59" s="386"/>
      <c r="BN59" s="386"/>
      <c r="BO59" s="386"/>
      <c r="BP59" s="386"/>
      <c r="BQ59" s="386"/>
      <c r="BR59" s="386"/>
      <c r="BS59" s="386"/>
      <c r="BT59" s="386"/>
      <c r="BU59" s="386"/>
      <c r="BV59" s="386"/>
      <c r="BW59" s="386"/>
      <c r="BX59" s="386"/>
      <c r="BY59" s="386"/>
      <c r="BZ59" s="386"/>
      <c r="CA59" s="386"/>
      <c r="CB59" s="386"/>
      <c r="CC59" s="386"/>
      <c r="CD59" s="386"/>
      <c r="CE59" s="386"/>
      <c r="CF59" s="386"/>
      <c r="CG59" s="386"/>
      <c r="CH59" s="386"/>
      <c r="CI59" s="386"/>
      <c r="CJ59" s="386"/>
      <c r="CK59" s="386"/>
      <c r="CL59" s="386"/>
      <c r="CM59" s="386"/>
      <c r="CN59" s="386"/>
      <c r="CO59" s="386"/>
      <c r="CP59" s="386"/>
      <c r="CQ59" s="386"/>
      <c r="CR59" s="386"/>
      <c r="CS59" s="386"/>
      <c r="CT59" s="386"/>
      <c r="CU59" s="386"/>
      <c r="CV59" s="386"/>
      <c r="CW59" s="386"/>
      <c r="CX59" s="386"/>
      <c r="CY59" s="386"/>
      <c r="CZ59" s="386"/>
      <c r="DA59" s="386"/>
      <c r="DB59" s="386"/>
      <c r="DC59" s="386"/>
      <c r="DD59" s="386"/>
      <c r="DE59" s="386"/>
      <c r="DF59" s="386"/>
      <c r="DG59" s="386"/>
      <c r="DH59" s="386"/>
      <c r="DI59" s="386"/>
      <c r="DJ59" s="386"/>
      <c r="DK59" s="386"/>
      <c r="DL59" s="386"/>
      <c r="DM59" s="386"/>
      <c r="DN59" s="386"/>
      <c r="DO59" s="386"/>
      <c r="DP59" s="386"/>
      <c r="DQ59" s="386"/>
      <c r="DR59" s="386"/>
      <c r="DS59" s="386"/>
      <c r="DT59" s="386"/>
      <c r="DU59" s="386"/>
      <c r="DV59" s="386"/>
      <c r="DW59" s="386"/>
      <c r="DX59" s="386"/>
      <c r="DY59" s="386"/>
      <c r="DZ59" s="386"/>
      <c r="EA59" s="386"/>
      <c r="EB59" s="386"/>
      <c r="EC59" s="386"/>
      <c r="ED59" s="386"/>
      <c r="EE59" s="386"/>
      <c r="EF59" s="386"/>
      <c r="EG59" s="386"/>
      <c r="EH59" s="386"/>
      <c r="EI59" s="386"/>
      <c r="EJ59" s="386"/>
      <c r="EK59" s="386"/>
      <c r="EL59" s="386"/>
      <c r="EM59" s="386"/>
      <c r="EN59" s="386"/>
      <c r="EO59" s="386"/>
      <c r="EP59" s="386"/>
      <c r="EQ59" s="386"/>
      <c r="ER59" s="386"/>
      <c r="ES59" s="386"/>
      <c r="ET59" s="386"/>
      <c r="EU59" s="386"/>
      <c r="EV59" s="386"/>
      <c r="EW59" s="386"/>
      <c r="EX59" s="386"/>
      <c r="EY59" s="386"/>
      <c r="EZ59" s="386"/>
      <c r="FA59" s="386"/>
      <c r="FB59" s="386"/>
      <c r="FC59" s="386"/>
      <c r="FD59" s="386"/>
      <c r="FE59" s="386"/>
      <c r="FF59" s="386"/>
      <c r="FG59" s="386"/>
      <c r="FH59" s="386"/>
      <c r="FI59" s="386"/>
      <c r="FJ59" s="386"/>
      <c r="FK59" s="386"/>
      <c r="FL59" s="386"/>
      <c r="FM59" s="386"/>
      <c r="FN59" s="386"/>
      <c r="FO59" s="386"/>
      <c r="FP59" s="386"/>
      <c r="FQ59" s="386"/>
      <c r="FR59" s="386"/>
      <c r="FS59" s="386"/>
      <c r="FT59" s="386"/>
      <c r="FU59" s="386"/>
      <c r="FV59" s="386"/>
      <c r="FW59" s="386"/>
      <c r="FX59" s="386"/>
      <c r="FY59" s="386"/>
      <c r="FZ59" s="386"/>
      <c r="GA59" s="386"/>
      <c r="GB59" s="386"/>
      <c r="GC59" s="386"/>
      <c r="GD59" s="386"/>
      <c r="GE59" s="386"/>
      <c r="GF59" s="386"/>
      <c r="GG59" s="386"/>
      <c r="GH59" s="386"/>
      <c r="GI59" s="386"/>
      <c r="GJ59" s="386"/>
      <c r="GK59" s="386"/>
      <c r="GL59" s="386"/>
      <c r="GM59" s="386"/>
      <c r="GN59" s="386"/>
      <c r="GO59" s="386"/>
      <c r="GP59" s="386"/>
      <c r="GQ59" s="386"/>
      <c r="GR59" s="386"/>
      <c r="GS59" s="386"/>
      <c r="GT59" s="386"/>
      <c r="GU59" s="386"/>
      <c r="GV59" s="386"/>
      <c r="GW59" s="386"/>
      <c r="GX59" s="386"/>
      <c r="GY59" s="386"/>
      <c r="GZ59" s="386"/>
      <c r="HA59" s="386"/>
      <c r="HB59" s="386"/>
      <c r="HC59" s="386"/>
      <c r="HD59" s="386"/>
      <c r="HE59" s="386"/>
      <c r="HF59" s="386"/>
      <c r="HG59" s="386"/>
      <c r="HH59" s="386"/>
      <c r="HI59" s="386"/>
      <c r="HJ59" s="386"/>
      <c r="HK59" s="386"/>
      <c r="HL59" s="386"/>
      <c r="HM59" s="386"/>
      <c r="HN59" s="386"/>
      <c r="HO59" s="386"/>
      <c r="HP59" s="386"/>
      <c r="HQ59" s="386"/>
      <c r="HR59" s="386"/>
      <c r="HS59" s="386"/>
      <c r="HT59" s="386"/>
      <c r="HU59" s="386"/>
      <c r="HV59" s="386"/>
      <c r="HW59" s="386"/>
      <c r="HX59" s="386"/>
      <c r="HY59" s="386"/>
      <c r="HZ59" s="386"/>
      <c r="IA59" s="386"/>
      <c r="IB59" s="386"/>
      <c r="IC59" s="386"/>
      <c r="ID59" s="386"/>
      <c r="IE59" s="386"/>
      <c r="IF59" s="386"/>
      <c r="IG59" s="386"/>
      <c r="IH59" s="386"/>
      <c r="II59" s="386"/>
      <c r="IJ59" s="386"/>
      <c r="IK59" s="386"/>
      <c r="IL59" s="386"/>
      <c r="IM59" s="386"/>
      <c r="IN59" s="386"/>
      <c r="IO59" s="386"/>
      <c r="IP59" s="386"/>
      <c r="IQ59" s="386"/>
      <c r="IR59" s="386"/>
      <c r="IS59" s="386"/>
      <c r="IT59" s="386"/>
      <c r="IU59" s="386"/>
      <c r="IV59" s="386"/>
      <c r="IW59" s="386"/>
      <c r="IX59" s="386"/>
      <c r="IY59" s="386"/>
      <c r="IZ59" s="386"/>
      <c r="JA59" s="386"/>
      <c r="JB59" s="386"/>
      <c r="JC59" s="386"/>
      <c r="JD59" s="386"/>
      <c r="JE59" s="386"/>
      <c r="JF59" s="386"/>
      <c r="JG59" s="386"/>
      <c r="JH59" s="386"/>
      <c r="JI59" s="386"/>
      <c r="JJ59" s="386"/>
      <c r="JK59" s="386"/>
      <c r="JL59" s="386"/>
      <c r="JM59" s="386"/>
      <c r="JN59" s="386"/>
      <c r="JO59" s="386"/>
      <c r="JP59" s="386"/>
      <c r="JQ59" s="386"/>
      <c r="JR59" s="386"/>
      <c r="JS59" s="386"/>
      <c r="JT59" s="386"/>
      <c r="JU59" s="386"/>
      <c r="JV59" s="386"/>
      <c r="JW59" s="386"/>
      <c r="JX59" s="386"/>
      <c r="JY59" s="386"/>
      <c r="JZ59" s="386"/>
      <c r="KA59" s="386"/>
      <c r="KB59" s="386"/>
      <c r="KC59" s="386"/>
      <c r="KD59" s="386"/>
      <c r="KE59" s="386"/>
      <c r="KF59" s="386"/>
      <c r="KG59" s="386"/>
      <c r="KH59" s="386"/>
      <c r="KI59" s="386"/>
      <c r="KJ59" s="386"/>
      <c r="KK59" s="386"/>
      <c r="KL59" s="386"/>
      <c r="KM59" s="386"/>
      <c r="KN59" s="386"/>
      <c r="KO59" s="386"/>
      <c r="KP59" s="386"/>
      <c r="KQ59" s="386"/>
      <c r="KR59" s="386"/>
      <c r="KS59" s="386"/>
      <c r="KT59" s="386"/>
      <c r="KU59" s="386"/>
      <c r="KV59" s="386"/>
      <c r="KW59" s="386"/>
      <c r="KX59" s="386"/>
      <c r="KY59" s="386"/>
      <c r="KZ59" s="386"/>
      <c r="LA59" s="386"/>
      <c r="LB59" s="386"/>
      <c r="LC59" s="386"/>
      <c r="LD59" s="386"/>
      <c r="LE59" s="386"/>
      <c r="LF59" s="386"/>
      <c r="LG59" s="386"/>
      <c r="LH59" s="386"/>
      <c r="LI59" s="386"/>
      <c r="LJ59" s="386"/>
      <c r="LK59" s="386"/>
      <c r="LL59" s="386"/>
      <c r="LM59" s="386"/>
      <c r="LN59" s="386"/>
      <c r="LO59" s="386"/>
      <c r="LP59" s="386"/>
      <c r="LQ59" s="386"/>
      <c r="LR59" s="386"/>
      <c r="LS59" s="386"/>
      <c r="LT59" s="386"/>
      <c r="LU59" s="386"/>
      <c r="LV59" s="386"/>
      <c r="LW59" s="386"/>
      <c r="LX59" s="386"/>
      <c r="LY59" s="386"/>
      <c r="LZ59" s="386"/>
    </row>
    <row r="60" spans="22:338">
      <c r="V60" s="386"/>
      <c r="W60" s="386"/>
      <c r="X60" s="386"/>
      <c r="Y60" s="386"/>
      <c r="Z60" s="386"/>
      <c r="AA60" s="386"/>
      <c r="AB60" s="386"/>
      <c r="AC60" s="386"/>
      <c r="AD60" s="386"/>
      <c r="AE60" s="386"/>
      <c r="AF60" s="386"/>
      <c r="AG60" s="386"/>
      <c r="AH60" s="386"/>
      <c r="AI60" s="386"/>
      <c r="AJ60" s="386"/>
      <c r="AK60" s="386"/>
      <c r="AL60" s="386"/>
      <c r="AM60" s="386"/>
      <c r="AN60" s="386"/>
      <c r="AO60" s="386"/>
      <c r="AP60" s="386"/>
      <c r="AQ60" s="386"/>
      <c r="AR60" s="386"/>
      <c r="AS60" s="386"/>
      <c r="AT60" s="386"/>
      <c r="AU60" s="386"/>
      <c r="AV60" s="386"/>
      <c r="AW60" s="386"/>
      <c r="AX60" s="386"/>
      <c r="AY60" s="386"/>
      <c r="AZ60" s="386"/>
      <c r="BA60" s="386"/>
      <c r="BB60" s="386"/>
      <c r="BC60" s="386"/>
      <c r="BD60" s="386"/>
      <c r="BE60" s="386"/>
      <c r="BF60" s="386"/>
      <c r="BG60" s="386"/>
      <c r="BH60" s="386"/>
      <c r="BI60" s="386"/>
      <c r="BJ60" s="386"/>
      <c r="BK60" s="386"/>
      <c r="BL60" s="386"/>
      <c r="BM60" s="386"/>
      <c r="BN60" s="386"/>
      <c r="BO60" s="386"/>
      <c r="BP60" s="386"/>
      <c r="BQ60" s="386"/>
      <c r="BR60" s="386"/>
      <c r="BS60" s="386"/>
      <c r="BT60" s="386"/>
      <c r="BU60" s="386"/>
      <c r="BV60" s="386"/>
      <c r="BW60" s="386"/>
      <c r="BX60" s="386"/>
      <c r="BY60" s="386"/>
      <c r="BZ60" s="386"/>
      <c r="CA60" s="386"/>
      <c r="CB60" s="386"/>
      <c r="CC60" s="386"/>
      <c r="CD60" s="386"/>
      <c r="CE60" s="386"/>
      <c r="CF60" s="386"/>
      <c r="CG60" s="386"/>
      <c r="CH60" s="386"/>
      <c r="CI60" s="386"/>
      <c r="CJ60" s="386"/>
      <c r="CK60" s="386"/>
      <c r="CL60" s="386"/>
      <c r="CM60" s="386"/>
      <c r="CN60" s="386"/>
      <c r="CO60" s="386"/>
      <c r="CP60" s="386"/>
      <c r="CQ60" s="386"/>
      <c r="CR60" s="386"/>
      <c r="CS60" s="386"/>
      <c r="CT60" s="386"/>
      <c r="CU60" s="386"/>
      <c r="CV60" s="386"/>
      <c r="CW60" s="386"/>
      <c r="CX60" s="386"/>
      <c r="CY60" s="386"/>
      <c r="CZ60" s="386"/>
      <c r="DA60" s="386"/>
      <c r="DB60" s="386"/>
      <c r="DC60" s="386"/>
      <c r="DD60" s="386"/>
      <c r="DE60" s="386"/>
      <c r="DF60" s="386"/>
      <c r="DG60" s="386"/>
      <c r="DH60" s="386"/>
      <c r="DI60" s="386"/>
      <c r="DJ60" s="386"/>
      <c r="DK60" s="386"/>
      <c r="DL60" s="386"/>
      <c r="DM60" s="386"/>
      <c r="DN60" s="386"/>
      <c r="DO60" s="386"/>
      <c r="DP60" s="386"/>
      <c r="DQ60" s="386"/>
      <c r="DR60" s="386"/>
      <c r="DS60" s="386"/>
      <c r="DT60" s="386"/>
      <c r="DU60" s="386"/>
      <c r="DV60" s="386"/>
      <c r="DW60" s="386"/>
      <c r="DX60" s="386"/>
      <c r="DY60" s="386"/>
      <c r="DZ60" s="386"/>
      <c r="EA60" s="386"/>
      <c r="EB60" s="386"/>
      <c r="EC60" s="386"/>
      <c r="ED60" s="386"/>
      <c r="EE60" s="386"/>
      <c r="EF60" s="386"/>
      <c r="EG60" s="386"/>
      <c r="EH60" s="386"/>
      <c r="EI60" s="386"/>
      <c r="EJ60" s="386"/>
      <c r="EK60" s="386"/>
      <c r="EL60" s="386"/>
      <c r="EM60" s="386"/>
      <c r="EN60" s="386"/>
      <c r="EO60" s="386"/>
      <c r="EP60" s="386"/>
      <c r="EQ60" s="386"/>
      <c r="ER60" s="386"/>
      <c r="ES60" s="386"/>
      <c r="ET60" s="386"/>
      <c r="EU60" s="386"/>
      <c r="EV60" s="386"/>
      <c r="EW60" s="386"/>
      <c r="EX60" s="386"/>
      <c r="EY60" s="386"/>
      <c r="EZ60" s="386"/>
      <c r="FA60" s="386"/>
      <c r="FB60" s="386"/>
      <c r="FC60" s="386"/>
      <c r="FD60" s="386"/>
      <c r="FE60" s="386"/>
      <c r="FF60" s="386"/>
      <c r="FG60" s="386"/>
      <c r="FH60" s="386"/>
      <c r="FI60" s="386"/>
      <c r="FJ60" s="386"/>
      <c r="FK60" s="386"/>
      <c r="FL60" s="386"/>
      <c r="FM60" s="386"/>
      <c r="FN60" s="386"/>
      <c r="FO60" s="386"/>
      <c r="FP60" s="386"/>
      <c r="FQ60" s="386"/>
      <c r="FR60" s="386"/>
      <c r="FS60" s="386"/>
      <c r="FT60" s="386"/>
      <c r="FU60" s="386"/>
      <c r="FV60" s="386"/>
      <c r="FW60" s="386"/>
      <c r="FX60" s="386"/>
      <c r="FY60" s="386"/>
      <c r="FZ60" s="386"/>
      <c r="GA60" s="386"/>
      <c r="GB60" s="386"/>
      <c r="GC60" s="386"/>
      <c r="GD60" s="386"/>
      <c r="GE60" s="386"/>
      <c r="GF60" s="386"/>
      <c r="GG60" s="386"/>
      <c r="GH60" s="386"/>
      <c r="GI60" s="386"/>
      <c r="GJ60" s="386"/>
      <c r="GK60" s="386"/>
      <c r="GL60" s="386"/>
      <c r="GM60" s="386"/>
      <c r="GN60" s="386"/>
      <c r="GO60" s="386"/>
      <c r="GP60" s="386"/>
      <c r="GQ60" s="386"/>
      <c r="GR60" s="386"/>
      <c r="GS60" s="386"/>
      <c r="GT60" s="386"/>
      <c r="GU60" s="386"/>
      <c r="GV60" s="386"/>
      <c r="GW60" s="386"/>
      <c r="GX60" s="386"/>
      <c r="GY60" s="386"/>
      <c r="GZ60" s="386"/>
      <c r="HA60" s="386"/>
      <c r="HB60" s="386"/>
      <c r="HC60" s="386"/>
      <c r="HD60" s="386"/>
      <c r="HE60" s="386"/>
      <c r="HF60" s="386"/>
      <c r="HG60" s="386"/>
      <c r="HH60" s="386"/>
      <c r="HI60" s="386"/>
      <c r="HJ60" s="386"/>
      <c r="HK60" s="386"/>
      <c r="HL60" s="386"/>
      <c r="HM60" s="386"/>
      <c r="HN60" s="386"/>
      <c r="HO60" s="386"/>
      <c r="HP60" s="386"/>
      <c r="HQ60" s="386"/>
      <c r="HR60" s="386"/>
      <c r="HS60" s="386"/>
      <c r="HT60" s="386"/>
      <c r="HU60" s="386"/>
      <c r="HV60" s="386"/>
      <c r="HW60" s="386"/>
      <c r="HX60" s="386"/>
      <c r="HY60" s="386"/>
      <c r="HZ60" s="386"/>
      <c r="IA60" s="386"/>
      <c r="IB60" s="386"/>
      <c r="IC60" s="386"/>
      <c r="ID60" s="386"/>
      <c r="IE60" s="386"/>
      <c r="IF60" s="386"/>
      <c r="IG60" s="386"/>
      <c r="IH60" s="386"/>
      <c r="II60" s="386"/>
      <c r="IJ60" s="386"/>
      <c r="IK60" s="386"/>
      <c r="IL60" s="386"/>
      <c r="IM60" s="386"/>
      <c r="IN60" s="386"/>
      <c r="IO60" s="386"/>
      <c r="IP60" s="386"/>
      <c r="IQ60" s="386"/>
      <c r="IR60" s="386"/>
      <c r="IS60" s="386"/>
      <c r="IT60" s="386"/>
      <c r="IU60" s="386"/>
      <c r="IV60" s="386"/>
      <c r="IW60" s="386"/>
      <c r="IX60" s="386"/>
      <c r="IY60" s="386"/>
      <c r="IZ60" s="386"/>
      <c r="JA60" s="386"/>
      <c r="JB60" s="386"/>
      <c r="JC60" s="386"/>
      <c r="JD60" s="386"/>
      <c r="JE60" s="386"/>
      <c r="JF60" s="386"/>
      <c r="JG60" s="386"/>
      <c r="JH60" s="386"/>
      <c r="JI60" s="386"/>
      <c r="JJ60" s="386"/>
      <c r="JK60" s="386"/>
      <c r="JL60" s="386"/>
      <c r="JM60" s="386"/>
      <c r="JN60" s="386"/>
      <c r="JO60" s="386"/>
      <c r="JP60" s="386"/>
      <c r="JQ60" s="386"/>
      <c r="JR60" s="386"/>
      <c r="JS60" s="386"/>
      <c r="JT60" s="386"/>
      <c r="JU60" s="386"/>
      <c r="JV60" s="386"/>
      <c r="JW60" s="386"/>
      <c r="JX60" s="386"/>
      <c r="JY60" s="386"/>
      <c r="JZ60" s="386"/>
      <c r="KA60" s="386"/>
      <c r="KB60" s="386"/>
      <c r="KC60" s="386"/>
      <c r="KD60" s="386"/>
      <c r="KE60" s="386"/>
      <c r="KF60" s="386"/>
      <c r="KG60" s="386"/>
      <c r="KH60" s="386"/>
      <c r="KI60" s="386"/>
      <c r="KJ60" s="386"/>
      <c r="KK60" s="386"/>
      <c r="KL60" s="386"/>
      <c r="KM60" s="386"/>
      <c r="KN60" s="386"/>
      <c r="KO60" s="386"/>
      <c r="KP60" s="386"/>
      <c r="KQ60" s="386"/>
      <c r="KR60" s="386"/>
      <c r="KS60" s="386"/>
      <c r="KT60" s="386"/>
      <c r="KU60" s="386"/>
      <c r="KV60" s="386"/>
      <c r="KW60" s="386"/>
      <c r="KX60" s="386"/>
      <c r="KY60" s="386"/>
      <c r="KZ60" s="386"/>
      <c r="LA60" s="386"/>
      <c r="LB60" s="386"/>
      <c r="LC60" s="386"/>
      <c r="LD60" s="386"/>
      <c r="LE60" s="386"/>
      <c r="LF60" s="386"/>
      <c r="LG60" s="386"/>
      <c r="LH60" s="386"/>
      <c r="LI60" s="386"/>
      <c r="LJ60" s="386"/>
      <c r="LK60" s="386"/>
      <c r="LL60" s="386"/>
      <c r="LM60" s="386"/>
      <c r="LN60" s="386"/>
      <c r="LO60" s="386"/>
      <c r="LP60" s="386"/>
      <c r="LQ60" s="386"/>
      <c r="LR60" s="386"/>
      <c r="LS60" s="386"/>
      <c r="LT60" s="386"/>
      <c r="LU60" s="386"/>
      <c r="LV60" s="386"/>
      <c r="LW60" s="386"/>
      <c r="LX60" s="386"/>
      <c r="LY60" s="386"/>
      <c r="LZ60" s="386"/>
    </row>
    <row r="61" spans="22:338">
      <c r="V61" s="386"/>
      <c r="W61" s="386"/>
      <c r="X61" s="386"/>
      <c r="Y61" s="386"/>
      <c r="Z61" s="386"/>
      <c r="AA61" s="386"/>
      <c r="AB61" s="386"/>
      <c r="AC61" s="386"/>
      <c r="AD61" s="386"/>
      <c r="AE61" s="386"/>
      <c r="AF61" s="386"/>
      <c r="AG61" s="386"/>
      <c r="AH61" s="386"/>
      <c r="AI61" s="386"/>
      <c r="AJ61" s="386"/>
      <c r="AK61" s="386"/>
      <c r="AL61" s="386"/>
      <c r="AM61" s="386"/>
      <c r="AN61" s="386"/>
      <c r="AO61" s="386"/>
      <c r="AP61" s="386"/>
      <c r="AQ61" s="386"/>
      <c r="AR61" s="386"/>
      <c r="AS61" s="386"/>
      <c r="AT61" s="386"/>
      <c r="AU61" s="386"/>
      <c r="AV61" s="386"/>
      <c r="AW61" s="386"/>
      <c r="AX61" s="386"/>
      <c r="AY61" s="386"/>
      <c r="AZ61" s="386"/>
      <c r="BA61" s="386"/>
      <c r="BB61" s="386"/>
      <c r="BC61" s="386"/>
      <c r="BD61" s="386"/>
      <c r="BE61" s="386"/>
      <c r="BF61" s="386"/>
      <c r="BG61" s="386"/>
      <c r="BH61" s="386"/>
      <c r="BI61" s="386"/>
      <c r="BJ61" s="386"/>
      <c r="BK61" s="386"/>
      <c r="BL61" s="386"/>
      <c r="BM61" s="386"/>
      <c r="BN61" s="386"/>
      <c r="BO61" s="386"/>
      <c r="BP61" s="386"/>
      <c r="BQ61" s="386"/>
      <c r="BR61" s="386"/>
      <c r="BS61" s="386"/>
      <c r="BT61" s="386"/>
      <c r="BU61" s="386"/>
      <c r="BV61" s="386"/>
      <c r="BW61" s="386"/>
      <c r="BX61" s="386"/>
      <c r="BY61" s="386"/>
      <c r="BZ61" s="386"/>
      <c r="CA61" s="386"/>
      <c r="CB61" s="386"/>
      <c r="CC61" s="386"/>
      <c r="CD61" s="386"/>
      <c r="CE61" s="386"/>
      <c r="CF61" s="386"/>
      <c r="CG61" s="386"/>
      <c r="CH61" s="386"/>
      <c r="CI61" s="386"/>
      <c r="CJ61" s="386"/>
      <c r="CK61" s="386"/>
      <c r="CL61" s="386"/>
      <c r="CM61" s="386"/>
      <c r="CN61" s="386"/>
      <c r="CO61" s="386"/>
      <c r="CP61" s="386"/>
      <c r="CQ61" s="386"/>
      <c r="CR61" s="386"/>
      <c r="CS61" s="386"/>
      <c r="CT61" s="386"/>
      <c r="CU61" s="386"/>
      <c r="CV61" s="386"/>
      <c r="CW61" s="386"/>
      <c r="CX61" s="386"/>
      <c r="CY61" s="386"/>
      <c r="CZ61" s="386"/>
      <c r="DA61" s="386"/>
      <c r="DB61" s="386"/>
      <c r="DC61" s="386"/>
      <c r="DD61" s="386"/>
      <c r="DE61" s="386"/>
      <c r="DF61" s="386"/>
      <c r="DG61" s="386"/>
      <c r="DH61" s="386"/>
      <c r="DI61" s="386"/>
      <c r="DJ61" s="386"/>
      <c r="DK61" s="386"/>
      <c r="DL61" s="386"/>
      <c r="DM61" s="386"/>
      <c r="DN61" s="386"/>
      <c r="DO61" s="386"/>
      <c r="DP61" s="386"/>
      <c r="DQ61" s="386"/>
      <c r="DR61" s="386"/>
      <c r="DS61" s="386"/>
      <c r="DT61" s="386"/>
      <c r="DU61" s="386"/>
      <c r="DV61" s="386"/>
      <c r="DW61" s="386"/>
      <c r="DX61" s="386"/>
      <c r="DY61" s="386"/>
      <c r="DZ61" s="386"/>
      <c r="EA61" s="386"/>
      <c r="EB61" s="386"/>
      <c r="EC61" s="386"/>
      <c r="ED61" s="386"/>
      <c r="EE61" s="386"/>
      <c r="EF61" s="386"/>
      <c r="EG61" s="386"/>
      <c r="EH61" s="386"/>
      <c r="EI61" s="386"/>
      <c r="EJ61" s="386"/>
      <c r="EK61" s="386"/>
      <c r="EL61" s="386"/>
      <c r="EM61" s="386"/>
      <c r="EN61" s="386"/>
      <c r="EO61" s="386"/>
      <c r="EP61" s="386"/>
      <c r="EQ61" s="386"/>
      <c r="ER61" s="386"/>
      <c r="ES61" s="386"/>
      <c r="ET61" s="386"/>
      <c r="EU61" s="386"/>
      <c r="EV61" s="386"/>
      <c r="EW61" s="386"/>
      <c r="EX61" s="386"/>
      <c r="EY61" s="386"/>
      <c r="EZ61" s="386"/>
      <c r="FA61" s="386"/>
      <c r="FB61" s="386"/>
      <c r="FC61" s="386"/>
      <c r="FD61" s="386"/>
      <c r="FE61" s="386"/>
      <c r="FF61" s="386"/>
      <c r="FG61" s="386"/>
      <c r="FH61" s="386"/>
      <c r="FI61" s="386"/>
      <c r="FJ61" s="386"/>
      <c r="FK61" s="386"/>
      <c r="FL61" s="386"/>
      <c r="FM61" s="386"/>
      <c r="FN61" s="386"/>
      <c r="FO61" s="386"/>
      <c r="FP61" s="386"/>
      <c r="FQ61" s="386"/>
      <c r="FR61" s="386"/>
      <c r="FS61" s="386"/>
      <c r="FT61" s="386"/>
      <c r="FU61" s="386"/>
      <c r="FV61" s="386"/>
      <c r="FW61" s="386"/>
      <c r="FX61" s="386"/>
      <c r="FY61" s="386"/>
      <c r="FZ61" s="386"/>
      <c r="GA61" s="386"/>
      <c r="GB61" s="386"/>
      <c r="GC61" s="386"/>
      <c r="GD61" s="386"/>
      <c r="GE61" s="386"/>
      <c r="GF61" s="386"/>
      <c r="GG61" s="386"/>
      <c r="GH61" s="386"/>
      <c r="GI61" s="386"/>
      <c r="GJ61" s="386"/>
      <c r="GK61" s="386"/>
      <c r="GL61" s="386"/>
      <c r="GM61" s="386"/>
      <c r="GN61" s="386"/>
      <c r="GO61" s="386"/>
      <c r="GP61" s="386"/>
      <c r="GQ61" s="386"/>
      <c r="GR61" s="386"/>
      <c r="GS61" s="386"/>
      <c r="GT61" s="386"/>
      <c r="GU61" s="386"/>
      <c r="GV61" s="386"/>
      <c r="GW61" s="386"/>
      <c r="GX61" s="386"/>
      <c r="GY61" s="386"/>
      <c r="GZ61" s="386"/>
      <c r="HA61" s="386"/>
      <c r="HB61" s="386"/>
      <c r="HC61" s="386"/>
      <c r="HD61" s="386"/>
      <c r="HE61" s="386"/>
      <c r="HF61" s="386"/>
      <c r="HG61" s="386"/>
      <c r="HH61" s="386"/>
      <c r="HI61" s="386"/>
      <c r="HJ61" s="386"/>
      <c r="HK61" s="386"/>
      <c r="HL61" s="386"/>
      <c r="HM61" s="386"/>
      <c r="HN61" s="386"/>
      <c r="HO61" s="386"/>
      <c r="HP61" s="386"/>
      <c r="HQ61" s="386"/>
      <c r="HR61" s="386"/>
      <c r="HS61" s="386"/>
      <c r="HT61" s="386"/>
      <c r="HU61" s="386"/>
      <c r="HV61" s="386"/>
      <c r="HW61" s="386"/>
      <c r="HX61" s="386"/>
      <c r="HY61" s="386"/>
      <c r="HZ61" s="386"/>
      <c r="IA61" s="386"/>
      <c r="IB61" s="386"/>
      <c r="IC61" s="386"/>
      <c r="ID61" s="386"/>
      <c r="IE61" s="386"/>
      <c r="IF61" s="386"/>
      <c r="IG61" s="386"/>
      <c r="IH61" s="386"/>
      <c r="II61" s="386"/>
      <c r="IJ61" s="386"/>
      <c r="IK61" s="386"/>
      <c r="IL61" s="386"/>
      <c r="IM61" s="386"/>
      <c r="IN61" s="386"/>
      <c r="IO61" s="386"/>
      <c r="IP61" s="386"/>
      <c r="IQ61" s="386"/>
      <c r="IR61" s="386"/>
      <c r="IS61" s="386"/>
      <c r="IT61" s="386"/>
      <c r="IU61" s="386"/>
      <c r="IV61" s="386"/>
      <c r="IW61" s="386"/>
      <c r="IX61" s="386"/>
      <c r="IY61" s="386"/>
      <c r="IZ61" s="386"/>
      <c r="JA61" s="386"/>
      <c r="JB61" s="386"/>
      <c r="JC61" s="386"/>
      <c r="JD61" s="386"/>
      <c r="JE61" s="386"/>
      <c r="JF61" s="386"/>
      <c r="JG61" s="386"/>
      <c r="JH61" s="386"/>
      <c r="JI61" s="386"/>
      <c r="JJ61" s="386"/>
      <c r="JK61" s="386"/>
      <c r="JL61" s="386"/>
      <c r="JM61" s="386"/>
      <c r="JN61" s="386"/>
      <c r="JO61" s="386"/>
      <c r="JP61" s="386"/>
      <c r="JQ61" s="386"/>
      <c r="JR61" s="386"/>
      <c r="JS61" s="386"/>
      <c r="JT61" s="386"/>
      <c r="JU61" s="386"/>
      <c r="JV61" s="386"/>
      <c r="JW61" s="386"/>
      <c r="JX61" s="386"/>
      <c r="JY61" s="386"/>
      <c r="JZ61" s="386"/>
      <c r="KA61" s="386"/>
      <c r="KB61" s="386"/>
      <c r="KC61" s="386"/>
      <c r="KD61" s="386"/>
      <c r="KE61" s="386"/>
      <c r="KF61" s="386"/>
      <c r="KG61" s="386"/>
      <c r="KH61" s="386"/>
      <c r="KI61" s="386"/>
      <c r="KJ61" s="386"/>
      <c r="KK61" s="386"/>
      <c r="KL61" s="386"/>
      <c r="KM61" s="386"/>
      <c r="KN61" s="386"/>
      <c r="KO61" s="386"/>
      <c r="KP61" s="386"/>
      <c r="KQ61" s="386"/>
      <c r="KR61" s="386"/>
      <c r="KS61" s="386"/>
      <c r="KT61" s="386"/>
      <c r="KU61" s="386"/>
      <c r="KV61" s="386"/>
      <c r="KW61" s="386"/>
      <c r="KX61" s="386"/>
      <c r="KY61" s="386"/>
      <c r="KZ61" s="386"/>
      <c r="LA61" s="386"/>
      <c r="LB61" s="386"/>
      <c r="LC61" s="386"/>
      <c r="LD61" s="386"/>
      <c r="LE61" s="386"/>
      <c r="LF61" s="386"/>
      <c r="LG61" s="386"/>
      <c r="LH61" s="386"/>
      <c r="LI61" s="386"/>
      <c r="LJ61" s="386"/>
      <c r="LK61" s="386"/>
      <c r="LL61" s="386"/>
      <c r="LM61" s="386"/>
      <c r="LN61" s="386"/>
      <c r="LO61" s="386"/>
      <c r="LP61" s="386"/>
      <c r="LQ61" s="386"/>
      <c r="LR61" s="386"/>
      <c r="LS61" s="386"/>
      <c r="LT61" s="386"/>
      <c r="LU61" s="386"/>
      <c r="LV61" s="386"/>
      <c r="LW61" s="386"/>
      <c r="LX61" s="386"/>
      <c r="LY61" s="386"/>
      <c r="LZ61" s="386"/>
    </row>
    <row r="62" spans="22:338">
      <c r="V62" s="386"/>
      <c r="W62" s="386"/>
      <c r="X62" s="386"/>
      <c r="Y62" s="386"/>
      <c r="Z62" s="386"/>
      <c r="AA62" s="386"/>
      <c r="AB62" s="386"/>
      <c r="AC62" s="386"/>
      <c r="AD62" s="386"/>
      <c r="AE62" s="386"/>
      <c r="AF62" s="386"/>
      <c r="AG62" s="386"/>
      <c r="AH62" s="386"/>
      <c r="AI62" s="386"/>
      <c r="AJ62" s="386"/>
      <c r="AK62" s="386"/>
      <c r="AL62" s="386"/>
      <c r="AM62" s="386"/>
      <c r="AN62" s="386"/>
      <c r="AO62" s="386"/>
      <c r="AP62" s="386"/>
      <c r="AQ62" s="386"/>
      <c r="AR62" s="386"/>
      <c r="AS62" s="386"/>
      <c r="AT62" s="386"/>
      <c r="AU62" s="386"/>
      <c r="AV62" s="386"/>
      <c r="AW62" s="386"/>
      <c r="AX62" s="386"/>
      <c r="AY62" s="386"/>
      <c r="AZ62" s="386"/>
      <c r="BA62" s="386"/>
      <c r="BB62" s="386"/>
      <c r="BC62" s="386"/>
      <c r="BD62" s="386"/>
      <c r="BE62" s="386"/>
      <c r="BF62" s="386"/>
      <c r="BG62" s="386"/>
      <c r="BH62" s="386"/>
      <c r="BI62" s="386"/>
      <c r="BJ62" s="386"/>
      <c r="BK62" s="386"/>
      <c r="BL62" s="386"/>
      <c r="BM62" s="386"/>
      <c r="BN62" s="386"/>
      <c r="BO62" s="386"/>
      <c r="BP62" s="386"/>
      <c r="BQ62" s="386"/>
      <c r="BR62" s="386"/>
      <c r="BS62" s="386"/>
      <c r="BT62" s="386"/>
      <c r="BU62" s="386"/>
      <c r="BV62" s="386"/>
      <c r="BW62" s="386"/>
      <c r="BX62" s="386"/>
      <c r="BY62" s="386"/>
      <c r="BZ62" s="386"/>
      <c r="CA62" s="386"/>
      <c r="CB62" s="386"/>
      <c r="CC62" s="386"/>
      <c r="CD62" s="386"/>
      <c r="CE62" s="386"/>
      <c r="CF62" s="386"/>
      <c r="CG62" s="386"/>
      <c r="CH62" s="386"/>
      <c r="CI62" s="386"/>
      <c r="CJ62" s="386"/>
      <c r="CK62" s="386"/>
      <c r="CL62" s="386"/>
      <c r="CM62" s="386"/>
      <c r="CN62" s="386"/>
      <c r="CO62" s="386"/>
      <c r="CP62" s="386"/>
      <c r="CQ62" s="386"/>
      <c r="CR62" s="386"/>
      <c r="CS62" s="386"/>
      <c r="CT62" s="386"/>
      <c r="CU62" s="386"/>
      <c r="CV62" s="386"/>
      <c r="CW62" s="386"/>
      <c r="CX62" s="386"/>
      <c r="CY62" s="386"/>
      <c r="CZ62" s="386"/>
      <c r="DA62" s="386"/>
      <c r="DB62" s="386"/>
      <c r="DC62" s="386"/>
      <c r="DD62" s="386"/>
      <c r="DE62" s="386"/>
      <c r="DF62" s="386"/>
      <c r="DG62" s="386"/>
      <c r="DH62" s="386"/>
      <c r="DI62" s="386"/>
      <c r="DJ62" s="386"/>
      <c r="DK62" s="386"/>
      <c r="DL62" s="386"/>
      <c r="DM62" s="386"/>
      <c r="DN62" s="386"/>
      <c r="DO62" s="386"/>
      <c r="DP62" s="386"/>
      <c r="DQ62" s="386"/>
      <c r="DR62" s="386"/>
      <c r="DS62" s="386"/>
      <c r="DT62" s="386"/>
      <c r="DU62" s="386"/>
      <c r="DV62" s="386"/>
      <c r="DW62" s="386"/>
      <c r="DX62" s="386"/>
      <c r="DY62" s="386"/>
      <c r="DZ62" s="386"/>
      <c r="EA62" s="386"/>
      <c r="EB62" s="386"/>
      <c r="EC62" s="386"/>
      <c r="ED62" s="386"/>
      <c r="EE62" s="386"/>
      <c r="EF62" s="386"/>
      <c r="EG62" s="386"/>
      <c r="EH62" s="386"/>
      <c r="EI62" s="386"/>
      <c r="EJ62" s="386"/>
      <c r="EK62" s="386"/>
      <c r="EL62" s="386"/>
      <c r="EM62" s="386"/>
      <c r="EN62" s="386"/>
      <c r="EO62" s="386"/>
      <c r="EP62" s="386"/>
      <c r="EQ62" s="386"/>
      <c r="ER62" s="386"/>
      <c r="ES62" s="386"/>
      <c r="ET62" s="386"/>
      <c r="EU62" s="386"/>
      <c r="EV62" s="386"/>
      <c r="EW62" s="386"/>
      <c r="EX62" s="386"/>
      <c r="EY62" s="386"/>
      <c r="EZ62" s="386"/>
      <c r="FA62" s="386"/>
      <c r="FB62" s="386"/>
      <c r="FC62" s="386"/>
      <c r="FD62" s="386"/>
      <c r="FE62" s="386"/>
      <c r="FF62" s="386"/>
      <c r="FG62" s="386"/>
      <c r="FH62" s="386"/>
      <c r="FI62" s="386"/>
      <c r="FJ62" s="386"/>
      <c r="FK62" s="386"/>
      <c r="FL62" s="386"/>
      <c r="FM62" s="386"/>
      <c r="FN62" s="386"/>
      <c r="FO62" s="386"/>
      <c r="FP62" s="386"/>
      <c r="FQ62" s="386"/>
      <c r="FR62" s="386"/>
      <c r="FS62" s="386"/>
      <c r="FT62" s="386"/>
      <c r="FU62" s="386"/>
      <c r="FV62" s="386"/>
      <c r="FW62" s="386"/>
      <c r="FX62" s="386"/>
      <c r="FY62" s="386"/>
      <c r="FZ62" s="386"/>
      <c r="GA62" s="386"/>
      <c r="GB62" s="386"/>
      <c r="GC62" s="386"/>
      <c r="GD62" s="386"/>
      <c r="GE62" s="386"/>
      <c r="GF62" s="386"/>
      <c r="GG62" s="386"/>
      <c r="GH62" s="386"/>
      <c r="GI62" s="386"/>
      <c r="GJ62" s="386"/>
      <c r="GK62" s="386"/>
      <c r="GL62" s="386"/>
      <c r="GM62" s="386"/>
      <c r="GN62" s="386"/>
      <c r="GO62" s="386"/>
      <c r="GP62" s="386"/>
      <c r="GQ62" s="386"/>
      <c r="GR62" s="386"/>
      <c r="GS62" s="386"/>
      <c r="GT62" s="386"/>
      <c r="GU62" s="386"/>
      <c r="GV62" s="386"/>
      <c r="GW62" s="386"/>
      <c r="GX62" s="386"/>
      <c r="GY62" s="386"/>
      <c r="GZ62" s="386"/>
      <c r="HA62" s="386"/>
      <c r="HB62" s="386"/>
      <c r="HC62" s="386"/>
      <c r="HD62" s="386"/>
      <c r="HE62" s="386"/>
      <c r="HF62" s="386"/>
      <c r="HG62" s="386"/>
      <c r="HH62" s="386"/>
      <c r="HI62" s="386"/>
      <c r="HJ62" s="386"/>
      <c r="HK62" s="386"/>
      <c r="HL62" s="386"/>
      <c r="HM62" s="386"/>
      <c r="HN62" s="386"/>
      <c r="HO62" s="386"/>
      <c r="HP62" s="386"/>
      <c r="HQ62" s="386"/>
      <c r="HR62" s="386"/>
      <c r="HS62" s="386"/>
      <c r="HT62" s="386"/>
      <c r="HU62" s="386"/>
      <c r="HV62" s="386"/>
      <c r="HW62" s="386"/>
      <c r="HX62" s="386"/>
      <c r="HY62" s="386"/>
      <c r="HZ62" s="386"/>
      <c r="IA62" s="386"/>
      <c r="IB62" s="386"/>
      <c r="IC62" s="386"/>
      <c r="ID62" s="386"/>
      <c r="IE62" s="386"/>
      <c r="IF62" s="386"/>
      <c r="IG62" s="386"/>
      <c r="IH62" s="386"/>
      <c r="II62" s="386"/>
      <c r="IJ62" s="386"/>
      <c r="IK62" s="386"/>
      <c r="IL62" s="386"/>
      <c r="IM62" s="386"/>
      <c r="IN62" s="386"/>
      <c r="IO62" s="386"/>
      <c r="IP62" s="386"/>
      <c r="IQ62" s="386"/>
      <c r="IR62" s="386"/>
      <c r="IS62" s="386"/>
      <c r="IT62" s="386"/>
      <c r="IU62" s="386"/>
      <c r="IV62" s="386"/>
      <c r="IW62" s="386"/>
      <c r="IX62" s="386"/>
      <c r="IY62" s="386"/>
      <c r="IZ62" s="386"/>
      <c r="JA62" s="386"/>
      <c r="JB62" s="386"/>
      <c r="JC62" s="386"/>
      <c r="JD62" s="386"/>
      <c r="JE62" s="386"/>
      <c r="JF62" s="386"/>
      <c r="JG62" s="386"/>
      <c r="JH62" s="386"/>
      <c r="JI62" s="386"/>
      <c r="JJ62" s="386"/>
      <c r="JK62" s="386"/>
      <c r="JL62" s="386"/>
      <c r="JM62" s="386"/>
      <c r="JN62" s="386"/>
      <c r="JO62" s="386"/>
      <c r="JP62" s="386"/>
      <c r="JQ62" s="386"/>
      <c r="JR62" s="386"/>
      <c r="JS62" s="386"/>
      <c r="JT62" s="386"/>
      <c r="JU62" s="386"/>
      <c r="JV62" s="386"/>
      <c r="JW62" s="386"/>
      <c r="JX62" s="386"/>
      <c r="JY62" s="386"/>
      <c r="JZ62" s="386"/>
      <c r="KA62" s="386"/>
      <c r="KB62" s="386"/>
      <c r="KC62" s="386"/>
      <c r="KD62" s="386"/>
      <c r="KE62" s="386"/>
      <c r="KF62" s="386"/>
      <c r="KG62" s="386"/>
      <c r="KH62" s="386"/>
      <c r="KI62" s="386"/>
      <c r="KJ62" s="386"/>
      <c r="KK62" s="386"/>
      <c r="KL62" s="386"/>
      <c r="KM62" s="386"/>
      <c r="KN62" s="386"/>
      <c r="KO62" s="386"/>
      <c r="KP62" s="386"/>
      <c r="KQ62" s="386"/>
      <c r="KR62" s="386"/>
      <c r="KS62" s="386"/>
      <c r="KT62" s="386"/>
      <c r="KU62" s="386"/>
      <c r="KV62" s="386"/>
      <c r="KW62" s="386"/>
      <c r="KX62" s="386"/>
      <c r="KY62" s="386"/>
      <c r="KZ62" s="386"/>
      <c r="LA62" s="386"/>
      <c r="LB62" s="386"/>
      <c r="LC62" s="386"/>
      <c r="LD62" s="386"/>
      <c r="LE62" s="386"/>
      <c r="LF62" s="386"/>
      <c r="LG62" s="386"/>
      <c r="LH62" s="386"/>
      <c r="LI62" s="386"/>
      <c r="LJ62" s="386"/>
      <c r="LK62" s="386"/>
      <c r="LL62" s="386"/>
      <c r="LM62" s="386"/>
      <c r="LN62" s="386"/>
      <c r="LO62" s="386"/>
      <c r="LP62" s="386"/>
      <c r="LQ62" s="386"/>
      <c r="LR62" s="386"/>
      <c r="LS62" s="386"/>
      <c r="LT62" s="386"/>
      <c r="LU62" s="386"/>
      <c r="LV62" s="386"/>
      <c r="LW62" s="386"/>
      <c r="LX62" s="386"/>
      <c r="LY62" s="386"/>
      <c r="LZ62" s="386"/>
    </row>
    <row r="63" spans="22:338">
      <c r="V63" s="386"/>
      <c r="W63" s="386"/>
      <c r="X63" s="386"/>
      <c r="Y63" s="386"/>
      <c r="Z63" s="386"/>
      <c r="AA63" s="386"/>
      <c r="AB63" s="386"/>
      <c r="AC63" s="386"/>
      <c r="AD63" s="386"/>
      <c r="AE63" s="386"/>
      <c r="AF63" s="386"/>
      <c r="AG63" s="386"/>
      <c r="AH63" s="386"/>
      <c r="AI63" s="386"/>
      <c r="AJ63" s="386"/>
      <c r="AK63" s="386"/>
      <c r="AL63" s="386"/>
      <c r="AM63" s="386"/>
      <c r="AN63" s="386"/>
      <c r="AO63" s="386"/>
      <c r="AP63" s="386"/>
      <c r="AQ63" s="386"/>
      <c r="AR63" s="386"/>
      <c r="AS63" s="386"/>
      <c r="AT63" s="386"/>
      <c r="AU63" s="386"/>
      <c r="AV63" s="386"/>
      <c r="AW63" s="386"/>
      <c r="AX63" s="386"/>
      <c r="AY63" s="386"/>
      <c r="AZ63" s="386"/>
      <c r="BA63" s="386"/>
      <c r="BB63" s="386"/>
      <c r="BC63" s="386"/>
      <c r="BD63" s="386"/>
      <c r="BE63" s="386"/>
      <c r="BF63" s="386"/>
      <c r="BG63" s="386"/>
      <c r="BH63" s="386"/>
      <c r="BI63" s="386"/>
      <c r="BJ63" s="386"/>
      <c r="BK63" s="386"/>
      <c r="BL63" s="386"/>
      <c r="BM63" s="386"/>
      <c r="BN63" s="386"/>
      <c r="BO63" s="386"/>
      <c r="BP63" s="386"/>
      <c r="BQ63" s="386"/>
      <c r="BR63" s="386"/>
      <c r="BS63" s="386"/>
      <c r="BT63" s="386"/>
      <c r="BU63" s="386"/>
      <c r="BV63" s="386"/>
      <c r="BW63" s="386"/>
      <c r="BX63" s="386"/>
      <c r="BY63" s="386"/>
      <c r="BZ63" s="386"/>
      <c r="CA63" s="386"/>
      <c r="CB63" s="386"/>
      <c r="CC63" s="386"/>
      <c r="CD63" s="386"/>
      <c r="CE63" s="386"/>
      <c r="CF63" s="386"/>
      <c r="CG63" s="386"/>
      <c r="CH63" s="386"/>
      <c r="CI63" s="386"/>
      <c r="CJ63" s="386"/>
      <c r="CK63" s="386"/>
      <c r="CL63" s="386"/>
      <c r="CM63" s="386"/>
      <c r="CN63" s="386"/>
      <c r="CO63" s="386"/>
      <c r="CP63" s="386"/>
      <c r="CQ63" s="386"/>
      <c r="CR63" s="386"/>
      <c r="CS63" s="386"/>
      <c r="CT63" s="386"/>
      <c r="CU63" s="386"/>
      <c r="CV63" s="386"/>
      <c r="CW63" s="386"/>
      <c r="CX63" s="386"/>
      <c r="CY63" s="386"/>
      <c r="CZ63" s="386"/>
      <c r="DA63" s="386"/>
      <c r="DB63" s="386"/>
      <c r="DC63" s="386"/>
      <c r="DD63" s="386"/>
      <c r="DE63" s="386"/>
      <c r="DF63" s="386"/>
      <c r="DG63" s="386"/>
      <c r="DH63" s="386"/>
      <c r="DI63" s="386"/>
      <c r="DJ63" s="386"/>
      <c r="DK63" s="386"/>
      <c r="DL63" s="386"/>
      <c r="DM63" s="386"/>
      <c r="DN63" s="386"/>
      <c r="DO63" s="386"/>
      <c r="DP63" s="386"/>
      <c r="DQ63" s="386"/>
      <c r="DR63" s="386"/>
      <c r="DS63" s="386"/>
      <c r="DT63" s="386"/>
      <c r="DU63" s="386"/>
      <c r="DV63" s="386"/>
      <c r="DW63" s="386"/>
      <c r="DX63" s="386"/>
      <c r="DY63" s="386"/>
      <c r="DZ63" s="386"/>
      <c r="EA63" s="386"/>
      <c r="EB63" s="386"/>
      <c r="EC63" s="386"/>
      <c r="ED63" s="386"/>
      <c r="EE63" s="386"/>
      <c r="EF63" s="386"/>
      <c r="EG63" s="386"/>
      <c r="EH63" s="386"/>
      <c r="EI63" s="386"/>
      <c r="EJ63" s="386"/>
      <c r="EK63" s="386"/>
      <c r="EL63" s="386"/>
      <c r="EM63" s="386"/>
      <c r="EN63" s="386"/>
      <c r="EO63" s="386"/>
      <c r="EP63" s="386"/>
      <c r="EQ63" s="386"/>
      <c r="ER63" s="386"/>
      <c r="ES63" s="386"/>
      <c r="ET63" s="386"/>
      <c r="EU63" s="386"/>
      <c r="EV63" s="386"/>
      <c r="EW63" s="386"/>
      <c r="EX63" s="386"/>
      <c r="EY63" s="386"/>
      <c r="EZ63" s="386"/>
      <c r="FA63" s="386"/>
      <c r="FB63" s="386"/>
      <c r="FC63" s="386"/>
      <c r="FD63" s="386"/>
      <c r="FE63" s="386"/>
      <c r="FF63" s="386"/>
      <c r="FG63" s="386"/>
      <c r="FH63" s="386"/>
      <c r="FI63" s="386"/>
      <c r="FJ63" s="386"/>
      <c r="FK63" s="386"/>
      <c r="FL63" s="386"/>
      <c r="FM63" s="386"/>
      <c r="FN63" s="386"/>
      <c r="FO63" s="386"/>
      <c r="FP63" s="386"/>
      <c r="FQ63" s="386"/>
      <c r="FR63" s="386"/>
      <c r="FS63" s="386"/>
      <c r="FT63" s="386"/>
      <c r="FU63" s="386"/>
      <c r="FV63" s="386"/>
      <c r="FW63" s="386"/>
      <c r="FX63" s="386"/>
      <c r="FY63" s="386"/>
      <c r="FZ63" s="386"/>
      <c r="GA63" s="386"/>
      <c r="GB63" s="386"/>
      <c r="GC63" s="386"/>
      <c r="GD63" s="386"/>
      <c r="GE63" s="386"/>
      <c r="GF63" s="386"/>
      <c r="GG63" s="386"/>
      <c r="GH63" s="386"/>
      <c r="GI63" s="386"/>
      <c r="GJ63" s="386"/>
      <c r="GK63" s="386"/>
      <c r="GL63" s="386"/>
      <c r="GM63" s="386"/>
      <c r="GN63" s="386"/>
      <c r="GO63" s="386"/>
      <c r="GP63" s="386"/>
      <c r="GQ63" s="386"/>
      <c r="GR63" s="386"/>
      <c r="GS63" s="386"/>
      <c r="GT63" s="386"/>
      <c r="GU63" s="386"/>
      <c r="GV63" s="386"/>
      <c r="GW63" s="386"/>
      <c r="GX63" s="386"/>
      <c r="GY63" s="386"/>
      <c r="GZ63" s="386"/>
      <c r="HA63" s="386"/>
      <c r="HB63" s="386"/>
      <c r="HC63" s="386"/>
      <c r="HD63" s="386"/>
      <c r="HE63" s="386"/>
      <c r="HF63" s="386"/>
      <c r="HG63" s="386"/>
      <c r="HH63" s="386"/>
      <c r="HI63" s="386"/>
      <c r="HJ63" s="386"/>
      <c r="HK63" s="386"/>
      <c r="HL63" s="386"/>
      <c r="HM63" s="386"/>
      <c r="HN63" s="386"/>
      <c r="HO63" s="386"/>
      <c r="HP63" s="386"/>
      <c r="HQ63" s="386"/>
      <c r="HR63" s="386"/>
      <c r="HS63" s="386"/>
      <c r="HT63" s="386"/>
      <c r="HU63" s="386"/>
      <c r="HV63" s="386"/>
      <c r="HW63" s="386"/>
      <c r="HX63" s="386"/>
      <c r="HY63" s="386"/>
      <c r="HZ63" s="386"/>
      <c r="IA63" s="386"/>
      <c r="IB63" s="386"/>
      <c r="IC63" s="386"/>
      <c r="ID63" s="386"/>
      <c r="IE63" s="386"/>
      <c r="IF63" s="386"/>
      <c r="IG63" s="386"/>
      <c r="IH63" s="386"/>
      <c r="II63" s="386"/>
      <c r="IJ63" s="386"/>
      <c r="IK63" s="386"/>
      <c r="IL63" s="386"/>
      <c r="IM63" s="386"/>
      <c r="IN63" s="386"/>
      <c r="IO63" s="386"/>
      <c r="IP63" s="386"/>
      <c r="IQ63" s="386"/>
      <c r="IR63" s="386"/>
      <c r="IS63" s="386"/>
      <c r="IT63" s="386"/>
      <c r="IU63" s="386"/>
      <c r="IV63" s="386"/>
      <c r="IW63" s="386"/>
      <c r="IX63" s="386"/>
      <c r="IY63" s="386"/>
      <c r="IZ63" s="386"/>
      <c r="JA63" s="386"/>
      <c r="JB63" s="386"/>
      <c r="JC63" s="386"/>
      <c r="JD63" s="386"/>
      <c r="JE63" s="386"/>
      <c r="JF63" s="386"/>
      <c r="JG63" s="386"/>
      <c r="JH63" s="386"/>
      <c r="JI63" s="386"/>
      <c r="JJ63" s="386"/>
      <c r="JK63" s="386"/>
      <c r="JL63" s="386"/>
      <c r="JM63" s="386"/>
      <c r="JN63" s="386"/>
      <c r="JO63" s="386"/>
      <c r="JP63" s="386"/>
      <c r="JQ63" s="386"/>
      <c r="JR63" s="386"/>
      <c r="JS63" s="386"/>
      <c r="JT63" s="386"/>
      <c r="JU63" s="386"/>
      <c r="JV63" s="386"/>
      <c r="JW63" s="386"/>
      <c r="JX63" s="386"/>
      <c r="JY63" s="386"/>
      <c r="JZ63" s="386"/>
      <c r="KA63" s="386"/>
      <c r="KB63" s="386"/>
      <c r="KC63" s="386"/>
      <c r="KD63" s="386"/>
      <c r="KE63" s="386"/>
      <c r="KF63" s="386"/>
      <c r="KG63" s="386"/>
      <c r="KH63" s="386"/>
      <c r="KI63" s="386"/>
      <c r="KJ63" s="386"/>
      <c r="KK63" s="386"/>
      <c r="KL63" s="386"/>
      <c r="KM63" s="386"/>
      <c r="KN63" s="386"/>
      <c r="KO63" s="386"/>
      <c r="KP63" s="386"/>
      <c r="KQ63" s="386"/>
      <c r="KR63" s="386"/>
      <c r="KS63" s="386"/>
      <c r="KT63" s="386"/>
      <c r="KU63" s="386"/>
      <c r="KV63" s="386"/>
      <c r="KW63" s="386"/>
      <c r="KX63" s="386"/>
      <c r="KY63" s="386"/>
      <c r="KZ63" s="386"/>
      <c r="LA63" s="386"/>
      <c r="LB63" s="386"/>
      <c r="LC63" s="386"/>
      <c r="LD63" s="386"/>
      <c r="LE63" s="386"/>
      <c r="LF63" s="386"/>
      <c r="LG63" s="386"/>
      <c r="LH63" s="386"/>
      <c r="LI63" s="386"/>
      <c r="LJ63" s="386"/>
      <c r="LK63" s="386"/>
      <c r="LL63" s="386"/>
      <c r="LM63" s="386"/>
      <c r="LN63" s="386"/>
      <c r="LO63" s="386"/>
      <c r="LP63" s="386"/>
      <c r="LQ63" s="386"/>
      <c r="LR63" s="386"/>
      <c r="LS63" s="386"/>
      <c r="LT63" s="386"/>
      <c r="LU63" s="386"/>
      <c r="LV63" s="386"/>
      <c r="LW63" s="386"/>
      <c r="LX63" s="386"/>
      <c r="LY63" s="386"/>
      <c r="LZ63" s="386"/>
    </row>
    <row r="64" spans="22:338">
      <c r="V64" s="386"/>
      <c r="W64" s="386"/>
      <c r="X64" s="386"/>
      <c r="Y64" s="386"/>
      <c r="Z64" s="386"/>
      <c r="AA64" s="386"/>
      <c r="AB64" s="386"/>
      <c r="AC64" s="386"/>
      <c r="AD64" s="386"/>
      <c r="AE64" s="386"/>
      <c r="AF64" s="386"/>
      <c r="AG64" s="386"/>
      <c r="AH64" s="386"/>
      <c r="AI64" s="386"/>
      <c r="AJ64" s="386"/>
      <c r="AK64" s="386"/>
      <c r="AL64" s="386"/>
      <c r="AM64" s="386"/>
      <c r="AN64" s="386"/>
      <c r="AO64" s="386"/>
      <c r="AP64" s="386"/>
      <c r="AQ64" s="386"/>
      <c r="AR64" s="386"/>
      <c r="AS64" s="386"/>
      <c r="AT64" s="386"/>
      <c r="AU64" s="386"/>
      <c r="AV64" s="386"/>
      <c r="AW64" s="386"/>
      <c r="AX64" s="386"/>
      <c r="AY64" s="386"/>
      <c r="AZ64" s="386"/>
      <c r="BA64" s="386"/>
      <c r="BB64" s="386"/>
      <c r="BC64" s="386"/>
      <c r="BD64" s="386"/>
      <c r="BE64" s="386"/>
      <c r="BF64" s="386"/>
      <c r="BG64" s="386"/>
      <c r="BH64" s="386"/>
      <c r="BI64" s="386"/>
      <c r="BJ64" s="386"/>
      <c r="BK64" s="386"/>
      <c r="BL64" s="386"/>
      <c r="BM64" s="386"/>
      <c r="BN64" s="386"/>
      <c r="BO64" s="386"/>
      <c r="BP64" s="386"/>
      <c r="BQ64" s="386"/>
      <c r="BR64" s="386"/>
      <c r="BS64" s="386"/>
      <c r="BT64" s="386"/>
      <c r="BU64" s="386"/>
      <c r="BV64" s="386"/>
      <c r="BW64" s="386"/>
      <c r="BX64" s="386"/>
      <c r="BY64" s="386"/>
      <c r="BZ64" s="386"/>
      <c r="CA64" s="386"/>
      <c r="CB64" s="386"/>
      <c r="CC64" s="386"/>
      <c r="CD64" s="386"/>
      <c r="CE64" s="386"/>
      <c r="CF64" s="386"/>
      <c r="CG64" s="386"/>
      <c r="CH64" s="386"/>
      <c r="CI64" s="386"/>
      <c r="CJ64" s="386"/>
      <c r="CK64" s="386"/>
      <c r="CL64" s="386"/>
      <c r="CM64" s="386"/>
      <c r="CN64" s="386"/>
      <c r="CO64" s="386"/>
      <c r="CP64" s="386"/>
      <c r="CQ64" s="386"/>
      <c r="CR64" s="386"/>
      <c r="CS64" s="386"/>
      <c r="CT64" s="386"/>
      <c r="CU64" s="386"/>
      <c r="CV64" s="386"/>
      <c r="CW64" s="386"/>
      <c r="CX64" s="386"/>
      <c r="CY64" s="386"/>
      <c r="CZ64" s="386"/>
      <c r="DA64" s="386"/>
      <c r="DB64" s="386"/>
      <c r="DC64" s="386"/>
      <c r="DD64" s="386"/>
      <c r="DE64" s="386"/>
      <c r="DF64" s="386"/>
      <c r="DG64" s="386"/>
      <c r="DH64" s="386"/>
      <c r="DI64" s="386"/>
      <c r="DJ64" s="386"/>
      <c r="DK64" s="386"/>
      <c r="DL64" s="386"/>
      <c r="DM64" s="386"/>
      <c r="DN64" s="386"/>
      <c r="DO64" s="386"/>
      <c r="DP64" s="386"/>
      <c r="DQ64" s="386"/>
      <c r="DR64" s="386"/>
      <c r="DS64" s="386"/>
      <c r="DT64" s="386"/>
      <c r="DU64" s="386"/>
      <c r="DV64" s="386"/>
      <c r="DW64" s="386"/>
      <c r="DX64" s="386"/>
      <c r="DY64" s="386"/>
      <c r="DZ64" s="386"/>
      <c r="EA64" s="386"/>
      <c r="EB64" s="386"/>
      <c r="EC64" s="386"/>
      <c r="ED64" s="386"/>
      <c r="EE64" s="386"/>
      <c r="EF64" s="386"/>
      <c r="EG64" s="386"/>
      <c r="EH64" s="386"/>
      <c r="EI64" s="386"/>
      <c r="EJ64" s="386"/>
      <c r="EK64" s="386"/>
      <c r="EL64" s="386"/>
      <c r="EM64" s="386"/>
      <c r="EN64" s="386"/>
      <c r="EO64" s="386"/>
      <c r="EP64" s="386"/>
      <c r="EQ64" s="386"/>
      <c r="ER64" s="386"/>
      <c r="ES64" s="386"/>
      <c r="ET64" s="386"/>
      <c r="EU64" s="386"/>
      <c r="EV64" s="386"/>
      <c r="EW64" s="386"/>
      <c r="EX64" s="386"/>
      <c r="EY64" s="386"/>
      <c r="EZ64" s="386"/>
      <c r="FA64" s="386"/>
      <c r="FB64" s="386"/>
      <c r="FC64" s="386"/>
      <c r="FD64" s="386"/>
      <c r="FE64" s="386"/>
      <c r="FF64" s="386"/>
      <c r="FG64" s="386"/>
      <c r="FH64" s="386"/>
      <c r="FI64" s="386"/>
      <c r="FJ64" s="386"/>
      <c r="FK64" s="386"/>
      <c r="FL64" s="386"/>
      <c r="FM64" s="386"/>
      <c r="FN64" s="386"/>
      <c r="FO64" s="386"/>
      <c r="FP64" s="386"/>
      <c r="FQ64" s="386"/>
      <c r="FR64" s="386"/>
      <c r="FS64" s="386"/>
      <c r="FT64" s="386"/>
      <c r="FU64" s="386"/>
      <c r="FV64" s="386"/>
      <c r="FW64" s="386"/>
      <c r="FX64" s="386"/>
      <c r="FY64" s="386"/>
      <c r="FZ64" s="386"/>
      <c r="GA64" s="386"/>
      <c r="GB64" s="386"/>
      <c r="GC64" s="386"/>
      <c r="GD64" s="386"/>
      <c r="GE64" s="386"/>
      <c r="GF64" s="386"/>
      <c r="GG64" s="386"/>
      <c r="GH64" s="386"/>
      <c r="GI64" s="386"/>
      <c r="GJ64" s="386"/>
      <c r="GK64" s="386"/>
      <c r="GL64" s="386"/>
      <c r="GM64" s="386"/>
      <c r="GN64" s="386"/>
      <c r="GO64" s="386"/>
      <c r="GP64" s="386"/>
      <c r="GQ64" s="386"/>
      <c r="GR64" s="386"/>
      <c r="GS64" s="386"/>
      <c r="GT64" s="386"/>
      <c r="GU64" s="386"/>
      <c r="GV64" s="386"/>
      <c r="GW64" s="386"/>
      <c r="GX64" s="386"/>
      <c r="GY64" s="386"/>
      <c r="GZ64" s="386"/>
      <c r="HA64" s="386"/>
      <c r="HB64" s="386"/>
      <c r="HC64" s="386"/>
      <c r="HD64" s="386"/>
      <c r="HE64" s="386"/>
      <c r="HF64" s="386"/>
      <c r="HG64" s="386"/>
      <c r="HH64" s="386"/>
      <c r="HI64" s="386"/>
      <c r="HJ64" s="386"/>
      <c r="HK64" s="386"/>
      <c r="HL64" s="386"/>
      <c r="HM64" s="386"/>
      <c r="HN64" s="386"/>
      <c r="HO64" s="386"/>
      <c r="HP64" s="386"/>
      <c r="HQ64" s="386"/>
      <c r="HR64" s="386"/>
      <c r="HS64" s="386"/>
      <c r="HT64" s="386"/>
      <c r="HU64" s="386"/>
      <c r="HV64" s="386"/>
      <c r="HW64" s="386"/>
      <c r="HX64" s="386"/>
      <c r="HY64" s="386"/>
      <c r="HZ64" s="386"/>
      <c r="IA64" s="386"/>
      <c r="IB64" s="386"/>
      <c r="IC64" s="386"/>
      <c r="ID64" s="386"/>
      <c r="IE64" s="386"/>
      <c r="IF64" s="386"/>
      <c r="IG64" s="386"/>
      <c r="IH64" s="386"/>
      <c r="II64" s="386"/>
      <c r="IJ64" s="386"/>
      <c r="IK64" s="386"/>
      <c r="IL64" s="386"/>
      <c r="IM64" s="386"/>
      <c r="IN64" s="386"/>
      <c r="IO64" s="386"/>
      <c r="IP64" s="386"/>
      <c r="IQ64" s="386"/>
      <c r="IR64" s="386"/>
      <c r="IS64" s="386"/>
      <c r="IT64" s="386"/>
      <c r="IU64" s="386"/>
      <c r="IV64" s="386"/>
      <c r="IW64" s="386"/>
      <c r="IX64" s="386"/>
      <c r="IY64" s="386"/>
      <c r="IZ64" s="386"/>
      <c r="JA64" s="386"/>
      <c r="JB64" s="386"/>
      <c r="JC64" s="386"/>
      <c r="JD64" s="386"/>
      <c r="JE64" s="386"/>
      <c r="JF64" s="386"/>
      <c r="JG64" s="386"/>
      <c r="JH64" s="386"/>
      <c r="JI64" s="386"/>
      <c r="JJ64" s="386"/>
      <c r="JK64" s="386"/>
      <c r="JL64" s="386"/>
      <c r="JM64" s="386"/>
      <c r="JN64" s="386"/>
      <c r="JO64" s="386"/>
      <c r="JP64" s="386"/>
      <c r="JQ64" s="386"/>
      <c r="JR64" s="386"/>
      <c r="JS64" s="386"/>
      <c r="JT64" s="386"/>
      <c r="JU64" s="386"/>
      <c r="JV64" s="386"/>
      <c r="JW64" s="386"/>
      <c r="JX64" s="386"/>
      <c r="JY64" s="386"/>
      <c r="JZ64" s="386"/>
      <c r="KA64" s="386"/>
      <c r="KB64" s="386"/>
      <c r="KC64" s="386"/>
      <c r="KD64" s="386"/>
      <c r="KE64" s="386"/>
      <c r="KF64" s="386"/>
      <c r="KG64" s="386"/>
      <c r="KH64" s="386"/>
      <c r="KI64" s="386"/>
      <c r="KJ64" s="386"/>
      <c r="KK64" s="386"/>
      <c r="KL64" s="386"/>
      <c r="KM64" s="386"/>
      <c r="KN64" s="386"/>
      <c r="KO64" s="386"/>
      <c r="KP64" s="386"/>
      <c r="KQ64" s="386"/>
      <c r="KR64" s="386"/>
      <c r="KS64" s="386"/>
      <c r="KT64" s="386"/>
      <c r="KU64" s="386"/>
      <c r="KV64" s="386"/>
      <c r="KW64" s="386"/>
      <c r="KX64" s="386"/>
      <c r="KY64" s="386"/>
      <c r="KZ64" s="386"/>
      <c r="LA64" s="386"/>
      <c r="LB64" s="386"/>
      <c r="LC64" s="386"/>
      <c r="LD64" s="386"/>
      <c r="LE64" s="386"/>
      <c r="LF64" s="386"/>
      <c r="LG64" s="386"/>
      <c r="LH64" s="386"/>
      <c r="LI64" s="386"/>
      <c r="LJ64" s="386"/>
      <c r="LK64" s="386"/>
      <c r="LL64" s="386"/>
      <c r="LM64" s="386"/>
      <c r="LN64" s="386"/>
      <c r="LO64" s="386"/>
      <c r="LP64" s="386"/>
      <c r="LQ64" s="386"/>
      <c r="LR64" s="386"/>
      <c r="LS64" s="386"/>
      <c r="LT64" s="386"/>
      <c r="LU64" s="386"/>
      <c r="LV64" s="386"/>
      <c r="LW64" s="386"/>
      <c r="LX64" s="386"/>
      <c r="LY64" s="386"/>
      <c r="LZ64" s="386"/>
    </row>
    <row r="65" spans="22:338">
      <c r="V65" s="386"/>
      <c r="W65" s="386"/>
      <c r="X65" s="386"/>
      <c r="Y65" s="386"/>
      <c r="Z65" s="386"/>
      <c r="AA65" s="386"/>
      <c r="AB65" s="386"/>
      <c r="AC65" s="386"/>
      <c r="AD65" s="386"/>
      <c r="AE65" s="386"/>
      <c r="AF65" s="386"/>
      <c r="AG65" s="386"/>
      <c r="AH65" s="386"/>
      <c r="AI65" s="386"/>
      <c r="AJ65" s="386"/>
      <c r="AK65" s="386"/>
      <c r="AL65" s="386"/>
      <c r="AM65" s="386"/>
      <c r="AN65" s="386"/>
      <c r="AO65" s="386"/>
      <c r="AP65" s="386"/>
      <c r="AQ65" s="386"/>
      <c r="AR65" s="386"/>
      <c r="AS65" s="386"/>
      <c r="AT65" s="386"/>
      <c r="AU65" s="386"/>
      <c r="AV65" s="386"/>
      <c r="AW65" s="386"/>
      <c r="AX65" s="386"/>
      <c r="AY65" s="386"/>
      <c r="AZ65" s="386"/>
      <c r="BA65" s="386"/>
      <c r="BB65" s="386"/>
      <c r="BC65" s="386"/>
      <c r="BD65" s="386"/>
      <c r="BE65" s="386"/>
      <c r="BF65" s="386"/>
      <c r="BG65" s="386"/>
      <c r="BH65" s="386"/>
      <c r="BI65" s="386"/>
      <c r="BJ65" s="386"/>
      <c r="BK65" s="386"/>
      <c r="BL65" s="386"/>
      <c r="BM65" s="386"/>
      <c r="BN65" s="386"/>
      <c r="BO65" s="386"/>
      <c r="BP65" s="386"/>
      <c r="BQ65" s="386"/>
      <c r="BR65" s="386"/>
      <c r="BS65" s="386"/>
      <c r="BT65" s="386"/>
      <c r="BU65" s="386"/>
      <c r="BV65" s="386"/>
      <c r="BW65" s="386"/>
      <c r="BX65" s="386"/>
      <c r="BY65" s="386"/>
      <c r="BZ65" s="386"/>
      <c r="CA65" s="386"/>
      <c r="CB65" s="386"/>
      <c r="CC65" s="386"/>
      <c r="CD65" s="386"/>
      <c r="CE65" s="386"/>
      <c r="CF65" s="386"/>
      <c r="CG65" s="386"/>
      <c r="CH65" s="386"/>
      <c r="CI65" s="386"/>
      <c r="CJ65" s="386"/>
      <c r="CK65" s="386"/>
      <c r="CL65" s="386"/>
      <c r="CM65" s="386"/>
      <c r="CN65" s="386"/>
      <c r="CO65" s="386"/>
      <c r="CP65" s="386"/>
      <c r="CQ65" s="386"/>
      <c r="CR65" s="386"/>
      <c r="CS65" s="386"/>
      <c r="CT65" s="386"/>
      <c r="CU65" s="386"/>
      <c r="CV65" s="386"/>
      <c r="CW65" s="386"/>
      <c r="CX65" s="386"/>
      <c r="CY65" s="386"/>
      <c r="CZ65" s="386"/>
      <c r="DA65" s="386"/>
      <c r="DB65" s="386"/>
      <c r="DC65" s="386"/>
      <c r="DD65" s="386"/>
      <c r="DE65" s="386"/>
      <c r="DF65" s="386"/>
      <c r="DG65" s="386"/>
      <c r="DH65" s="386"/>
      <c r="DI65" s="386"/>
      <c r="DJ65" s="386"/>
      <c r="DK65" s="386"/>
      <c r="DL65" s="386"/>
      <c r="DM65" s="386"/>
      <c r="DN65" s="386"/>
      <c r="DO65" s="386"/>
      <c r="DP65" s="386"/>
      <c r="DQ65" s="386"/>
      <c r="DR65" s="386"/>
      <c r="DS65" s="386"/>
      <c r="DT65" s="386"/>
      <c r="DU65" s="386"/>
      <c r="DV65" s="386"/>
      <c r="DW65" s="386"/>
      <c r="DX65" s="386"/>
      <c r="DY65" s="386"/>
      <c r="DZ65" s="386"/>
      <c r="EA65" s="386"/>
      <c r="EB65" s="386"/>
      <c r="EC65" s="386"/>
      <c r="ED65" s="386"/>
      <c r="EE65" s="386"/>
      <c r="EF65" s="386"/>
      <c r="EG65" s="386"/>
      <c r="EH65" s="386"/>
      <c r="EI65" s="386"/>
      <c r="EJ65" s="386"/>
      <c r="EK65" s="386"/>
      <c r="EL65" s="386"/>
      <c r="EM65" s="386"/>
      <c r="EN65" s="386"/>
      <c r="EO65" s="386"/>
      <c r="EP65" s="386"/>
      <c r="EQ65" s="386"/>
      <c r="ER65" s="386"/>
      <c r="ES65" s="386"/>
      <c r="ET65" s="386"/>
      <c r="EU65" s="386"/>
      <c r="EV65" s="386"/>
      <c r="EW65" s="386"/>
      <c r="EX65" s="386"/>
      <c r="EY65" s="386"/>
      <c r="EZ65" s="386"/>
      <c r="FA65" s="386"/>
      <c r="FB65" s="386"/>
      <c r="FC65" s="386"/>
      <c r="FD65" s="386"/>
      <c r="FE65" s="386"/>
      <c r="FF65" s="386"/>
      <c r="FG65" s="386"/>
      <c r="FH65" s="386"/>
      <c r="FI65" s="386"/>
      <c r="FJ65" s="386"/>
      <c r="FK65" s="386"/>
      <c r="FL65" s="386"/>
      <c r="FM65" s="386"/>
      <c r="FN65" s="386"/>
      <c r="FO65" s="386"/>
      <c r="FP65" s="386"/>
      <c r="FQ65" s="386"/>
      <c r="FR65" s="386"/>
      <c r="FS65" s="386"/>
      <c r="FT65" s="386"/>
      <c r="FU65" s="386"/>
      <c r="FV65" s="386"/>
      <c r="FW65" s="386"/>
      <c r="FX65" s="386"/>
      <c r="FY65" s="386"/>
      <c r="FZ65" s="386"/>
      <c r="GA65" s="386"/>
      <c r="GB65" s="386"/>
      <c r="GC65" s="386"/>
      <c r="GD65" s="386"/>
      <c r="GE65" s="386"/>
      <c r="GF65" s="386"/>
      <c r="GG65" s="386"/>
      <c r="GH65" s="386"/>
      <c r="GI65" s="386"/>
      <c r="GJ65" s="386"/>
      <c r="GK65" s="386"/>
      <c r="GL65" s="386"/>
      <c r="GM65" s="386"/>
      <c r="GN65" s="386"/>
      <c r="GO65" s="386"/>
      <c r="GP65" s="386"/>
      <c r="GQ65" s="386"/>
      <c r="GR65" s="386"/>
      <c r="GS65" s="386"/>
      <c r="GT65" s="386"/>
      <c r="GU65" s="386"/>
      <c r="GV65" s="386"/>
      <c r="GW65" s="386"/>
      <c r="GX65" s="386"/>
      <c r="GY65" s="386"/>
      <c r="GZ65" s="386"/>
      <c r="HA65" s="386"/>
      <c r="HB65" s="386"/>
      <c r="HC65" s="386"/>
      <c r="HD65" s="386"/>
      <c r="HE65" s="386"/>
      <c r="HF65" s="386"/>
      <c r="HG65" s="386"/>
      <c r="HH65" s="386"/>
      <c r="HI65" s="386"/>
      <c r="HJ65" s="386"/>
      <c r="HK65" s="386"/>
      <c r="HL65" s="386"/>
      <c r="HM65" s="386"/>
      <c r="HN65" s="386"/>
      <c r="HO65" s="386"/>
      <c r="HP65" s="386"/>
      <c r="HQ65" s="386"/>
      <c r="HR65" s="386"/>
      <c r="HS65" s="386"/>
      <c r="HT65" s="386"/>
      <c r="HU65" s="386"/>
      <c r="HV65" s="386"/>
      <c r="HW65" s="386"/>
      <c r="HX65" s="386"/>
      <c r="HY65" s="386"/>
      <c r="HZ65" s="386"/>
      <c r="IA65" s="386"/>
      <c r="IB65" s="386"/>
      <c r="IC65" s="386"/>
      <c r="ID65" s="386"/>
      <c r="IE65" s="386"/>
      <c r="IF65" s="386"/>
      <c r="IG65" s="386"/>
      <c r="IH65" s="386"/>
      <c r="II65" s="386"/>
      <c r="IJ65" s="386"/>
      <c r="IK65" s="386"/>
      <c r="IL65" s="386"/>
      <c r="IM65" s="386"/>
      <c r="IN65" s="386"/>
      <c r="IO65" s="386"/>
      <c r="IP65" s="386"/>
      <c r="IQ65" s="386"/>
      <c r="IR65" s="386"/>
      <c r="IS65" s="386"/>
      <c r="IT65" s="386"/>
      <c r="IU65" s="386"/>
      <c r="IV65" s="386"/>
      <c r="IW65" s="386"/>
      <c r="IX65" s="386"/>
      <c r="IY65" s="386"/>
      <c r="IZ65" s="386"/>
      <c r="JA65" s="386"/>
      <c r="JB65" s="386"/>
      <c r="JC65" s="386"/>
      <c r="JD65" s="386"/>
      <c r="JE65" s="386"/>
      <c r="JF65" s="386"/>
      <c r="JG65" s="386"/>
      <c r="JH65" s="386"/>
      <c r="JI65" s="386"/>
      <c r="JJ65" s="386"/>
      <c r="JK65" s="386"/>
      <c r="JL65" s="386"/>
      <c r="JM65" s="386"/>
      <c r="JN65" s="386"/>
      <c r="JO65" s="386"/>
      <c r="JP65" s="386"/>
      <c r="JQ65" s="386"/>
      <c r="JR65" s="386"/>
      <c r="JS65" s="386"/>
      <c r="JT65" s="386"/>
      <c r="JU65" s="386"/>
      <c r="JV65" s="386"/>
      <c r="JW65" s="386"/>
      <c r="JX65" s="386"/>
      <c r="JY65" s="386"/>
      <c r="JZ65" s="386"/>
      <c r="KA65" s="386"/>
      <c r="KB65" s="386"/>
      <c r="KC65" s="386"/>
      <c r="KD65" s="386"/>
      <c r="KE65" s="386"/>
      <c r="KF65" s="386"/>
      <c r="KG65" s="386"/>
      <c r="KH65" s="386"/>
      <c r="KI65" s="386"/>
      <c r="KJ65" s="386"/>
      <c r="KK65" s="386"/>
      <c r="KL65" s="386"/>
      <c r="KM65" s="386"/>
      <c r="KN65" s="386"/>
      <c r="KO65" s="386"/>
      <c r="KP65" s="386"/>
      <c r="KQ65" s="386"/>
      <c r="KR65" s="386"/>
      <c r="KS65" s="386"/>
      <c r="KT65" s="386"/>
      <c r="KU65" s="386"/>
      <c r="KV65" s="386"/>
      <c r="KW65" s="386"/>
      <c r="KX65" s="386"/>
      <c r="KY65" s="386"/>
      <c r="KZ65" s="386"/>
      <c r="LA65" s="386"/>
      <c r="LB65" s="386"/>
      <c r="LC65" s="386"/>
      <c r="LD65" s="386"/>
      <c r="LE65" s="386"/>
      <c r="LF65" s="386"/>
      <c r="LG65" s="386"/>
      <c r="LH65" s="386"/>
      <c r="LI65" s="386"/>
      <c r="LJ65" s="386"/>
      <c r="LK65" s="386"/>
      <c r="LL65" s="386"/>
      <c r="LM65" s="386"/>
      <c r="LN65" s="386"/>
      <c r="LO65" s="386"/>
      <c r="LP65" s="386"/>
      <c r="LQ65" s="386"/>
      <c r="LR65" s="386"/>
      <c r="LS65" s="386"/>
      <c r="LT65" s="386"/>
      <c r="LU65" s="386"/>
      <c r="LV65" s="386"/>
      <c r="LW65" s="386"/>
      <c r="LX65" s="386"/>
      <c r="LY65" s="386"/>
      <c r="LZ65" s="386"/>
    </row>
    <row r="66" spans="22:338">
      <c r="V66" s="386"/>
      <c r="W66" s="386"/>
      <c r="X66" s="386"/>
      <c r="Y66" s="386"/>
      <c r="Z66" s="386"/>
      <c r="AA66" s="386"/>
      <c r="AB66" s="386"/>
      <c r="AC66" s="386"/>
      <c r="AD66" s="386"/>
      <c r="AE66" s="386"/>
      <c r="AF66" s="386"/>
      <c r="AG66" s="386"/>
      <c r="AH66" s="386"/>
      <c r="AI66" s="386"/>
      <c r="AJ66" s="386"/>
      <c r="AK66" s="386"/>
      <c r="AL66" s="386"/>
      <c r="AM66" s="386"/>
      <c r="AN66" s="386"/>
      <c r="AO66" s="386"/>
      <c r="AP66" s="386"/>
      <c r="AQ66" s="386"/>
      <c r="AR66" s="386"/>
      <c r="AS66" s="386"/>
      <c r="AT66" s="386"/>
      <c r="AU66" s="386"/>
      <c r="AV66" s="386"/>
      <c r="AW66" s="386"/>
      <c r="AX66" s="386"/>
      <c r="AY66" s="386"/>
      <c r="AZ66" s="386"/>
      <c r="BA66" s="386"/>
      <c r="BB66" s="386"/>
      <c r="BC66" s="386"/>
      <c r="BD66" s="386"/>
      <c r="BE66" s="386"/>
      <c r="BF66" s="386"/>
      <c r="BG66" s="386"/>
      <c r="BH66" s="386"/>
      <c r="BI66" s="386"/>
      <c r="BJ66" s="386"/>
      <c r="BK66" s="386"/>
      <c r="BL66" s="386"/>
      <c r="BM66" s="386"/>
      <c r="BN66" s="386"/>
      <c r="BO66" s="386"/>
      <c r="BP66" s="386"/>
      <c r="BQ66" s="386"/>
      <c r="BR66" s="386"/>
      <c r="BS66" s="386"/>
      <c r="BT66" s="386"/>
      <c r="BU66" s="386"/>
      <c r="BV66" s="386"/>
      <c r="BW66" s="386"/>
      <c r="BX66" s="386"/>
      <c r="BY66" s="386"/>
      <c r="BZ66" s="386"/>
      <c r="CA66" s="386"/>
      <c r="CB66" s="386"/>
      <c r="CC66" s="386"/>
      <c r="CD66" s="386"/>
      <c r="CE66" s="386"/>
      <c r="CF66" s="386"/>
      <c r="CG66" s="386"/>
      <c r="CH66" s="386"/>
      <c r="CI66" s="386"/>
      <c r="CJ66" s="386"/>
      <c r="CK66" s="386"/>
      <c r="CL66" s="386"/>
      <c r="CM66" s="386"/>
      <c r="CN66" s="386"/>
      <c r="CO66" s="386"/>
      <c r="CP66" s="386"/>
      <c r="CQ66" s="386"/>
      <c r="CR66" s="386"/>
      <c r="CS66" s="386"/>
      <c r="CT66" s="386"/>
      <c r="CU66" s="386"/>
      <c r="CV66" s="386"/>
      <c r="CW66" s="386"/>
      <c r="CX66" s="386"/>
      <c r="CY66" s="386"/>
      <c r="CZ66" s="386"/>
      <c r="DA66" s="386"/>
      <c r="DB66" s="386"/>
      <c r="DC66" s="386"/>
      <c r="DD66" s="386"/>
      <c r="DE66" s="386"/>
      <c r="DF66" s="386"/>
      <c r="DG66" s="386"/>
      <c r="DH66" s="386"/>
      <c r="DI66" s="386"/>
      <c r="DJ66" s="386"/>
      <c r="DK66" s="386"/>
      <c r="DL66" s="386"/>
      <c r="DM66" s="386"/>
      <c r="DN66" s="386"/>
      <c r="DO66" s="386"/>
      <c r="DP66" s="386"/>
      <c r="DQ66" s="386"/>
      <c r="DR66" s="386"/>
      <c r="DS66" s="386"/>
      <c r="DT66" s="386"/>
      <c r="DU66" s="386"/>
      <c r="DV66" s="386"/>
      <c r="DW66" s="386"/>
      <c r="DX66" s="386"/>
      <c r="DY66" s="386"/>
      <c r="DZ66" s="386"/>
      <c r="EA66" s="386"/>
      <c r="EB66" s="386"/>
      <c r="EC66" s="386"/>
      <c r="ED66" s="386"/>
      <c r="EE66" s="386"/>
      <c r="EF66" s="386"/>
      <c r="EG66" s="386"/>
      <c r="EH66" s="386"/>
      <c r="EI66" s="386"/>
      <c r="EJ66" s="386"/>
      <c r="EK66" s="386"/>
      <c r="EL66" s="386"/>
      <c r="EM66" s="386"/>
      <c r="EN66" s="386"/>
      <c r="EO66" s="386"/>
      <c r="EP66" s="386"/>
      <c r="EQ66" s="386"/>
      <c r="ER66" s="386"/>
      <c r="ES66" s="386"/>
      <c r="ET66" s="386"/>
      <c r="EU66" s="386"/>
      <c r="EV66" s="386"/>
      <c r="EW66" s="386"/>
      <c r="EX66" s="386"/>
      <c r="EY66" s="386"/>
      <c r="EZ66" s="386"/>
      <c r="FA66" s="386"/>
      <c r="FB66" s="386"/>
      <c r="FC66" s="386"/>
      <c r="FD66" s="386"/>
      <c r="FE66" s="386"/>
      <c r="FF66" s="386"/>
      <c r="FG66" s="386"/>
      <c r="FH66" s="386"/>
      <c r="FI66" s="386"/>
      <c r="FJ66" s="386"/>
      <c r="FK66" s="386"/>
      <c r="FL66" s="386"/>
      <c r="FM66" s="386"/>
      <c r="FN66" s="386"/>
      <c r="FO66" s="386"/>
      <c r="FP66" s="386"/>
      <c r="FQ66" s="386"/>
      <c r="FR66" s="386"/>
      <c r="FS66" s="386"/>
      <c r="FT66" s="386"/>
      <c r="FU66" s="386"/>
      <c r="FV66" s="386"/>
      <c r="FW66" s="386"/>
      <c r="FX66" s="386"/>
      <c r="FY66" s="386"/>
      <c r="FZ66" s="386"/>
      <c r="GA66" s="386"/>
      <c r="GB66" s="386"/>
      <c r="GC66" s="386"/>
      <c r="GD66" s="386"/>
      <c r="GE66" s="386"/>
      <c r="GF66" s="386"/>
      <c r="GG66" s="386"/>
      <c r="GH66" s="386"/>
      <c r="GI66" s="386"/>
      <c r="GJ66" s="386"/>
      <c r="GK66" s="386"/>
      <c r="GL66" s="386"/>
      <c r="GM66" s="386"/>
      <c r="GN66" s="386"/>
      <c r="GO66" s="386"/>
      <c r="GP66" s="386"/>
      <c r="GQ66" s="386"/>
      <c r="GR66" s="386"/>
      <c r="GS66" s="386"/>
      <c r="GT66" s="386"/>
      <c r="GU66" s="386"/>
      <c r="GV66" s="386"/>
      <c r="GW66" s="386"/>
      <c r="GX66" s="386"/>
      <c r="GY66" s="386"/>
      <c r="GZ66" s="386"/>
      <c r="HA66" s="386"/>
      <c r="HB66" s="386"/>
      <c r="HC66" s="386"/>
      <c r="HD66" s="386"/>
      <c r="HE66" s="386"/>
      <c r="HF66" s="386"/>
      <c r="HG66" s="386"/>
      <c r="HH66" s="386"/>
      <c r="HI66" s="386"/>
      <c r="HJ66" s="386"/>
      <c r="HK66" s="386"/>
      <c r="HL66" s="386"/>
      <c r="HM66" s="386"/>
      <c r="HN66" s="386"/>
      <c r="HO66" s="386"/>
      <c r="HP66" s="386"/>
      <c r="HQ66" s="386"/>
      <c r="HR66" s="386"/>
      <c r="HS66" s="386"/>
      <c r="HT66" s="386"/>
      <c r="HU66" s="386"/>
      <c r="HV66" s="386"/>
      <c r="HW66" s="386"/>
      <c r="HX66" s="386"/>
      <c r="HY66" s="386"/>
      <c r="HZ66" s="386"/>
      <c r="IA66" s="386"/>
      <c r="IB66" s="386"/>
      <c r="IC66" s="386"/>
      <c r="ID66" s="386"/>
      <c r="IE66" s="386"/>
      <c r="IF66" s="386"/>
      <c r="IG66" s="386"/>
      <c r="IH66" s="386"/>
      <c r="II66" s="386"/>
      <c r="IJ66" s="386"/>
      <c r="IK66" s="386"/>
      <c r="IL66" s="386"/>
      <c r="IM66" s="386"/>
      <c r="IN66" s="386"/>
      <c r="IO66" s="386"/>
      <c r="IP66" s="386"/>
      <c r="IQ66" s="386"/>
      <c r="IR66" s="386"/>
      <c r="IS66" s="386"/>
      <c r="IT66" s="386"/>
      <c r="IU66" s="386"/>
      <c r="IV66" s="386"/>
      <c r="IW66" s="386"/>
      <c r="IX66" s="386"/>
      <c r="IY66" s="386"/>
      <c r="IZ66" s="386"/>
      <c r="JA66" s="386"/>
      <c r="JB66" s="386"/>
      <c r="JC66" s="386"/>
      <c r="JD66" s="386"/>
      <c r="JE66" s="386"/>
      <c r="JF66" s="386"/>
      <c r="JG66" s="386"/>
      <c r="JH66" s="386"/>
      <c r="JI66" s="386"/>
      <c r="JJ66" s="386"/>
      <c r="JK66" s="386"/>
      <c r="JL66" s="386"/>
      <c r="JM66" s="386"/>
      <c r="JN66" s="386"/>
      <c r="JO66" s="386"/>
      <c r="JP66" s="386"/>
      <c r="JQ66" s="386"/>
      <c r="JR66" s="386"/>
      <c r="JS66" s="386"/>
      <c r="JT66" s="386"/>
      <c r="JU66" s="386"/>
      <c r="JV66" s="386"/>
      <c r="JW66" s="386"/>
      <c r="JX66" s="386"/>
      <c r="JY66" s="386"/>
      <c r="JZ66" s="386"/>
      <c r="KA66" s="386"/>
      <c r="KB66" s="386"/>
      <c r="KC66" s="386"/>
      <c r="KD66" s="386"/>
      <c r="KE66" s="386"/>
      <c r="KF66" s="386"/>
      <c r="KG66" s="386"/>
      <c r="KH66" s="386"/>
      <c r="KI66" s="386"/>
      <c r="KJ66" s="386"/>
      <c r="KK66" s="386"/>
      <c r="KL66" s="386"/>
      <c r="KM66" s="386"/>
      <c r="KN66" s="386"/>
      <c r="KO66" s="386"/>
      <c r="KP66" s="386"/>
      <c r="KQ66" s="386"/>
      <c r="KR66" s="386"/>
      <c r="KS66" s="386"/>
      <c r="KT66" s="386"/>
      <c r="KU66" s="386"/>
      <c r="KV66" s="386"/>
      <c r="KW66" s="386"/>
      <c r="KX66" s="386"/>
      <c r="KY66" s="386"/>
      <c r="KZ66" s="386"/>
      <c r="LA66" s="386"/>
      <c r="LB66" s="386"/>
      <c r="LC66" s="386"/>
      <c r="LD66" s="386"/>
      <c r="LE66" s="386"/>
      <c r="LF66" s="386"/>
      <c r="LG66" s="386"/>
      <c r="LH66" s="386"/>
      <c r="LI66" s="386"/>
      <c r="LJ66" s="386"/>
      <c r="LK66" s="386"/>
      <c r="LL66" s="386"/>
      <c r="LM66" s="386"/>
      <c r="LN66" s="386"/>
      <c r="LO66" s="386"/>
      <c r="LP66" s="386"/>
      <c r="LQ66" s="386"/>
      <c r="LR66" s="386"/>
      <c r="LS66" s="386"/>
      <c r="LT66" s="386"/>
      <c r="LU66" s="386"/>
      <c r="LV66" s="386"/>
      <c r="LW66" s="386"/>
      <c r="LX66" s="386"/>
      <c r="LY66" s="386"/>
      <c r="LZ66" s="386"/>
    </row>
    <row r="67" spans="22:338">
      <c r="V67" s="386"/>
      <c r="W67" s="386"/>
      <c r="X67" s="386"/>
      <c r="Y67" s="386"/>
      <c r="Z67" s="386"/>
      <c r="AA67" s="386"/>
      <c r="AB67" s="386"/>
      <c r="AC67" s="386"/>
      <c r="AD67" s="386"/>
      <c r="AE67" s="386"/>
      <c r="AF67" s="386"/>
      <c r="AG67" s="386"/>
      <c r="AH67" s="386"/>
      <c r="AI67" s="386"/>
      <c r="AJ67" s="386"/>
      <c r="AK67" s="386"/>
      <c r="AL67" s="386"/>
      <c r="AM67" s="386"/>
      <c r="AN67" s="386"/>
      <c r="AO67" s="386"/>
      <c r="AP67" s="386"/>
      <c r="AQ67" s="386"/>
      <c r="AR67" s="386"/>
      <c r="AS67" s="386"/>
      <c r="AT67" s="386"/>
      <c r="AU67" s="386"/>
      <c r="AV67" s="386"/>
      <c r="AW67" s="386"/>
      <c r="AX67" s="386"/>
      <c r="AY67" s="386"/>
      <c r="AZ67" s="386"/>
      <c r="BA67" s="386"/>
      <c r="BB67" s="386"/>
      <c r="BC67" s="386"/>
      <c r="BD67" s="386"/>
      <c r="BE67" s="386"/>
      <c r="BF67" s="386"/>
      <c r="BG67" s="386"/>
      <c r="BH67" s="386"/>
      <c r="BI67" s="386"/>
      <c r="BJ67" s="386"/>
      <c r="BK67" s="386"/>
      <c r="BL67" s="386"/>
      <c r="BM67" s="386"/>
      <c r="BN67" s="386"/>
      <c r="BO67" s="386"/>
      <c r="BP67" s="386"/>
      <c r="BQ67" s="386"/>
      <c r="BR67" s="386"/>
      <c r="BS67" s="386"/>
      <c r="BT67" s="386"/>
      <c r="BU67" s="386"/>
      <c r="BV67" s="386"/>
      <c r="BW67" s="386"/>
      <c r="BX67" s="386"/>
      <c r="BY67" s="386"/>
      <c r="BZ67" s="386"/>
      <c r="CA67" s="386"/>
      <c r="CB67" s="386"/>
      <c r="CC67" s="386"/>
      <c r="CD67" s="386"/>
      <c r="CE67" s="386"/>
      <c r="CF67" s="386"/>
      <c r="CG67" s="386"/>
      <c r="CH67" s="386"/>
      <c r="CI67" s="386"/>
      <c r="CJ67" s="386"/>
      <c r="CK67" s="386"/>
      <c r="CL67" s="386"/>
      <c r="CM67" s="386"/>
      <c r="CN67" s="386"/>
      <c r="CO67" s="386"/>
      <c r="CP67" s="386"/>
      <c r="CQ67" s="386"/>
      <c r="CR67" s="386"/>
      <c r="CS67" s="386"/>
      <c r="CT67" s="386"/>
      <c r="CU67" s="386"/>
      <c r="CV67" s="386"/>
      <c r="CW67" s="386"/>
      <c r="CX67" s="386"/>
      <c r="CY67" s="386"/>
      <c r="CZ67" s="386"/>
      <c r="DA67" s="386"/>
      <c r="DB67" s="386"/>
      <c r="DC67" s="386"/>
      <c r="DD67" s="386"/>
      <c r="DE67" s="386"/>
      <c r="DF67" s="386"/>
      <c r="DG67" s="386"/>
      <c r="DH67" s="386"/>
      <c r="DI67" s="386"/>
      <c r="DJ67" s="386"/>
      <c r="DK67" s="386"/>
      <c r="DL67" s="386"/>
      <c r="DM67" s="386"/>
      <c r="DN67" s="386"/>
      <c r="DO67" s="386"/>
      <c r="DP67" s="386"/>
      <c r="DQ67" s="386"/>
      <c r="DR67" s="386"/>
      <c r="DS67" s="386"/>
      <c r="DT67" s="386"/>
      <c r="DU67" s="386"/>
      <c r="DV67" s="386"/>
      <c r="DW67" s="386"/>
      <c r="DX67" s="386"/>
      <c r="DY67" s="386"/>
      <c r="DZ67" s="386"/>
      <c r="EA67" s="386"/>
      <c r="EB67" s="386"/>
      <c r="EC67" s="386"/>
      <c r="ED67" s="386"/>
      <c r="EE67" s="386"/>
      <c r="EF67" s="386"/>
      <c r="EG67" s="386"/>
      <c r="EH67" s="386"/>
      <c r="EI67" s="386"/>
      <c r="EJ67" s="386"/>
      <c r="EK67" s="386"/>
      <c r="EL67" s="386"/>
      <c r="EM67" s="386"/>
      <c r="EN67" s="386"/>
      <c r="EO67" s="386"/>
      <c r="EP67" s="386"/>
      <c r="EQ67" s="386"/>
      <c r="ER67" s="386"/>
      <c r="ES67" s="386"/>
      <c r="ET67" s="386"/>
      <c r="EU67" s="386"/>
      <c r="EV67" s="386"/>
      <c r="EW67" s="386"/>
      <c r="EX67" s="386"/>
      <c r="EY67" s="386"/>
      <c r="EZ67" s="386"/>
      <c r="FA67" s="386"/>
      <c r="FB67" s="386"/>
      <c r="FC67" s="386"/>
      <c r="FD67" s="386"/>
      <c r="FE67" s="386"/>
      <c r="FF67" s="386"/>
      <c r="FG67" s="386"/>
      <c r="FH67" s="386"/>
      <c r="FI67" s="386"/>
      <c r="FJ67" s="386"/>
      <c r="FK67" s="386"/>
      <c r="FL67" s="386"/>
      <c r="FM67" s="386"/>
      <c r="FN67" s="386"/>
      <c r="FO67" s="386"/>
      <c r="FP67" s="386"/>
      <c r="FQ67" s="386"/>
      <c r="FR67" s="386"/>
      <c r="FS67" s="386"/>
      <c r="FT67" s="386"/>
      <c r="FU67" s="386"/>
      <c r="FV67" s="386"/>
      <c r="FW67" s="386"/>
      <c r="FX67" s="386"/>
      <c r="FY67" s="386"/>
      <c r="FZ67" s="386"/>
      <c r="GA67" s="386"/>
      <c r="GB67" s="386"/>
      <c r="GC67" s="386"/>
      <c r="GD67" s="386"/>
      <c r="GE67" s="386"/>
      <c r="GF67" s="386"/>
      <c r="GG67" s="386"/>
      <c r="GH67" s="386"/>
      <c r="GI67" s="386"/>
      <c r="GJ67" s="386"/>
      <c r="GK67" s="386"/>
      <c r="GL67" s="386"/>
      <c r="GM67" s="386"/>
      <c r="GN67" s="386"/>
      <c r="GO67" s="386"/>
      <c r="GP67" s="386"/>
      <c r="GQ67" s="386"/>
      <c r="GR67" s="386"/>
      <c r="GS67" s="386"/>
      <c r="GT67" s="386"/>
      <c r="GU67" s="386"/>
      <c r="GV67" s="386"/>
      <c r="GW67" s="386"/>
      <c r="GX67" s="386"/>
      <c r="GY67" s="386"/>
      <c r="GZ67" s="386"/>
      <c r="HA67" s="386"/>
      <c r="HB67" s="386"/>
      <c r="HC67" s="386"/>
      <c r="HD67" s="386"/>
      <c r="HE67" s="386"/>
      <c r="HF67" s="386"/>
      <c r="HG67" s="386"/>
      <c r="HH67" s="386"/>
      <c r="HI67" s="386"/>
      <c r="HJ67" s="386"/>
      <c r="HK67" s="386"/>
      <c r="HL67" s="386"/>
      <c r="HM67" s="386"/>
      <c r="HN67" s="386"/>
      <c r="HO67" s="386"/>
      <c r="HP67" s="386"/>
      <c r="HQ67" s="386"/>
      <c r="HR67" s="386"/>
      <c r="HS67" s="386"/>
      <c r="HT67" s="386"/>
      <c r="HU67" s="386"/>
      <c r="HV67" s="386"/>
      <c r="HW67" s="386"/>
      <c r="HX67" s="386"/>
      <c r="HY67" s="386"/>
      <c r="HZ67" s="386"/>
      <c r="IA67" s="386"/>
      <c r="IB67" s="386"/>
      <c r="IC67" s="386"/>
      <c r="ID67" s="386"/>
      <c r="IE67" s="386"/>
      <c r="IF67" s="386"/>
      <c r="IG67" s="386"/>
      <c r="IH67" s="386"/>
      <c r="II67" s="386"/>
      <c r="IJ67" s="386"/>
      <c r="IK67" s="386"/>
      <c r="IL67" s="386"/>
      <c r="IM67" s="386"/>
      <c r="IN67" s="386"/>
      <c r="IO67" s="386"/>
      <c r="IP67" s="386"/>
      <c r="IQ67" s="386"/>
      <c r="IR67" s="386"/>
      <c r="IS67" s="386"/>
      <c r="IT67" s="386"/>
      <c r="IU67" s="386"/>
      <c r="IV67" s="386"/>
      <c r="IW67" s="386"/>
      <c r="IX67" s="386"/>
      <c r="IY67" s="386"/>
      <c r="IZ67" s="386"/>
      <c r="JA67" s="386"/>
      <c r="JB67" s="386"/>
      <c r="JC67" s="386"/>
      <c r="JD67" s="386"/>
      <c r="JE67" s="386"/>
      <c r="JF67" s="386"/>
      <c r="JG67" s="386"/>
      <c r="JH67" s="386"/>
      <c r="JI67" s="386"/>
      <c r="JJ67" s="386"/>
      <c r="JK67" s="386"/>
      <c r="JL67" s="386"/>
      <c r="JM67" s="386"/>
      <c r="JN67" s="386"/>
      <c r="JO67" s="386"/>
      <c r="JP67" s="386"/>
      <c r="JQ67" s="386"/>
      <c r="JR67" s="386"/>
      <c r="JS67" s="386"/>
      <c r="JT67" s="386"/>
      <c r="JU67" s="386"/>
      <c r="JV67" s="386"/>
      <c r="JW67" s="386"/>
      <c r="JX67" s="386"/>
      <c r="JY67" s="386"/>
      <c r="JZ67" s="386"/>
      <c r="KA67" s="386"/>
      <c r="KB67" s="386"/>
      <c r="KC67" s="386"/>
      <c r="KD67" s="386"/>
      <c r="KE67" s="386"/>
      <c r="KF67" s="386"/>
      <c r="KG67" s="386"/>
      <c r="KH67" s="386"/>
      <c r="KI67" s="386"/>
      <c r="KJ67" s="386"/>
      <c r="KK67" s="386"/>
      <c r="KL67" s="386"/>
      <c r="KM67" s="386"/>
      <c r="KN67" s="386"/>
      <c r="KO67" s="386"/>
      <c r="KP67" s="386"/>
      <c r="KQ67" s="386"/>
      <c r="KR67" s="386"/>
      <c r="KS67" s="386"/>
      <c r="KT67" s="386"/>
      <c r="KU67" s="386"/>
      <c r="KV67" s="386"/>
      <c r="KW67" s="386"/>
      <c r="KX67" s="386"/>
      <c r="KY67" s="386"/>
      <c r="KZ67" s="386"/>
      <c r="LA67" s="386"/>
      <c r="LB67" s="386"/>
      <c r="LC67" s="386"/>
      <c r="LD67" s="386"/>
      <c r="LE67" s="386"/>
      <c r="LF67" s="386"/>
      <c r="LG67" s="386"/>
      <c r="LH67" s="386"/>
      <c r="LI67" s="386"/>
      <c r="LJ67" s="386"/>
      <c r="LK67" s="386"/>
      <c r="LL67" s="386"/>
      <c r="LM67" s="386"/>
      <c r="LN67" s="386"/>
      <c r="LO67" s="386"/>
      <c r="LP67" s="386"/>
      <c r="LQ67" s="386"/>
      <c r="LR67" s="386"/>
      <c r="LS67" s="386"/>
      <c r="LT67" s="386"/>
      <c r="LU67" s="386"/>
      <c r="LV67" s="386"/>
      <c r="LW67" s="386"/>
      <c r="LX67" s="386"/>
      <c r="LY67" s="386"/>
      <c r="LZ67" s="386"/>
    </row>
    <row r="68" spans="22:338">
      <c r="V68" s="386"/>
      <c r="W68" s="386"/>
      <c r="X68" s="386"/>
      <c r="Y68" s="386"/>
      <c r="Z68" s="386"/>
      <c r="AA68" s="386"/>
      <c r="AB68" s="386"/>
      <c r="AC68" s="386"/>
      <c r="AD68" s="386"/>
      <c r="AE68" s="386"/>
      <c r="AF68" s="386"/>
      <c r="AG68" s="386"/>
      <c r="AH68" s="386"/>
      <c r="AI68" s="386"/>
      <c r="AJ68" s="386"/>
      <c r="AK68" s="386"/>
      <c r="AL68" s="386"/>
      <c r="AM68" s="386"/>
      <c r="AN68" s="386"/>
      <c r="AO68" s="386"/>
      <c r="AP68" s="386"/>
      <c r="AQ68" s="386"/>
      <c r="AR68" s="386"/>
      <c r="AS68" s="386"/>
      <c r="AT68" s="386"/>
      <c r="AU68" s="386"/>
      <c r="AV68" s="386"/>
      <c r="AW68" s="386"/>
      <c r="AX68" s="386"/>
      <c r="AY68" s="386"/>
      <c r="AZ68" s="386"/>
      <c r="BA68" s="386"/>
      <c r="BB68" s="386"/>
      <c r="BC68" s="386"/>
      <c r="BD68" s="386"/>
      <c r="BE68" s="386"/>
      <c r="BF68" s="386"/>
      <c r="BG68" s="386"/>
      <c r="BH68" s="386"/>
      <c r="BI68" s="386"/>
      <c r="BJ68" s="386"/>
      <c r="BK68" s="386"/>
      <c r="BL68" s="386"/>
      <c r="BM68" s="386"/>
      <c r="BN68" s="386"/>
      <c r="BO68" s="386"/>
      <c r="BP68" s="386"/>
      <c r="BQ68" s="386"/>
      <c r="BR68" s="386"/>
      <c r="BS68" s="386"/>
      <c r="BT68" s="386"/>
      <c r="BU68" s="386"/>
      <c r="BV68" s="386"/>
      <c r="BW68" s="386"/>
      <c r="BX68" s="386"/>
      <c r="BY68" s="386"/>
      <c r="BZ68" s="386"/>
      <c r="CA68" s="386"/>
      <c r="CB68" s="386"/>
      <c r="CC68" s="386"/>
      <c r="CD68" s="386"/>
      <c r="CE68" s="386"/>
      <c r="CF68" s="386"/>
      <c r="CG68" s="386"/>
      <c r="CH68" s="386"/>
      <c r="CI68" s="386"/>
      <c r="CJ68" s="386"/>
      <c r="CK68" s="386"/>
      <c r="CL68" s="386"/>
      <c r="CM68" s="386"/>
      <c r="CN68" s="386"/>
      <c r="CO68" s="386"/>
      <c r="CP68" s="386"/>
      <c r="CQ68" s="386"/>
      <c r="CR68" s="386"/>
      <c r="CS68" s="386"/>
      <c r="CT68" s="386"/>
      <c r="CU68" s="386"/>
      <c r="CV68" s="386"/>
      <c r="CW68" s="386"/>
      <c r="CX68" s="386"/>
      <c r="CY68" s="386"/>
      <c r="CZ68" s="386"/>
      <c r="DA68" s="386"/>
      <c r="DB68" s="386"/>
      <c r="DC68" s="386"/>
      <c r="DD68" s="386"/>
      <c r="DE68" s="386"/>
      <c r="DF68" s="386"/>
      <c r="DG68" s="386"/>
      <c r="DH68" s="386"/>
      <c r="DI68" s="386"/>
      <c r="DJ68" s="386"/>
      <c r="DK68" s="386"/>
      <c r="DL68" s="386"/>
      <c r="DM68" s="386"/>
      <c r="DN68" s="386"/>
      <c r="DO68" s="386"/>
      <c r="DP68" s="386"/>
      <c r="DQ68" s="386"/>
      <c r="DR68" s="386"/>
      <c r="DS68" s="386"/>
      <c r="DT68" s="386"/>
      <c r="DU68" s="386"/>
      <c r="DV68" s="386"/>
      <c r="DW68" s="386"/>
      <c r="DX68" s="386"/>
      <c r="DY68" s="386"/>
      <c r="DZ68" s="386"/>
      <c r="EA68" s="386"/>
      <c r="EB68" s="386"/>
      <c r="EC68" s="386"/>
      <c r="ED68" s="386"/>
      <c r="EE68" s="386"/>
      <c r="EF68" s="386"/>
      <c r="EG68" s="386"/>
      <c r="EH68" s="386"/>
      <c r="EI68" s="386"/>
      <c r="EJ68" s="386"/>
      <c r="EK68" s="386"/>
      <c r="EL68" s="386"/>
      <c r="EM68" s="386"/>
      <c r="EN68" s="386"/>
      <c r="EO68" s="386"/>
      <c r="EP68" s="386"/>
      <c r="EQ68" s="386"/>
      <c r="ER68" s="386"/>
      <c r="ES68" s="386"/>
      <c r="ET68" s="386"/>
      <c r="EU68" s="386"/>
      <c r="EV68" s="386"/>
      <c r="EW68" s="386"/>
      <c r="EX68" s="386"/>
      <c r="EY68" s="386"/>
      <c r="EZ68" s="386"/>
      <c r="FA68" s="386"/>
      <c r="FB68" s="386"/>
      <c r="FC68" s="386"/>
      <c r="FD68" s="386"/>
      <c r="FE68" s="386"/>
      <c r="FF68" s="386"/>
      <c r="FG68" s="386"/>
      <c r="FH68" s="386"/>
      <c r="FI68" s="386"/>
      <c r="FJ68" s="386"/>
      <c r="FK68" s="386"/>
      <c r="FL68" s="386"/>
      <c r="FM68" s="386"/>
      <c r="FN68" s="386"/>
      <c r="FO68" s="386"/>
      <c r="FP68" s="386"/>
      <c r="FQ68" s="386"/>
      <c r="FR68" s="386"/>
      <c r="FS68" s="386"/>
      <c r="FT68" s="386"/>
      <c r="FU68" s="386"/>
      <c r="FV68" s="386"/>
      <c r="FW68" s="386"/>
      <c r="FX68" s="386"/>
      <c r="FY68" s="386"/>
      <c r="FZ68" s="386"/>
      <c r="GA68" s="386"/>
      <c r="GB68" s="386"/>
      <c r="GC68" s="386"/>
      <c r="GD68" s="386"/>
      <c r="GE68" s="386"/>
      <c r="GF68" s="386"/>
      <c r="GG68" s="386"/>
      <c r="GH68" s="386"/>
      <c r="GI68" s="386"/>
      <c r="GJ68" s="386"/>
      <c r="GK68" s="386"/>
      <c r="GL68" s="386"/>
      <c r="GM68" s="386"/>
      <c r="GN68" s="386"/>
      <c r="GO68" s="386"/>
      <c r="GP68" s="386"/>
      <c r="GQ68" s="386"/>
      <c r="GR68" s="386"/>
      <c r="GS68" s="386"/>
      <c r="GT68" s="386"/>
      <c r="GU68" s="386"/>
      <c r="GV68" s="386"/>
      <c r="GW68" s="386"/>
      <c r="GX68" s="386"/>
      <c r="GY68" s="386"/>
      <c r="GZ68" s="386"/>
      <c r="HA68" s="386"/>
      <c r="HB68" s="386"/>
      <c r="HC68" s="386"/>
      <c r="HD68" s="386"/>
      <c r="HE68" s="386"/>
      <c r="HF68" s="386"/>
      <c r="HG68" s="386"/>
      <c r="HH68" s="386"/>
      <c r="HI68" s="386"/>
      <c r="HJ68" s="386"/>
      <c r="HK68" s="386"/>
      <c r="HL68" s="386"/>
      <c r="HM68" s="386"/>
      <c r="HN68" s="386"/>
      <c r="HO68" s="386"/>
      <c r="HP68" s="386"/>
      <c r="HQ68" s="386"/>
      <c r="HR68" s="386"/>
      <c r="HS68" s="386"/>
      <c r="HT68" s="386"/>
      <c r="HU68" s="386"/>
      <c r="HV68" s="386"/>
      <c r="HW68" s="386"/>
      <c r="HX68" s="386"/>
      <c r="HY68" s="386"/>
      <c r="HZ68" s="386"/>
      <c r="IA68" s="386"/>
      <c r="IB68" s="386"/>
      <c r="IC68" s="386"/>
      <c r="ID68" s="386"/>
      <c r="IE68" s="386"/>
      <c r="IF68" s="386"/>
      <c r="IG68" s="386"/>
      <c r="IH68" s="386"/>
      <c r="II68" s="386"/>
      <c r="IJ68" s="386"/>
      <c r="IK68" s="386"/>
      <c r="IL68" s="386"/>
      <c r="IM68" s="386"/>
      <c r="IN68" s="386"/>
      <c r="IO68" s="386"/>
      <c r="IP68" s="386"/>
      <c r="IQ68" s="386"/>
      <c r="IR68" s="386"/>
      <c r="IS68" s="386"/>
      <c r="IT68" s="386"/>
      <c r="IU68" s="386"/>
      <c r="IV68" s="386"/>
      <c r="IW68" s="386"/>
      <c r="IX68" s="386"/>
      <c r="IY68" s="386"/>
      <c r="IZ68" s="386"/>
      <c r="JA68" s="386"/>
      <c r="JB68" s="386"/>
      <c r="JC68" s="386"/>
      <c r="JD68" s="386"/>
      <c r="JE68" s="386"/>
      <c r="JF68" s="386"/>
      <c r="JG68" s="386"/>
      <c r="JH68" s="386"/>
      <c r="JI68" s="386"/>
      <c r="JJ68" s="386"/>
      <c r="JK68" s="386"/>
      <c r="JL68" s="386"/>
      <c r="JM68" s="386"/>
      <c r="JN68" s="386"/>
      <c r="JO68" s="386"/>
      <c r="JP68" s="386"/>
      <c r="JQ68" s="386"/>
      <c r="JR68" s="386"/>
      <c r="JS68" s="386"/>
      <c r="JT68" s="386"/>
      <c r="JU68" s="386"/>
      <c r="JV68" s="386"/>
      <c r="JW68" s="386"/>
      <c r="JX68" s="386"/>
      <c r="JY68" s="386"/>
      <c r="JZ68" s="386"/>
      <c r="KA68" s="386"/>
      <c r="KB68" s="386"/>
      <c r="KC68" s="386"/>
      <c r="KD68" s="386"/>
      <c r="KE68" s="386"/>
      <c r="KF68" s="386"/>
      <c r="KG68" s="386"/>
      <c r="KH68" s="386"/>
      <c r="KI68" s="386"/>
      <c r="KJ68" s="386"/>
      <c r="KK68" s="386"/>
      <c r="KL68" s="386"/>
      <c r="KM68" s="386"/>
      <c r="KN68" s="386"/>
      <c r="KO68" s="386"/>
      <c r="KP68" s="386"/>
      <c r="KQ68" s="386"/>
      <c r="KR68" s="386"/>
      <c r="KS68" s="386"/>
      <c r="KT68" s="386"/>
      <c r="KU68" s="386"/>
      <c r="KV68" s="386"/>
      <c r="KW68" s="386"/>
      <c r="KX68" s="386"/>
      <c r="KY68" s="386"/>
      <c r="KZ68" s="386"/>
      <c r="LA68" s="386"/>
      <c r="LB68" s="386"/>
      <c r="LC68" s="386"/>
      <c r="LD68" s="386"/>
      <c r="LE68" s="386"/>
      <c r="LF68" s="386"/>
      <c r="LG68" s="386"/>
      <c r="LH68" s="386"/>
      <c r="LI68" s="386"/>
      <c r="LJ68" s="386"/>
      <c r="LK68" s="386"/>
      <c r="LL68" s="386"/>
      <c r="LM68" s="386"/>
      <c r="LN68" s="386"/>
      <c r="LO68" s="386"/>
      <c r="LP68" s="386"/>
      <c r="LQ68" s="386"/>
      <c r="LR68" s="386"/>
      <c r="LS68" s="386"/>
      <c r="LT68" s="386"/>
      <c r="LU68" s="386"/>
      <c r="LV68" s="386"/>
      <c r="LW68" s="386"/>
      <c r="LX68" s="386"/>
      <c r="LY68" s="386"/>
      <c r="LZ68" s="386"/>
    </row>
    <row r="69" spans="22:338">
      <c r="V69" s="386"/>
      <c r="W69" s="386"/>
      <c r="X69" s="386"/>
      <c r="Y69" s="386"/>
      <c r="Z69" s="386"/>
      <c r="AA69" s="386"/>
      <c r="AB69" s="386"/>
      <c r="AC69" s="386"/>
      <c r="AD69" s="386"/>
      <c r="AE69" s="386"/>
      <c r="AF69" s="386"/>
      <c r="AG69" s="386"/>
      <c r="AH69" s="386"/>
      <c r="AI69" s="386"/>
      <c r="AJ69" s="386"/>
      <c r="AK69" s="386"/>
      <c r="AL69" s="386"/>
      <c r="AM69" s="386"/>
      <c r="AN69" s="386"/>
      <c r="AO69" s="386"/>
      <c r="AP69" s="386"/>
      <c r="AQ69" s="386"/>
      <c r="AR69" s="386"/>
      <c r="AS69" s="386"/>
      <c r="AT69" s="386"/>
      <c r="AU69" s="386"/>
      <c r="AV69" s="386"/>
      <c r="AW69" s="386"/>
      <c r="AX69" s="386"/>
      <c r="AY69" s="386"/>
      <c r="AZ69" s="386"/>
      <c r="BA69" s="386"/>
      <c r="BB69" s="386"/>
      <c r="BC69" s="386"/>
      <c r="BD69" s="386"/>
      <c r="BE69" s="386"/>
      <c r="BF69" s="386"/>
      <c r="BG69" s="386"/>
      <c r="BH69" s="386"/>
      <c r="BI69" s="386"/>
      <c r="BJ69" s="386"/>
      <c r="BK69" s="386"/>
      <c r="BL69" s="386"/>
      <c r="BM69" s="386"/>
      <c r="BN69" s="386"/>
      <c r="BO69" s="386"/>
      <c r="BP69" s="386"/>
      <c r="BQ69" s="386"/>
      <c r="BR69" s="386"/>
      <c r="BS69" s="386"/>
      <c r="BT69" s="386"/>
      <c r="BU69" s="386"/>
      <c r="BV69" s="386"/>
      <c r="BW69" s="386"/>
      <c r="BX69" s="386"/>
      <c r="BY69" s="386"/>
      <c r="BZ69" s="386"/>
      <c r="CA69" s="386"/>
      <c r="CB69" s="386"/>
      <c r="CC69" s="386"/>
      <c r="CD69" s="386"/>
      <c r="CE69" s="386"/>
      <c r="CF69" s="386"/>
      <c r="CG69" s="386"/>
      <c r="CH69" s="386"/>
      <c r="CI69" s="386"/>
      <c r="CJ69" s="386"/>
      <c r="CK69" s="386"/>
      <c r="CL69" s="386"/>
      <c r="CM69" s="386"/>
      <c r="CN69" s="386"/>
      <c r="CO69" s="386"/>
      <c r="CP69" s="386"/>
      <c r="CQ69" s="386"/>
      <c r="CR69" s="386"/>
      <c r="CS69" s="386"/>
      <c r="CT69" s="386"/>
      <c r="CU69" s="386"/>
      <c r="CV69" s="386"/>
      <c r="CW69" s="386"/>
      <c r="CX69" s="386"/>
      <c r="CY69" s="386"/>
      <c r="CZ69" s="386"/>
      <c r="DA69" s="386"/>
      <c r="DB69" s="386"/>
      <c r="DC69" s="386"/>
      <c r="DD69" s="386"/>
      <c r="DE69" s="386"/>
      <c r="DF69" s="386"/>
      <c r="DG69" s="386"/>
      <c r="DH69" s="386"/>
      <c r="DI69" s="386"/>
      <c r="DJ69" s="386"/>
      <c r="DK69" s="386"/>
      <c r="DL69" s="386"/>
      <c r="DM69" s="386"/>
      <c r="DN69" s="386"/>
      <c r="DO69" s="386"/>
      <c r="DP69" s="386"/>
      <c r="DQ69" s="386"/>
      <c r="DR69" s="386"/>
      <c r="DS69" s="386"/>
      <c r="DT69" s="386"/>
      <c r="DU69" s="386"/>
      <c r="DV69" s="386"/>
      <c r="DW69" s="386"/>
      <c r="DX69" s="386"/>
      <c r="DY69" s="386"/>
      <c r="DZ69" s="386"/>
      <c r="EA69" s="386"/>
      <c r="EB69" s="386"/>
      <c r="EC69" s="386"/>
      <c r="ED69" s="386"/>
      <c r="EE69" s="386"/>
      <c r="EF69" s="386"/>
      <c r="EG69" s="386"/>
      <c r="EH69" s="386"/>
      <c r="EI69" s="386"/>
      <c r="EJ69" s="386"/>
      <c r="EK69" s="386"/>
      <c r="EL69" s="386"/>
      <c r="EM69" s="386"/>
      <c r="EN69" s="386"/>
      <c r="EO69" s="386"/>
      <c r="EP69" s="386"/>
      <c r="EQ69" s="386"/>
      <c r="ER69" s="386"/>
      <c r="ES69" s="386"/>
      <c r="ET69" s="386"/>
      <c r="EU69" s="386"/>
      <c r="EV69" s="386"/>
      <c r="EW69" s="386"/>
      <c r="EX69" s="386"/>
      <c r="EY69" s="386"/>
      <c r="EZ69" s="386"/>
      <c r="FA69" s="386"/>
      <c r="FB69" s="386"/>
      <c r="FC69" s="386"/>
      <c r="FD69" s="386"/>
      <c r="FE69" s="386"/>
      <c r="FF69" s="386"/>
      <c r="FG69" s="386"/>
      <c r="FH69" s="386"/>
      <c r="FI69" s="386"/>
      <c r="FJ69" s="386"/>
      <c r="FK69" s="386"/>
      <c r="FL69" s="386"/>
      <c r="FM69" s="386"/>
      <c r="FN69" s="386"/>
      <c r="FO69" s="386"/>
      <c r="FP69" s="386"/>
      <c r="FQ69" s="386"/>
      <c r="FR69" s="386"/>
      <c r="FS69" s="386"/>
      <c r="FT69" s="386"/>
      <c r="FU69" s="386"/>
      <c r="FV69" s="386"/>
      <c r="FW69" s="386"/>
      <c r="FX69" s="386"/>
      <c r="FY69" s="386"/>
      <c r="FZ69" s="386"/>
      <c r="GA69" s="386"/>
      <c r="GB69" s="386"/>
      <c r="GC69" s="386"/>
      <c r="GD69" s="386"/>
      <c r="GE69" s="386"/>
      <c r="GF69" s="386"/>
      <c r="GG69" s="386"/>
      <c r="GH69" s="386"/>
      <c r="GI69" s="386"/>
      <c r="GJ69" s="386"/>
      <c r="GK69" s="386"/>
      <c r="GL69" s="386"/>
      <c r="GM69" s="386"/>
      <c r="GN69" s="386"/>
      <c r="GO69" s="386"/>
      <c r="GP69" s="386"/>
      <c r="GQ69" s="386"/>
      <c r="GR69" s="386"/>
      <c r="GS69" s="386"/>
      <c r="GT69" s="386"/>
      <c r="GU69" s="386"/>
      <c r="GV69" s="386"/>
      <c r="GW69" s="386"/>
      <c r="GX69" s="386"/>
      <c r="GY69" s="386"/>
      <c r="GZ69" s="386"/>
      <c r="HA69" s="386"/>
      <c r="HB69" s="386"/>
      <c r="HC69" s="386"/>
      <c r="HD69" s="386"/>
      <c r="HE69" s="386"/>
      <c r="HF69" s="386"/>
      <c r="HG69" s="386"/>
      <c r="HH69" s="386"/>
      <c r="HI69" s="386"/>
      <c r="HJ69" s="386"/>
      <c r="HK69" s="386"/>
      <c r="HL69" s="386"/>
      <c r="HM69" s="386"/>
      <c r="HN69" s="386"/>
      <c r="HO69" s="386"/>
      <c r="HP69" s="386"/>
      <c r="HQ69" s="386"/>
      <c r="HR69" s="386"/>
      <c r="HS69" s="386"/>
      <c r="HT69" s="386"/>
      <c r="HU69" s="386"/>
      <c r="HV69" s="386"/>
      <c r="HW69" s="386"/>
      <c r="HX69" s="386"/>
      <c r="HY69" s="386"/>
      <c r="HZ69" s="386"/>
      <c r="IA69" s="386"/>
      <c r="IB69" s="386"/>
      <c r="IC69" s="386"/>
      <c r="ID69" s="386"/>
      <c r="IE69" s="386"/>
      <c r="IF69" s="386"/>
      <c r="IG69" s="386"/>
      <c r="IH69" s="386"/>
      <c r="II69" s="386"/>
      <c r="IJ69" s="386"/>
      <c r="IK69" s="386"/>
      <c r="IL69" s="386"/>
      <c r="IM69" s="386"/>
      <c r="IN69" s="386"/>
      <c r="IO69" s="386"/>
      <c r="IP69" s="386"/>
      <c r="IQ69" s="386"/>
      <c r="IR69" s="386"/>
      <c r="IS69" s="386"/>
      <c r="IT69" s="386"/>
      <c r="IU69" s="386"/>
      <c r="IV69" s="386"/>
      <c r="IW69" s="386"/>
      <c r="IX69" s="386"/>
      <c r="IY69" s="386"/>
      <c r="IZ69" s="386"/>
      <c r="JA69" s="386"/>
      <c r="JB69" s="386"/>
      <c r="JC69" s="386"/>
      <c r="JD69" s="386"/>
      <c r="JE69" s="386"/>
      <c r="JF69" s="386"/>
      <c r="JG69" s="386"/>
      <c r="JH69" s="386"/>
      <c r="JI69" s="386"/>
      <c r="JJ69" s="386"/>
      <c r="JK69" s="386"/>
      <c r="JL69" s="386"/>
      <c r="JM69" s="386"/>
      <c r="JN69" s="386"/>
      <c r="JO69" s="386"/>
      <c r="JP69" s="386"/>
      <c r="JQ69" s="386"/>
      <c r="JR69" s="386"/>
      <c r="JS69" s="386"/>
      <c r="JT69" s="386"/>
      <c r="JU69" s="386"/>
      <c r="JV69" s="386"/>
      <c r="JW69" s="386"/>
      <c r="JX69" s="386"/>
      <c r="JY69" s="386"/>
      <c r="JZ69" s="386"/>
      <c r="KA69" s="386"/>
      <c r="KB69" s="386"/>
      <c r="KC69" s="386"/>
      <c r="KD69" s="386"/>
      <c r="KE69" s="386"/>
      <c r="KF69" s="386"/>
      <c r="KG69" s="386"/>
      <c r="KH69" s="386"/>
      <c r="KI69" s="386"/>
      <c r="KJ69" s="386"/>
      <c r="KK69" s="386"/>
      <c r="KL69" s="386"/>
      <c r="KM69" s="386"/>
      <c r="KN69" s="386"/>
      <c r="KO69" s="386"/>
      <c r="KP69" s="386"/>
      <c r="KQ69" s="386"/>
      <c r="KR69" s="386"/>
      <c r="KS69" s="386"/>
      <c r="KT69" s="386"/>
      <c r="KU69" s="386"/>
      <c r="KV69" s="386"/>
      <c r="KW69" s="386"/>
      <c r="KX69" s="386"/>
      <c r="KY69" s="386"/>
      <c r="KZ69" s="386"/>
      <c r="LA69" s="386"/>
      <c r="LB69" s="386"/>
      <c r="LC69" s="386"/>
      <c r="LD69" s="386"/>
      <c r="LE69" s="386"/>
      <c r="LF69" s="386"/>
      <c r="LG69" s="386"/>
      <c r="LH69" s="386"/>
      <c r="LI69" s="386"/>
      <c r="LJ69" s="386"/>
      <c r="LK69" s="386"/>
      <c r="LL69" s="386"/>
      <c r="LM69" s="386"/>
      <c r="LN69" s="386"/>
      <c r="LO69" s="386"/>
      <c r="LP69" s="386"/>
      <c r="LQ69" s="386"/>
      <c r="LR69" s="386"/>
      <c r="LS69" s="386"/>
      <c r="LT69" s="386"/>
      <c r="LU69" s="386"/>
      <c r="LV69" s="386"/>
      <c r="LW69" s="386"/>
      <c r="LX69" s="386"/>
      <c r="LY69" s="386"/>
      <c r="LZ69" s="386"/>
    </row>
    <row r="70" spans="22:338">
      <c r="V70" s="386"/>
      <c r="W70" s="386"/>
      <c r="X70" s="386"/>
      <c r="Y70" s="386"/>
      <c r="Z70" s="386"/>
      <c r="AA70" s="386"/>
      <c r="AB70" s="386"/>
      <c r="AC70" s="386"/>
      <c r="AD70" s="386"/>
      <c r="AE70" s="386"/>
      <c r="AF70" s="386"/>
      <c r="AG70" s="386"/>
      <c r="AH70" s="386"/>
      <c r="AI70" s="386"/>
      <c r="AJ70" s="386"/>
      <c r="AK70" s="386"/>
      <c r="AL70" s="386"/>
      <c r="AM70" s="386"/>
      <c r="AN70" s="386"/>
      <c r="AO70" s="386"/>
      <c r="AP70" s="386"/>
      <c r="AQ70" s="386"/>
      <c r="AR70" s="386"/>
      <c r="AS70" s="386"/>
      <c r="AT70" s="386"/>
      <c r="AU70" s="386"/>
      <c r="AV70" s="386"/>
      <c r="AW70" s="386"/>
      <c r="AX70" s="386"/>
      <c r="AY70" s="386"/>
      <c r="AZ70" s="386"/>
      <c r="BA70" s="386"/>
      <c r="BB70" s="386"/>
      <c r="BC70" s="386"/>
      <c r="BD70" s="386"/>
      <c r="BE70" s="386"/>
      <c r="BF70" s="386"/>
      <c r="BG70" s="386"/>
      <c r="BH70" s="386"/>
      <c r="BI70" s="386"/>
      <c r="BJ70" s="386"/>
      <c r="BK70" s="386"/>
      <c r="BL70" s="386"/>
      <c r="BM70" s="386"/>
      <c r="BN70" s="386"/>
      <c r="BO70" s="386"/>
      <c r="BP70" s="386"/>
      <c r="BQ70" s="386"/>
      <c r="BR70" s="386"/>
      <c r="BS70" s="386"/>
      <c r="BT70" s="386"/>
      <c r="BU70" s="386"/>
      <c r="BV70" s="386"/>
      <c r="BW70" s="386"/>
      <c r="BX70" s="386"/>
      <c r="BY70" s="386"/>
      <c r="BZ70" s="386"/>
      <c r="CA70" s="386"/>
      <c r="CB70" s="386"/>
      <c r="CC70" s="386"/>
      <c r="CD70" s="386"/>
      <c r="CE70" s="386"/>
      <c r="CF70" s="386"/>
      <c r="CG70" s="386"/>
      <c r="CH70" s="386"/>
      <c r="CI70" s="386"/>
      <c r="CJ70" s="386"/>
      <c r="CK70" s="386"/>
      <c r="CL70" s="386"/>
      <c r="CM70" s="386"/>
      <c r="CN70" s="386"/>
      <c r="CO70" s="386"/>
      <c r="CP70" s="386"/>
      <c r="CQ70" s="386"/>
      <c r="CR70" s="386"/>
      <c r="CS70" s="386"/>
      <c r="CT70" s="386"/>
      <c r="CU70" s="386"/>
      <c r="CV70" s="386"/>
      <c r="CW70" s="386"/>
      <c r="CX70" s="386"/>
      <c r="CY70" s="386"/>
      <c r="CZ70" s="386"/>
      <c r="DA70" s="386"/>
      <c r="DB70" s="386"/>
      <c r="DC70" s="386"/>
      <c r="DD70" s="386"/>
      <c r="DE70" s="386"/>
      <c r="DF70" s="386"/>
      <c r="DG70" s="386"/>
      <c r="DH70" s="386"/>
      <c r="DI70" s="386"/>
      <c r="DJ70" s="386"/>
      <c r="DK70" s="386"/>
      <c r="DL70" s="386"/>
      <c r="DM70" s="386"/>
      <c r="DN70" s="386"/>
      <c r="DO70" s="386"/>
      <c r="DP70" s="386"/>
      <c r="DQ70" s="386"/>
      <c r="DR70" s="386"/>
      <c r="DS70" s="386"/>
      <c r="DT70" s="386"/>
      <c r="DU70" s="386"/>
      <c r="DV70" s="386"/>
      <c r="DW70" s="386"/>
      <c r="DX70" s="386"/>
      <c r="DY70" s="386"/>
      <c r="DZ70" s="386"/>
      <c r="EA70" s="386"/>
      <c r="EB70" s="386"/>
      <c r="EC70" s="386"/>
      <c r="ED70" s="386"/>
      <c r="EE70" s="386"/>
      <c r="EF70" s="386"/>
      <c r="EG70" s="386"/>
      <c r="EH70" s="386"/>
      <c r="EI70" s="386"/>
      <c r="EJ70" s="386"/>
      <c r="EK70" s="386"/>
      <c r="EL70" s="386"/>
      <c r="EM70" s="386"/>
      <c r="EN70" s="386"/>
      <c r="EO70" s="386"/>
      <c r="EP70" s="386"/>
      <c r="EQ70" s="386"/>
      <c r="ER70" s="386"/>
      <c r="ES70" s="386"/>
      <c r="ET70" s="386"/>
      <c r="EU70" s="386"/>
      <c r="EV70" s="386"/>
      <c r="EW70" s="386"/>
      <c r="EX70" s="386"/>
      <c r="EY70" s="386"/>
      <c r="EZ70" s="386"/>
      <c r="FA70" s="386"/>
      <c r="FB70" s="386"/>
      <c r="FC70" s="386"/>
      <c r="FD70" s="386"/>
      <c r="FE70" s="386"/>
      <c r="FF70" s="386"/>
      <c r="FG70" s="386"/>
      <c r="FH70" s="386"/>
      <c r="FI70" s="386"/>
      <c r="FJ70" s="386"/>
      <c r="FK70" s="386"/>
      <c r="FL70" s="386"/>
      <c r="FM70" s="386"/>
      <c r="FN70" s="386"/>
      <c r="FO70" s="386"/>
      <c r="FP70" s="386"/>
      <c r="FQ70" s="386"/>
      <c r="FR70" s="386"/>
      <c r="FS70" s="386"/>
      <c r="FT70" s="386"/>
      <c r="FU70" s="386"/>
      <c r="FV70" s="386"/>
      <c r="FW70" s="386"/>
      <c r="FX70" s="386"/>
      <c r="FY70" s="386"/>
      <c r="FZ70" s="386"/>
      <c r="GA70" s="386"/>
      <c r="GB70" s="386"/>
      <c r="GC70" s="386"/>
      <c r="GD70" s="386"/>
      <c r="GE70" s="386"/>
      <c r="GF70" s="386"/>
      <c r="GG70" s="386"/>
      <c r="GH70" s="386"/>
      <c r="GI70" s="386"/>
      <c r="GJ70" s="386"/>
      <c r="GK70" s="386"/>
      <c r="GL70" s="386"/>
      <c r="GM70" s="386"/>
      <c r="GN70" s="386"/>
      <c r="GO70" s="386"/>
      <c r="GP70" s="386"/>
      <c r="GQ70" s="386"/>
      <c r="GR70" s="386"/>
      <c r="GS70" s="386"/>
      <c r="GT70" s="386"/>
      <c r="GU70" s="386"/>
      <c r="GV70" s="386"/>
      <c r="GW70" s="386"/>
      <c r="GX70" s="386"/>
      <c r="GY70" s="386"/>
      <c r="GZ70" s="386"/>
      <c r="HA70" s="386"/>
      <c r="HB70" s="386"/>
      <c r="HC70" s="386"/>
      <c r="HD70" s="386"/>
      <c r="HE70" s="386"/>
      <c r="HF70" s="386"/>
      <c r="HG70" s="386"/>
      <c r="HH70" s="386"/>
      <c r="HI70" s="386"/>
      <c r="HJ70" s="386"/>
      <c r="HK70" s="386"/>
      <c r="HL70" s="386"/>
      <c r="HM70" s="386"/>
      <c r="HN70" s="386"/>
      <c r="HO70" s="386"/>
      <c r="HP70" s="386"/>
      <c r="HQ70" s="386"/>
      <c r="HR70" s="386"/>
      <c r="HS70" s="386"/>
      <c r="HT70" s="386"/>
      <c r="HU70" s="386"/>
      <c r="HV70" s="386"/>
      <c r="HW70" s="386"/>
      <c r="HX70" s="386"/>
      <c r="HY70" s="386"/>
      <c r="HZ70" s="386"/>
      <c r="IA70" s="386"/>
      <c r="IB70" s="386"/>
      <c r="IC70" s="386"/>
      <c r="ID70" s="386"/>
      <c r="IE70" s="386"/>
      <c r="IF70" s="386"/>
      <c r="IG70" s="386"/>
      <c r="IH70" s="386"/>
      <c r="II70" s="386"/>
      <c r="IJ70" s="386"/>
      <c r="IK70" s="386"/>
      <c r="IL70" s="386"/>
      <c r="IM70" s="386"/>
      <c r="IN70" s="386"/>
      <c r="IO70" s="386"/>
      <c r="IP70" s="386"/>
      <c r="IQ70" s="386"/>
      <c r="IR70" s="386"/>
      <c r="IS70" s="386"/>
      <c r="IT70" s="386"/>
      <c r="IU70" s="386"/>
      <c r="IV70" s="386"/>
      <c r="IW70" s="386"/>
      <c r="IX70" s="386"/>
      <c r="IY70" s="386"/>
      <c r="IZ70" s="386"/>
      <c r="JA70" s="386"/>
      <c r="JB70" s="386"/>
      <c r="JC70" s="386"/>
      <c r="JD70" s="386"/>
      <c r="JE70" s="386"/>
      <c r="JF70" s="386"/>
      <c r="JG70" s="386"/>
      <c r="JH70" s="386"/>
      <c r="JI70" s="386"/>
      <c r="JJ70" s="386"/>
      <c r="JK70" s="386"/>
      <c r="JL70" s="386"/>
      <c r="JM70" s="386"/>
      <c r="JN70" s="386"/>
      <c r="JO70" s="386"/>
      <c r="JP70" s="386"/>
      <c r="JQ70" s="386"/>
      <c r="JR70" s="386"/>
      <c r="JS70" s="386"/>
      <c r="JT70" s="386"/>
      <c r="JU70" s="386"/>
      <c r="JV70" s="386"/>
      <c r="JW70" s="386"/>
      <c r="JX70" s="386"/>
      <c r="JY70" s="386"/>
      <c r="JZ70" s="386"/>
      <c r="KA70" s="386"/>
      <c r="KB70" s="386"/>
      <c r="KC70" s="386"/>
      <c r="KD70" s="386"/>
      <c r="KE70" s="386"/>
      <c r="KF70" s="386"/>
      <c r="KG70" s="386"/>
      <c r="KH70" s="386"/>
      <c r="KI70" s="386"/>
      <c r="KJ70" s="386"/>
      <c r="KK70" s="386"/>
      <c r="KL70" s="386"/>
      <c r="KM70" s="386"/>
      <c r="KN70" s="386"/>
      <c r="KO70" s="386"/>
      <c r="KP70" s="386"/>
      <c r="KQ70" s="386"/>
      <c r="KR70" s="386"/>
      <c r="KS70" s="386"/>
      <c r="KT70" s="386"/>
      <c r="KU70" s="386"/>
      <c r="KV70" s="386"/>
      <c r="KW70" s="386"/>
      <c r="KX70" s="386"/>
      <c r="KY70" s="386"/>
      <c r="KZ70" s="386"/>
      <c r="LA70" s="386"/>
      <c r="LB70" s="386"/>
      <c r="LC70" s="386"/>
      <c r="LD70" s="386"/>
      <c r="LE70" s="386"/>
      <c r="LF70" s="386"/>
      <c r="LG70" s="386"/>
      <c r="LH70" s="386"/>
      <c r="LI70" s="386"/>
      <c r="LJ70" s="386"/>
      <c r="LK70" s="386"/>
      <c r="LL70" s="386"/>
      <c r="LM70" s="386"/>
      <c r="LN70" s="386"/>
      <c r="LO70" s="386"/>
      <c r="LP70" s="386"/>
      <c r="LQ70" s="386"/>
      <c r="LR70" s="386"/>
      <c r="LS70" s="386"/>
      <c r="LT70" s="386"/>
      <c r="LU70" s="386"/>
      <c r="LV70" s="386"/>
      <c r="LW70" s="386"/>
      <c r="LX70" s="386"/>
      <c r="LY70" s="386"/>
      <c r="LZ70" s="386"/>
    </row>
    <row r="71" spans="22:338">
      <c r="V71" s="386"/>
      <c r="W71" s="386"/>
      <c r="X71" s="386"/>
      <c r="Y71" s="386"/>
      <c r="Z71" s="386"/>
      <c r="AA71" s="386"/>
      <c r="AB71" s="386"/>
      <c r="AC71" s="386"/>
      <c r="AD71" s="386"/>
      <c r="AE71" s="386"/>
      <c r="AF71" s="386"/>
      <c r="AG71" s="386"/>
      <c r="AH71" s="386"/>
      <c r="AI71" s="386"/>
      <c r="AJ71" s="386"/>
      <c r="AK71" s="386"/>
      <c r="AL71" s="386"/>
      <c r="AM71" s="386"/>
      <c r="AN71" s="386"/>
      <c r="AO71" s="386"/>
      <c r="AP71" s="386"/>
      <c r="AQ71" s="386"/>
      <c r="AR71" s="386"/>
      <c r="AS71" s="386"/>
      <c r="AT71" s="386"/>
      <c r="AU71" s="386"/>
      <c r="AV71" s="386"/>
      <c r="AW71" s="386"/>
      <c r="AX71" s="386"/>
      <c r="AY71" s="386"/>
      <c r="AZ71" s="386"/>
      <c r="BA71" s="386"/>
      <c r="BB71" s="386"/>
      <c r="BC71" s="386"/>
      <c r="BD71" s="386"/>
      <c r="BE71" s="386"/>
      <c r="BF71" s="386"/>
      <c r="BG71" s="386"/>
      <c r="BH71" s="386"/>
      <c r="BI71" s="386"/>
      <c r="BJ71" s="386"/>
      <c r="BK71" s="386"/>
      <c r="BL71" s="386"/>
      <c r="BM71" s="386"/>
      <c r="BN71" s="386"/>
      <c r="BO71" s="386"/>
      <c r="BP71" s="386"/>
      <c r="BQ71" s="386"/>
      <c r="BR71" s="386"/>
      <c r="BS71" s="386"/>
      <c r="BT71" s="386"/>
      <c r="BU71" s="386"/>
      <c r="BV71" s="386"/>
      <c r="BW71" s="386"/>
      <c r="BX71" s="386"/>
      <c r="BY71" s="386"/>
      <c r="BZ71" s="386"/>
      <c r="CA71" s="386"/>
      <c r="CB71" s="386"/>
      <c r="CC71" s="386"/>
      <c r="CD71" s="386"/>
      <c r="CE71" s="386"/>
      <c r="CF71" s="386"/>
      <c r="CG71" s="386"/>
      <c r="CH71" s="386"/>
      <c r="CI71" s="386"/>
      <c r="CJ71" s="386"/>
      <c r="CK71" s="386"/>
      <c r="CL71" s="386"/>
      <c r="CM71" s="386"/>
      <c r="CN71" s="386"/>
      <c r="CO71" s="386"/>
      <c r="CP71" s="386"/>
      <c r="CQ71" s="386"/>
      <c r="CR71" s="386"/>
      <c r="CS71" s="386"/>
      <c r="CT71" s="386"/>
      <c r="CU71" s="386"/>
      <c r="CV71" s="386"/>
      <c r="CW71" s="386"/>
      <c r="CX71" s="386"/>
      <c r="CY71" s="386"/>
      <c r="CZ71" s="386"/>
      <c r="DA71" s="386"/>
      <c r="DB71" s="386"/>
      <c r="DC71" s="386"/>
      <c r="DD71" s="386"/>
      <c r="DE71" s="386"/>
      <c r="DF71" s="386"/>
      <c r="DG71" s="386"/>
      <c r="DH71" s="386"/>
      <c r="DI71" s="386"/>
      <c r="DJ71" s="386"/>
      <c r="DK71" s="386"/>
      <c r="DL71" s="386"/>
      <c r="DM71" s="386"/>
      <c r="DN71" s="386"/>
      <c r="DO71" s="386"/>
      <c r="DP71" s="386"/>
      <c r="DQ71" s="386"/>
      <c r="DR71" s="386"/>
      <c r="DS71" s="386"/>
      <c r="DT71" s="386"/>
      <c r="DU71" s="386"/>
      <c r="DV71" s="386"/>
      <c r="DW71" s="386"/>
      <c r="DX71" s="386"/>
      <c r="DY71" s="386"/>
      <c r="DZ71" s="386"/>
      <c r="EA71" s="386"/>
      <c r="EB71" s="386"/>
      <c r="EC71" s="386"/>
      <c r="ED71" s="386"/>
      <c r="EE71" s="386"/>
      <c r="EF71" s="386"/>
      <c r="EG71" s="386"/>
      <c r="EH71" s="386"/>
      <c r="EI71" s="386"/>
      <c r="EJ71" s="386"/>
      <c r="EK71" s="386"/>
      <c r="EL71" s="386"/>
      <c r="EM71" s="386"/>
      <c r="EN71" s="386"/>
      <c r="EO71" s="386"/>
      <c r="EP71" s="386"/>
      <c r="EQ71" s="386"/>
      <c r="ER71" s="386"/>
      <c r="ES71" s="386"/>
      <c r="ET71" s="386"/>
      <c r="EU71" s="386"/>
      <c r="EV71" s="386"/>
      <c r="EW71" s="386"/>
      <c r="EX71" s="386"/>
      <c r="EY71" s="386"/>
      <c r="EZ71" s="386"/>
      <c r="FA71" s="386"/>
      <c r="FB71" s="386"/>
      <c r="FC71" s="386"/>
      <c r="FD71" s="386"/>
      <c r="FE71" s="386"/>
      <c r="FF71" s="386"/>
      <c r="FG71" s="386"/>
      <c r="FH71" s="386"/>
      <c r="FI71" s="386"/>
      <c r="FJ71" s="386"/>
      <c r="FK71" s="386"/>
      <c r="FL71" s="386"/>
      <c r="FM71" s="386"/>
      <c r="FN71" s="386"/>
      <c r="FO71" s="386"/>
      <c r="FP71" s="386"/>
      <c r="FQ71" s="386"/>
      <c r="FR71" s="386"/>
      <c r="FS71" s="386"/>
      <c r="FT71" s="386"/>
      <c r="FU71" s="386"/>
      <c r="FV71" s="386"/>
      <c r="FW71" s="386"/>
      <c r="FX71" s="386"/>
      <c r="FY71" s="386"/>
      <c r="FZ71" s="386"/>
      <c r="GA71" s="386"/>
      <c r="GB71" s="386"/>
      <c r="GC71" s="386"/>
      <c r="GD71" s="386"/>
      <c r="GE71" s="386"/>
      <c r="GF71" s="386"/>
      <c r="GG71" s="386"/>
      <c r="GH71" s="386"/>
      <c r="GI71" s="386"/>
      <c r="GJ71" s="386"/>
      <c r="GK71" s="386"/>
      <c r="GL71" s="386"/>
      <c r="GM71" s="386"/>
      <c r="GN71" s="386"/>
      <c r="GO71" s="386"/>
      <c r="GP71" s="386"/>
      <c r="GQ71" s="386"/>
      <c r="GR71" s="386"/>
      <c r="GS71" s="386"/>
      <c r="GT71" s="386"/>
      <c r="GU71" s="386"/>
      <c r="GV71" s="386"/>
      <c r="GW71" s="386"/>
      <c r="GX71" s="386"/>
      <c r="GY71" s="386"/>
      <c r="GZ71" s="386"/>
      <c r="HA71" s="386"/>
      <c r="HB71" s="386"/>
      <c r="HC71" s="386"/>
      <c r="HD71" s="386"/>
      <c r="HE71" s="386"/>
      <c r="HF71" s="386"/>
      <c r="HG71" s="386"/>
      <c r="HH71" s="386"/>
      <c r="HI71" s="386"/>
      <c r="HJ71" s="386"/>
      <c r="HK71" s="386"/>
      <c r="HL71" s="386"/>
      <c r="HM71" s="386"/>
      <c r="HN71" s="386"/>
      <c r="HO71" s="386"/>
      <c r="HP71" s="386"/>
      <c r="HQ71" s="386"/>
      <c r="HR71" s="386"/>
      <c r="HS71" s="386"/>
      <c r="HT71" s="386"/>
      <c r="HU71" s="386"/>
      <c r="HV71" s="386"/>
      <c r="HW71" s="386"/>
      <c r="HX71" s="386"/>
      <c r="HY71" s="386"/>
      <c r="HZ71" s="386"/>
      <c r="IA71" s="386"/>
      <c r="IB71" s="386"/>
      <c r="IC71" s="386"/>
      <c r="ID71" s="386"/>
      <c r="IE71" s="386"/>
      <c r="IF71" s="386"/>
      <c r="IG71" s="386"/>
      <c r="IH71" s="386"/>
      <c r="II71" s="386"/>
      <c r="IJ71" s="386"/>
      <c r="IK71" s="386"/>
      <c r="IL71" s="386"/>
      <c r="IM71" s="386"/>
      <c r="IN71" s="386"/>
      <c r="IO71" s="386"/>
      <c r="IP71" s="386"/>
      <c r="IQ71" s="386"/>
      <c r="IR71" s="386"/>
      <c r="IS71" s="386"/>
      <c r="IT71" s="386"/>
      <c r="IU71" s="386"/>
      <c r="IV71" s="386"/>
      <c r="IW71" s="386"/>
      <c r="IX71" s="386"/>
      <c r="IY71" s="386"/>
      <c r="IZ71" s="386"/>
      <c r="JA71" s="386"/>
      <c r="JB71" s="386"/>
      <c r="JC71" s="386"/>
      <c r="JD71" s="386"/>
      <c r="JE71" s="386"/>
      <c r="JF71" s="386"/>
      <c r="JG71" s="386"/>
      <c r="JH71" s="386"/>
      <c r="JI71" s="386"/>
      <c r="JJ71" s="386"/>
      <c r="JK71" s="386"/>
      <c r="JL71" s="386"/>
      <c r="JM71" s="386"/>
      <c r="JN71" s="386"/>
      <c r="JO71" s="386"/>
      <c r="JP71" s="386"/>
      <c r="JQ71" s="386"/>
      <c r="JR71" s="386"/>
      <c r="JS71" s="386"/>
      <c r="JT71" s="386"/>
      <c r="JU71" s="386"/>
      <c r="JV71" s="386"/>
      <c r="JW71" s="386"/>
      <c r="JX71" s="386"/>
      <c r="JY71" s="386"/>
      <c r="JZ71" s="386"/>
      <c r="KA71" s="386"/>
      <c r="KB71" s="386"/>
      <c r="KC71" s="386"/>
      <c r="KD71" s="386"/>
      <c r="KE71" s="386"/>
      <c r="KF71" s="386"/>
      <c r="KG71" s="386"/>
      <c r="KH71" s="386"/>
      <c r="KI71" s="386"/>
      <c r="KJ71" s="386"/>
      <c r="KK71" s="386"/>
      <c r="KL71" s="386"/>
      <c r="KM71" s="386"/>
      <c r="KN71" s="386"/>
      <c r="KO71" s="386"/>
      <c r="KP71" s="386"/>
      <c r="KQ71" s="386"/>
      <c r="KR71" s="386"/>
      <c r="KS71" s="386"/>
      <c r="KT71" s="386"/>
      <c r="KU71" s="386"/>
      <c r="KV71" s="386"/>
      <c r="KW71" s="386"/>
      <c r="KX71" s="386"/>
      <c r="KY71" s="386"/>
      <c r="KZ71" s="386"/>
      <c r="LA71" s="386"/>
      <c r="LB71" s="386"/>
      <c r="LC71" s="386"/>
      <c r="LD71" s="386"/>
      <c r="LE71" s="386"/>
      <c r="LF71" s="386"/>
      <c r="LG71" s="386"/>
      <c r="LH71" s="386"/>
      <c r="LI71" s="386"/>
      <c r="LJ71" s="386"/>
      <c r="LK71" s="386"/>
      <c r="LL71" s="386"/>
      <c r="LM71" s="386"/>
      <c r="LN71" s="386"/>
      <c r="LO71" s="386"/>
      <c r="LP71" s="386"/>
      <c r="LQ71" s="386"/>
      <c r="LR71" s="386"/>
      <c r="LS71" s="386"/>
      <c r="LT71" s="386"/>
      <c r="LU71" s="386"/>
      <c r="LV71" s="386"/>
      <c r="LW71" s="386"/>
      <c r="LX71" s="386"/>
      <c r="LY71" s="386"/>
      <c r="LZ71" s="386"/>
    </row>
    <row r="72" spans="22:338">
      <c r="V72" s="386"/>
      <c r="W72" s="386"/>
      <c r="X72" s="386"/>
      <c r="Y72" s="386"/>
      <c r="Z72" s="386"/>
      <c r="AA72" s="386"/>
      <c r="AB72" s="386"/>
      <c r="AC72" s="386"/>
      <c r="AD72" s="386"/>
      <c r="AE72" s="386"/>
      <c r="AF72" s="386"/>
      <c r="AG72" s="386"/>
      <c r="AH72" s="386"/>
      <c r="AI72" s="386"/>
      <c r="AJ72" s="386"/>
      <c r="AK72" s="386"/>
      <c r="AL72" s="386"/>
      <c r="AM72" s="386"/>
      <c r="AN72" s="386"/>
      <c r="AO72" s="386"/>
      <c r="AP72" s="386"/>
      <c r="AQ72" s="386"/>
      <c r="AR72" s="386"/>
      <c r="AS72" s="386"/>
      <c r="AT72" s="386"/>
      <c r="AU72" s="386"/>
      <c r="AV72" s="386"/>
      <c r="AW72" s="386"/>
      <c r="AX72" s="386"/>
      <c r="AY72" s="386"/>
      <c r="AZ72" s="386"/>
      <c r="BA72" s="386"/>
      <c r="BB72" s="386"/>
      <c r="BC72" s="386"/>
      <c r="BD72" s="386"/>
      <c r="BE72" s="386"/>
      <c r="BF72" s="386"/>
      <c r="BG72" s="386"/>
      <c r="BH72" s="386"/>
      <c r="BI72" s="386"/>
      <c r="BJ72" s="386"/>
      <c r="BK72" s="386"/>
      <c r="BL72" s="386"/>
      <c r="BM72" s="386"/>
      <c r="BN72" s="386"/>
      <c r="BO72" s="386"/>
      <c r="BP72" s="386"/>
      <c r="BQ72" s="386"/>
      <c r="BR72" s="386"/>
      <c r="BS72" s="386"/>
      <c r="BT72" s="386"/>
      <c r="BU72" s="386"/>
      <c r="BV72" s="386"/>
      <c r="BW72" s="386"/>
      <c r="BX72" s="386"/>
      <c r="BY72" s="386"/>
      <c r="BZ72" s="386"/>
      <c r="CA72" s="386"/>
      <c r="CB72" s="386"/>
      <c r="CC72" s="386"/>
      <c r="CD72" s="386"/>
      <c r="CE72" s="386"/>
      <c r="CF72" s="386"/>
      <c r="CG72" s="386"/>
      <c r="CH72" s="386"/>
      <c r="CI72" s="386"/>
      <c r="CJ72" s="386"/>
      <c r="CK72" s="386"/>
      <c r="CL72" s="386"/>
      <c r="CM72" s="386"/>
      <c r="CN72" s="386"/>
      <c r="CO72" s="386"/>
      <c r="CP72" s="386"/>
      <c r="CQ72" s="386"/>
      <c r="CR72" s="386"/>
      <c r="CS72" s="386"/>
      <c r="CT72" s="386"/>
      <c r="CU72" s="386"/>
      <c r="CV72" s="386"/>
      <c r="CW72" s="386"/>
      <c r="CX72" s="386"/>
      <c r="CY72" s="386"/>
      <c r="CZ72" s="386"/>
      <c r="DA72" s="386"/>
      <c r="DB72" s="386"/>
      <c r="DC72" s="386"/>
      <c r="DD72" s="386"/>
      <c r="DE72" s="386"/>
      <c r="DF72" s="386"/>
      <c r="DG72" s="386"/>
      <c r="DH72" s="386"/>
      <c r="DI72" s="386"/>
      <c r="DJ72" s="386"/>
      <c r="DK72" s="386"/>
      <c r="DL72" s="386"/>
      <c r="DM72" s="386"/>
      <c r="DN72" s="386"/>
      <c r="DO72" s="386"/>
      <c r="DP72" s="386"/>
      <c r="DQ72" s="386"/>
      <c r="DR72" s="386"/>
      <c r="DS72" s="386"/>
      <c r="DT72" s="386"/>
      <c r="DU72" s="386"/>
      <c r="DV72" s="386"/>
      <c r="DW72" s="386"/>
      <c r="DX72" s="386"/>
      <c r="DY72" s="386"/>
      <c r="DZ72" s="386"/>
      <c r="EA72" s="386"/>
      <c r="EB72" s="386"/>
      <c r="EC72" s="386"/>
      <c r="ED72" s="386"/>
      <c r="EE72" s="386"/>
      <c r="EF72" s="386"/>
      <c r="EG72" s="386"/>
      <c r="EH72" s="386"/>
      <c r="EI72" s="386"/>
      <c r="EJ72" s="386"/>
      <c r="EK72" s="386"/>
      <c r="EL72" s="386"/>
      <c r="EM72" s="386"/>
      <c r="EN72" s="386"/>
      <c r="EO72" s="386"/>
      <c r="EP72" s="386"/>
      <c r="EQ72" s="386"/>
      <c r="ER72" s="386"/>
      <c r="ES72" s="386"/>
      <c r="ET72" s="386"/>
      <c r="EU72" s="386"/>
      <c r="EV72" s="386"/>
      <c r="EW72" s="386"/>
      <c r="EX72" s="386"/>
      <c r="EY72" s="386"/>
      <c r="EZ72" s="386"/>
      <c r="FA72" s="386"/>
      <c r="FB72" s="386"/>
      <c r="FC72" s="386"/>
      <c r="FD72" s="386"/>
      <c r="FE72" s="386"/>
      <c r="FF72" s="386"/>
      <c r="FG72" s="386"/>
      <c r="FH72" s="386"/>
      <c r="FI72" s="386"/>
      <c r="FJ72" s="386"/>
      <c r="FK72" s="386"/>
      <c r="FL72" s="386"/>
      <c r="FM72" s="386"/>
      <c r="FN72" s="386"/>
      <c r="FO72" s="386"/>
      <c r="FP72" s="386"/>
      <c r="FQ72" s="386"/>
      <c r="FR72" s="386"/>
      <c r="FS72" s="386"/>
      <c r="FT72" s="386"/>
      <c r="FU72" s="386"/>
      <c r="FV72" s="386"/>
      <c r="FW72" s="386"/>
      <c r="FX72" s="386"/>
      <c r="FY72" s="386"/>
      <c r="FZ72" s="386"/>
      <c r="GA72" s="386"/>
      <c r="GB72" s="386"/>
      <c r="GC72" s="386"/>
      <c r="GD72" s="386"/>
      <c r="GE72" s="386"/>
      <c r="GF72" s="386"/>
      <c r="GG72" s="386"/>
      <c r="GH72" s="386"/>
      <c r="GI72" s="386"/>
      <c r="GJ72" s="386"/>
      <c r="GK72" s="386"/>
      <c r="GL72" s="386"/>
      <c r="GM72" s="386"/>
      <c r="GN72" s="386"/>
      <c r="GO72" s="386"/>
      <c r="GP72" s="386"/>
      <c r="GQ72" s="386"/>
      <c r="GR72" s="386"/>
      <c r="GS72" s="386"/>
      <c r="GT72" s="386"/>
      <c r="GU72" s="386"/>
      <c r="GV72" s="386"/>
      <c r="GW72" s="386"/>
      <c r="GX72" s="386"/>
      <c r="GY72" s="386"/>
      <c r="GZ72" s="386"/>
      <c r="HA72" s="386"/>
      <c r="HB72" s="386"/>
      <c r="HC72" s="386"/>
      <c r="HD72" s="386"/>
      <c r="HE72" s="386"/>
      <c r="HF72" s="386"/>
      <c r="HG72" s="386"/>
      <c r="HH72" s="386"/>
      <c r="HI72" s="386"/>
      <c r="HJ72" s="386"/>
      <c r="HK72" s="386"/>
      <c r="HL72" s="386"/>
      <c r="HM72" s="386"/>
      <c r="HN72" s="386"/>
      <c r="HO72" s="386"/>
      <c r="HP72" s="386"/>
      <c r="HQ72" s="386"/>
      <c r="HR72" s="386"/>
      <c r="HS72" s="386"/>
      <c r="HT72" s="386"/>
      <c r="HU72" s="386"/>
      <c r="HV72" s="386"/>
      <c r="HW72" s="386"/>
      <c r="HX72" s="386"/>
      <c r="HY72" s="386"/>
      <c r="HZ72" s="386"/>
      <c r="IA72" s="386"/>
      <c r="IB72" s="386"/>
      <c r="IC72" s="386"/>
      <c r="ID72" s="386"/>
      <c r="IE72" s="386"/>
      <c r="IF72" s="386"/>
      <c r="IG72" s="386"/>
      <c r="IH72" s="386"/>
      <c r="II72" s="386"/>
      <c r="IJ72" s="386"/>
      <c r="IK72" s="386"/>
      <c r="IL72" s="386"/>
      <c r="IM72" s="386"/>
      <c r="IN72" s="386"/>
      <c r="IO72" s="386"/>
      <c r="IP72" s="386"/>
      <c r="IQ72" s="386"/>
      <c r="IR72" s="386"/>
      <c r="IS72" s="386"/>
      <c r="IT72" s="386"/>
      <c r="IU72" s="386"/>
      <c r="IV72" s="386"/>
      <c r="IW72" s="386"/>
      <c r="IX72" s="386"/>
      <c r="IY72" s="386"/>
      <c r="IZ72" s="386"/>
      <c r="JA72" s="386"/>
      <c r="JB72" s="386"/>
      <c r="JC72" s="386"/>
      <c r="JD72" s="386"/>
      <c r="JE72" s="386"/>
      <c r="JF72" s="386"/>
      <c r="JG72" s="386"/>
      <c r="JH72" s="386"/>
      <c r="JI72" s="386"/>
      <c r="JJ72" s="386"/>
      <c r="JK72" s="386"/>
      <c r="JL72" s="386"/>
      <c r="JM72" s="386"/>
      <c r="JN72" s="386"/>
      <c r="JO72" s="386"/>
      <c r="JP72" s="386"/>
      <c r="JQ72" s="386"/>
      <c r="JR72" s="386"/>
      <c r="JS72" s="386"/>
      <c r="JT72" s="386"/>
      <c r="JU72" s="386"/>
      <c r="JV72" s="386"/>
      <c r="JW72" s="386"/>
      <c r="JX72" s="386"/>
      <c r="JY72" s="386"/>
      <c r="JZ72" s="386"/>
      <c r="KA72" s="386"/>
      <c r="KB72" s="386"/>
      <c r="KC72" s="386"/>
      <c r="KD72" s="386"/>
      <c r="KE72" s="386"/>
      <c r="KF72" s="386"/>
      <c r="KG72" s="386"/>
      <c r="KH72" s="386"/>
      <c r="KI72" s="386"/>
      <c r="KJ72" s="386"/>
      <c r="KK72" s="386"/>
      <c r="KL72" s="386"/>
      <c r="KM72" s="386"/>
      <c r="KN72" s="386"/>
      <c r="KO72" s="386"/>
      <c r="KP72" s="386"/>
      <c r="KQ72" s="386"/>
      <c r="KR72" s="386"/>
      <c r="KS72" s="386"/>
      <c r="KT72" s="386"/>
      <c r="KU72" s="386"/>
      <c r="KV72" s="386"/>
      <c r="KW72" s="386"/>
      <c r="KX72" s="386"/>
      <c r="KY72" s="386"/>
      <c r="KZ72" s="386"/>
      <c r="LA72" s="386"/>
      <c r="LB72" s="386"/>
      <c r="LC72" s="386"/>
      <c r="LD72" s="386"/>
      <c r="LE72" s="386"/>
      <c r="LF72" s="386"/>
      <c r="LG72" s="386"/>
      <c r="LH72" s="386"/>
      <c r="LI72" s="386"/>
      <c r="LJ72" s="386"/>
      <c r="LK72" s="386"/>
      <c r="LL72" s="386"/>
      <c r="LM72" s="386"/>
      <c r="LN72" s="386"/>
      <c r="LO72" s="386"/>
      <c r="LP72" s="386"/>
      <c r="LQ72" s="386"/>
      <c r="LR72" s="386"/>
      <c r="LS72" s="386"/>
      <c r="LT72" s="386"/>
      <c r="LU72" s="386"/>
      <c r="LV72" s="386"/>
      <c r="LW72" s="386"/>
      <c r="LX72" s="386"/>
      <c r="LY72" s="386"/>
      <c r="LZ72" s="386"/>
    </row>
    <row r="73" spans="22:338">
      <c r="V73" s="386"/>
      <c r="W73" s="386"/>
      <c r="X73" s="386"/>
      <c r="Y73" s="386"/>
      <c r="Z73" s="386"/>
      <c r="AA73" s="386"/>
      <c r="AB73" s="386"/>
      <c r="AC73" s="386"/>
      <c r="AD73" s="386"/>
      <c r="AE73" s="386"/>
      <c r="AF73" s="386"/>
      <c r="AG73" s="386"/>
      <c r="AH73" s="386"/>
      <c r="AI73" s="386"/>
      <c r="AJ73" s="386"/>
      <c r="AK73" s="386"/>
      <c r="AL73" s="386"/>
      <c r="AM73" s="386"/>
      <c r="AN73" s="386"/>
      <c r="AO73" s="386"/>
      <c r="AP73" s="386"/>
      <c r="AQ73" s="386"/>
      <c r="AR73" s="386"/>
      <c r="AS73" s="386"/>
      <c r="AT73" s="386"/>
      <c r="AU73" s="386"/>
      <c r="AV73" s="386"/>
      <c r="AW73" s="386"/>
      <c r="AX73" s="386"/>
      <c r="AY73" s="386"/>
      <c r="AZ73" s="386"/>
      <c r="BA73" s="386"/>
      <c r="BB73" s="386"/>
      <c r="BC73" s="386"/>
      <c r="BD73" s="386"/>
      <c r="BE73" s="386"/>
      <c r="BF73" s="386"/>
      <c r="BG73" s="386"/>
      <c r="BH73" s="386"/>
      <c r="BI73" s="386"/>
      <c r="BJ73" s="386"/>
      <c r="BK73" s="386"/>
      <c r="BL73" s="386"/>
      <c r="BM73" s="386"/>
      <c r="BN73" s="386"/>
      <c r="BO73" s="386"/>
      <c r="BP73" s="386"/>
      <c r="BQ73" s="386"/>
      <c r="BR73" s="386"/>
      <c r="BS73" s="386"/>
      <c r="BT73" s="386"/>
      <c r="BU73" s="386"/>
      <c r="BV73" s="386"/>
      <c r="BW73" s="386"/>
      <c r="BX73" s="386"/>
      <c r="BY73" s="386"/>
      <c r="BZ73" s="386"/>
      <c r="CA73" s="386"/>
      <c r="CB73" s="386"/>
      <c r="CC73" s="386"/>
      <c r="CD73" s="386"/>
      <c r="CE73" s="386"/>
      <c r="CF73" s="386"/>
      <c r="CG73" s="386"/>
      <c r="CH73" s="386"/>
      <c r="CI73" s="386"/>
      <c r="CJ73" s="386"/>
      <c r="CK73" s="386"/>
      <c r="CL73" s="386"/>
      <c r="CM73" s="386"/>
      <c r="CN73" s="386"/>
      <c r="CO73" s="386"/>
      <c r="CP73" s="386"/>
      <c r="CQ73" s="386"/>
      <c r="CR73" s="386"/>
      <c r="CS73" s="386"/>
      <c r="CT73" s="386"/>
      <c r="CU73" s="386"/>
      <c r="CV73" s="386"/>
      <c r="CW73" s="386"/>
      <c r="CX73" s="386"/>
      <c r="CY73" s="386"/>
      <c r="CZ73" s="386"/>
      <c r="DA73" s="386"/>
      <c r="DB73" s="386"/>
      <c r="DC73" s="386"/>
      <c r="DD73" s="386"/>
      <c r="DE73" s="386"/>
      <c r="DF73" s="386"/>
      <c r="DG73" s="386"/>
      <c r="DH73" s="386"/>
      <c r="DI73" s="386"/>
      <c r="DJ73" s="386"/>
      <c r="DK73" s="386"/>
      <c r="DL73" s="386"/>
      <c r="DM73" s="386"/>
      <c r="DN73" s="386"/>
      <c r="DO73" s="386"/>
      <c r="DP73" s="386"/>
      <c r="DQ73" s="386"/>
      <c r="DR73" s="386"/>
      <c r="DS73" s="386"/>
      <c r="DT73" s="386"/>
      <c r="DU73" s="386"/>
      <c r="DV73" s="386"/>
      <c r="DW73" s="386"/>
      <c r="DX73" s="386"/>
      <c r="DY73" s="386"/>
      <c r="DZ73" s="386"/>
      <c r="EA73" s="386"/>
      <c r="EB73" s="386"/>
      <c r="EC73" s="386"/>
      <c r="ED73" s="386"/>
      <c r="EE73" s="386"/>
      <c r="EF73" s="386"/>
      <c r="EG73" s="386"/>
      <c r="EH73" s="386"/>
      <c r="EI73" s="386"/>
      <c r="EJ73" s="386"/>
      <c r="EK73" s="386"/>
      <c r="EL73" s="386"/>
      <c r="EM73" s="386"/>
      <c r="EN73" s="386"/>
      <c r="EO73" s="386"/>
      <c r="EP73" s="386"/>
      <c r="EQ73" s="386"/>
      <c r="ER73" s="386"/>
      <c r="ES73" s="386"/>
      <c r="ET73" s="386"/>
      <c r="EU73" s="386"/>
      <c r="EV73" s="386"/>
      <c r="EW73" s="386"/>
      <c r="EX73" s="386"/>
      <c r="EY73" s="386"/>
      <c r="EZ73" s="386"/>
      <c r="FA73" s="386"/>
      <c r="FB73" s="386"/>
      <c r="FC73" s="386"/>
      <c r="FD73" s="386"/>
      <c r="FE73" s="386"/>
      <c r="FF73" s="386"/>
      <c r="FG73" s="386"/>
      <c r="FH73" s="386"/>
      <c r="FI73" s="386"/>
      <c r="FJ73" s="386"/>
      <c r="FK73" s="386"/>
      <c r="FL73" s="386"/>
      <c r="FM73" s="386"/>
      <c r="FN73" s="386"/>
      <c r="FO73" s="386"/>
      <c r="FP73" s="386"/>
      <c r="FQ73" s="386"/>
      <c r="FR73" s="386"/>
      <c r="FS73" s="386"/>
      <c r="FT73" s="386"/>
      <c r="FU73" s="386"/>
      <c r="FV73" s="386"/>
      <c r="FW73" s="386"/>
      <c r="FX73" s="386"/>
      <c r="FY73" s="386"/>
      <c r="FZ73" s="386"/>
      <c r="GA73" s="386"/>
      <c r="GB73" s="386"/>
      <c r="GC73" s="386"/>
      <c r="GD73" s="386"/>
      <c r="GE73" s="386"/>
      <c r="GF73" s="386"/>
      <c r="GG73" s="386"/>
      <c r="GH73" s="386"/>
      <c r="GI73" s="386"/>
      <c r="GJ73" s="386"/>
      <c r="GK73" s="386"/>
      <c r="GL73" s="386"/>
      <c r="GM73" s="386"/>
      <c r="GN73" s="386"/>
      <c r="GO73" s="386"/>
      <c r="GP73" s="386"/>
      <c r="GQ73" s="386"/>
      <c r="GR73" s="386"/>
      <c r="GS73" s="386"/>
      <c r="GT73" s="386"/>
      <c r="GU73" s="386"/>
      <c r="GV73" s="386"/>
      <c r="GW73" s="386"/>
      <c r="GX73" s="386"/>
      <c r="GY73" s="386"/>
      <c r="GZ73" s="386"/>
      <c r="HA73" s="386"/>
      <c r="HB73" s="386"/>
      <c r="HC73" s="386"/>
      <c r="HD73" s="386"/>
      <c r="HE73" s="386"/>
      <c r="HF73" s="386"/>
      <c r="HG73" s="386"/>
      <c r="HH73" s="386"/>
      <c r="HI73" s="386"/>
      <c r="HJ73" s="386"/>
      <c r="HK73" s="386"/>
      <c r="HL73" s="386"/>
      <c r="HM73" s="386"/>
      <c r="HN73" s="386"/>
      <c r="HO73" s="386"/>
      <c r="HP73" s="386"/>
      <c r="HQ73" s="386"/>
      <c r="HR73" s="386"/>
      <c r="HS73" s="386"/>
      <c r="HT73" s="386"/>
      <c r="HU73" s="386"/>
      <c r="HV73" s="386"/>
      <c r="HW73" s="386"/>
      <c r="HX73" s="386"/>
      <c r="HY73" s="386"/>
      <c r="HZ73" s="386"/>
      <c r="IA73" s="386"/>
      <c r="IB73" s="386"/>
      <c r="IC73" s="386"/>
      <c r="ID73" s="386"/>
      <c r="IE73" s="386"/>
      <c r="IF73" s="386"/>
      <c r="IG73" s="386"/>
      <c r="IH73" s="386"/>
      <c r="II73" s="386"/>
      <c r="IJ73" s="386"/>
      <c r="IK73" s="386"/>
      <c r="IL73" s="386"/>
      <c r="IM73" s="386"/>
      <c r="IN73" s="386"/>
      <c r="IO73" s="386"/>
      <c r="IP73" s="386"/>
      <c r="IQ73" s="386"/>
      <c r="IR73" s="386"/>
      <c r="IS73" s="386"/>
      <c r="IT73" s="386"/>
      <c r="IU73" s="386"/>
      <c r="IV73" s="386"/>
      <c r="IW73" s="386"/>
      <c r="IX73" s="386"/>
      <c r="IY73" s="386"/>
      <c r="IZ73" s="386"/>
      <c r="JA73" s="386"/>
      <c r="JB73" s="386"/>
      <c r="JC73" s="386"/>
      <c r="JD73" s="386"/>
      <c r="JE73" s="386"/>
      <c r="JF73" s="386"/>
      <c r="JG73" s="386"/>
      <c r="JH73" s="386"/>
      <c r="JI73" s="386"/>
      <c r="JJ73" s="386"/>
      <c r="JK73" s="386"/>
      <c r="JL73" s="386"/>
      <c r="JM73" s="386"/>
      <c r="JN73" s="386"/>
      <c r="JO73" s="386"/>
      <c r="JP73" s="386"/>
      <c r="JQ73" s="386"/>
      <c r="JR73" s="386"/>
      <c r="JS73" s="386"/>
      <c r="JT73" s="386"/>
      <c r="JU73" s="386"/>
      <c r="JV73" s="386"/>
      <c r="JW73" s="386"/>
      <c r="JX73" s="386"/>
      <c r="JY73" s="386"/>
      <c r="JZ73" s="386"/>
      <c r="KA73" s="386"/>
      <c r="KB73" s="386"/>
      <c r="KC73" s="386"/>
      <c r="KD73" s="386"/>
      <c r="KE73" s="386"/>
      <c r="KF73" s="386"/>
      <c r="KG73" s="386"/>
      <c r="KH73" s="386"/>
      <c r="KI73" s="386"/>
      <c r="KJ73" s="386"/>
      <c r="KK73" s="386"/>
      <c r="KL73" s="386"/>
      <c r="KM73" s="386"/>
      <c r="KN73" s="386"/>
      <c r="KO73" s="386"/>
      <c r="KP73" s="386"/>
      <c r="KQ73" s="386"/>
      <c r="KR73" s="386"/>
      <c r="KS73" s="386"/>
      <c r="KT73" s="386"/>
      <c r="KU73" s="386"/>
      <c r="KV73" s="386"/>
      <c r="KW73" s="386"/>
      <c r="KX73" s="386"/>
      <c r="KY73" s="386"/>
      <c r="KZ73" s="386"/>
      <c r="LA73" s="386"/>
      <c r="LB73" s="386"/>
      <c r="LC73" s="386"/>
      <c r="LD73" s="386"/>
      <c r="LE73" s="386"/>
      <c r="LF73" s="386"/>
      <c r="LG73" s="386"/>
      <c r="LH73" s="386"/>
      <c r="LI73" s="386"/>
      <c r="LJ73" s="386"/>
      <c r="LK73" s="386"/>
      <c r="LL73" s="386"/>
      <c r="LM73" s="386"/>
      <c r="LN73" s="386"/>
      <c r="LO73" s="386"/>
      <c r="LP73" s="386"/>
      <c r="LQ73" s="386"/>
      <c r="LR73" s="386"/>
      <c r="LS73" s="386"/>
      <c r="LT73" s="386"/>
      <c r="LU73" s="386"/>
      <c r="LV73" s="386"/>
      <c r="LW73" s="386"/>
      <c r="LX73" s="386"/>
      <c r="LY73" s="386"/>
      <c r="LZ73" s="386"/>
    </row>
    <row r="74" spans="22:338">
      <c r="V74" s="386"/>
      <c r="W74" s="386"/>
      <c r="X74" s="386"/>
      <c r="Y74" s="386"/>
      <c r="Z74" s="386"/>
      <c r="AA74" s="386"/>
      <c r="AB74" s="386"/>
      <c r="AC74" s="386"/>
      <c r="AD74" s="386"/>
      <c r="AE74" s="386"/>
      <c r="AF74" s="386"/>
      <c r="AG74" s="386"/>
      <c r="AH74" s="386"/>
      <c r="AI74" s="386"/>
      <c r="AJ74" s="386"/>
      <c r="AK74" s="386"/>
      <c r="AL74" s="386"/>
      <c r="AM74" s="386"/>
      <c r="AN74" s="386"/>
      <c r="AO74" s="386"/>
      <c r="AP74" s="386"/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6"/>
      <c r="BD74" s="386"/>
      <c r="BE74" s="386"/>
      <c r="BF74" s="386"/>
      <c r="BG74" s="386"/>
      <c r="BH74" s="386"/>
      <c r="BI74" s="386"/>
      <c r="BJ74" s="386"/>
      <c r="BK74" s="386"/>
      <c r="BL74" s="386"/>
      <c r="BM74" s="386"/>
      <c r="BN74" s="386"/>
      <c r="BO74" s="386"/>
      <c r="BP74" s="386"/>
      <c r="BQ74" s="386"/>
      <c r="BR74" s="386"/>
      <c r="BS74" s="386"/>
      <c r="BT74" s="386"/>
      <c r="BU74" s="386"/>
      <c r="BV74" s="386"/>
      <c r="BW74" s="386"/>
      <c r="BX74" s="386"/>
      <c r="BY74" s="386"/>
      <c r="BZ74" s="386"/>
      <c r="CA74" s="386"/>
      <c r="CB74" s="386"/>
      <c r="CC74" s="386"/>
      <c r="CD74" s="386"/>
      <c r="CE74" s="386"/>
      <c r="CF74" s="386"/>
      <c r="CG74" s="386"/>
      <c r="CH74" s="386"/>
      <c r="CI74" s="386"/>
      <c r="CJ74" s="386"/>
      <c r="CK74" s="386"/>
      <c r="CL74" s="386"/>
      <c r="CM74" s="386"/>
      <c r="CN74" s="386"/>
      <c r="CO74" s="386"/>
      <c r="CP74" s="386"/>
      <c r="CQ74" s="386"/>
      <c r="CR74" s="386"/>
      <c r="CS74" s="386"/>
      <c r="CT74" s="386"/>
      <c r="CU74" s="386"/>
      <c r="CV74" s="386"/>
      <c r="CW74" s="386"/>
      <c r="CX74" s="386"/>
      <c r="CY74" s="386"/>
      <c r="CZ74" s="386"/>
      <c r="DA74" s="386"/>
      <c r="DB74" s="386"/>
      <c r="DC74" s="386"/>
      <c r="DD74" s="386"/>
      <c r="DE74" s="386"/>
      <c r="DF74" s="386"/>
      <c r="DG74" s="386"/>
      <c r="DH74" s="386"/>
      <c r="DI74" s="386"/>
      <c r="DJ74" s="386"/>
      <c r="DK74" s="386"/>
      <c r="DL74" s="386"/>
      <c r="DM74" s="386"/>
      <c r="DN74" s="386"/>
      <c r="DO74" s="386"/>
      <c r="DP74" s="386"/>
      <c r="DQ74" s="386"/>
      <c r="DR74" s="386"/>
      <c r="DS74" s="386"/>
      <c r="DT74" s="386"/>
      <c r="DU74" s="386"/>
      <c r="DV74" s="386"/>
      <c r="DW74" s="386"/>
      <c r="DX74" s="386"/>
      <c r="DY74" s="386"/>
      <c r="DZ74" s="386"/>
      <c r="EA74" s="386"/>
      <c r="EB74" s="386"/>
      <c r="EC74" s="386"/>
      <c r="ED74" s="386"/>
      <c r="EE74" s="386"/>
      <c r="EF74" s="386"/>
      <c r="EG74" s="386"/>
      <c r="EH74" s="386"/>
      <c r="EI74" s="386"/>
      <c r="EJ74" s="386"/>
      <c r="EK74" s="386"/>
      <c r="EL74" s="386"/>
      <c r="EM74" s="386"/>
      <c r="EN74" s="386"/>
      <c r="EO74" s="386"/>
      <c r="EP74" s="386"/>
      <c r="EQ74" s="386"/>
      <c r="ER74" s="386"/>
      <c r="ES74" s="386"/>
      <c r="ET74" s="386"/>
      <c r="EU74" s="386"/>
      <c r="EV74" s="386"/>
      <c r="EW74" s="386"/>
      <c r="EX74" s="386"/>
      <c r="EY74" s="386"/>
      <c r="EZ74" s="386"/>
      <c r="FA74" s="386"/>
      <c r="FB74" s="386"/>
      <c r="FC74" s="386"/>
      <c r="FD74" s="386"/>
      <c r="FE74" s="386"/>
      <c r="FF74" s="386"/>
      <c r="FG74" s="386"/>
      <c r="FH74" s="386"/>
      <c r="FI74" s="386"/>
      <c r="FJ74" s="386"/>
      <c r="FK74" s="386"/>
      <c r="FL74" s="386"/>
      <c r="FM74" s="386"/>
      <c r="FN74" s="386"/>
      <c r="FO74" s="386"/>
      <c r="FP74" s="386"/>
      <c r="FQ74" s="386"/>
      <c r="FR74" s="386"/>
      <c r="FS74" s="386"/>
      <c r="FT74" s="386"/>
      <c r="FU74" s="386"/>
      <c r="FV74" s="386"/>
      <c r="FW74" s="386"/>
      <c r="FX74" s="386"/>
      <c r="FY74" s="386"/>
      <c r="FZ74" s="386"/>
      <c r="GA74" s="386"/>
      <c r="GB74" s="386"/>
      <c r="GC74" s="386"/>
      <c r="GD74" s="386"/>
      <c r="GE74" s="386"/>
      <c r="GF74" s="386"/>
      <c r="GG74" s="386"/>
      <c r="GH74" s="386"/>
      <c r="GI74" s="386"/>
      <c r="GJ74" s="386"/>
      <c r="GK74" s="386"/>
      <c r="GL74" s="386"/>
      <c r="GM74" s="386"/>
      <c r="GN74" s="386"/>
      <c r="GO74" s="386"/>
      <c r="GP74" s="386"/>
      <c r="GQ74" s="386"/>
      <c r="GR74" s="386"/>
      <c r="GS74" s="386"/>
      <c r="GT74" s="386"/>
      <c r="GU74" s="386"/>
      <c r="GV74" s="386"/>
      <c r="GW74" s="386"/>
      <c r="GX74" s="386"/>
      <c r="GY74" s="386"/>
      <c r="GZ74" s="386"/>
      <c r="HA74" s="386"/>
      <c r="HB74" s="386"/>
      <c r="HC74" s="386"/>
      <c r="HD74" s="386"/>
      <c r="HE74" s="386"/>
      <c r="HF74" s="386"/>
      <c r="HG74" s="386"/>
      <c r="HH74" s="386"/>
      <c r="HI74" s="386"/>
      <c r="HJ74" s="386"/>
      <c r="HK74" s="386"/>
      <c r="HL74" s="386"/>
      <c r="HM74" s="386"/>
      <c r="HN74" s="386"/>
      <c r="HO74" s="386"/>
      <c r="HP74" s="386"/>
      <c r="HQ74" s="386"/>
      <c r="HR74" s="386"/>
      <c r="HS74" s="386"/>
      <c r="HT74" s="386"/>
      <c r="HU74" s="386"/>
      <c r="HV74" s="386"/>
      <c r="HW74" s="386"/>
      <c r="HX74" s="386"/>
      <c r="HY74" s="386"/>
      <c r="HZ74" s="386"/>
      <c r="IA74" s="386"/>
      <c r="IB74" s="386"/>
      <c r="IC74" s="386"/>
      <c r="ID74" s="386"/>
      <c r="IE74" s="386"/>
      <c r="IF74" s="386"/>
      <c r="IG74" s="386"/>
      <c r="IH74" s="386"/>
      <c r="II74" s="386"/>
      <c r="IJ74" s="386"/>
      <c r="IK74" s="386"/>
      <c r="IL74" s="386"/>
      <c r="IM74" s="386"/>
      <c r="IN74" s="386"/>
      <c r="IO74" s="386"/>
      <c r="IP74" s="386"/>
      <c r="IQ74" s="386"/>
      <c r="IR74" s="386"/>
      <c r="IS74" s="386"/>
      <c r="IT74" s="386"/>
      <c r="IU74" s="386"/>
      <c r="IV74" s="386"/>
      <c r="IW74" s="386"/>
      <c r="IX74" s="386"/>
      <c r="IY74" s="386"/>
      <c r="IZ74" s="386"/>
      <c r="JA74" s="386"/>
      <c r="JB74" s="386"/>
      <c r="JC74" s="386"/>
      <c r="JD74" s="386"/>
      <c r="JE74" s="386"/>
      <c r="JF74" s="386"/>
      <c r="JG74" s="386"/>
      <c r="JH74" s="386"/>
      <c r="JI74" s="386"/>
      <c r="JJ74" s="386"/>
      <c r="JK74" s="386"/>
      <c r="JL74" s="386"/>
      <c r="JM74" s="386"/>
      <c r="JN74" s="386"/>
      <c r="JO74" s="386"/>
      <c r="JP74" s="386"/>
      <c r="JQ74" s="386"/>
      <c r="JR74" s="386"/>
      <c r="JS74" s="386"/>
      <c r="JT74" s="386"/>
      <c r="JU74" s="386"/>
      <c r="JV74" s="386"/>
      <c r="JW74" s="386"/>
      <c r="JX74" s="386"/>
      <c r="JY74" s="386"/>
      <c r="JZ74" s="386"/>
      <c r="KA74" s="386"/>
      <c r="KB74" s="386"/>
      <c r="KC74" s="386"/>
      <c r="KD74" s="386"/>
      <c r="KE74" s="386"/>
      <c r="KF74" s="386"/>
      <c r="KG74" s="386"/>
      <c r="KH74" s="386"/>
      <c r="KI74" s="386"/>
      <c r="KJ74" s="386"/>
      <c r="KK74" s="386"/>
      <c r="KL74" s="386"/>
      <c r="KM74" s="386"/>
      <c r="KN74" s="386"/>
      <c r="KO74" s="386"/>
      <c r="KP74" s="386"/>
      <c r="KQ74" s="386"/>
      <c r="KR74" s="386"/>
      <c r="KS74" s="386"/>
      <c r="KT74" s="386"/>
      <c r="KU74" s="386"/>
      <c r="KV74" s="386"/>
      <c r="KW74" s="386"/>
      <c r="KX74" s="386"/>
      <c r="KY74" s="386"/>
      <c r="KZ74" s="386"/>
      <c r="LA74" s="386"/>
      <c r="LB74" s="386"/>
      <c r="LC74" s="386"/>
      <c r="LD74" s="386"/>
      <c r="LE74" s="386"/>
      <c r="LF74" s="386"/>
      <c r="LG74" s="386"/>
      <c r="LH74" s="386"/>
      <c r="LI74" s="386"/>
      <c r="LJ74" s="386"/>
      <c r="LK74" s="386"/>
      <c r="LL74" s="386"/>
      <c r="LM74" s="386"/>
      <c r="LN74" s="386"/>
      <c r="LO74" s="386"/>
      <c r="LP74" s="386"/>
      <c r="LQ74" s="386"/>
      <c r="LR74" s="386"/>
      <c r="LS74" s="386"/>
      <c r="LT74" s="386"/>
      <c r="LU74" s="386"/>
      <c r="LV74" s="386"/>
      <c r="LW74" s="386"/>
      <c r="LX74" s="386"/>
      <c r="LY74" s="386"/>
      <c r="LZ74" s="386"/>
    </row>
    <row r="75" spans="22:338">
      <c r="V75" s="386"/>
      <c r="W75" s="386"/>
      <c r="X75" s="386"/>
      <c r="Y75" s="386"/>
      <c r="Z75" s="386"/>
      <c r="AA75" s="386"/>
      <c r="AB75" s="386"/>
      <c r="AC75" s="386"/>
      <c r="AD75" s="386"/>
      <c r="AE75" s="386"/>
      <c r="AF75" s="386"/>
      <c r="AG75" s="386"/>
      <c r="AH75" s="386"/>
      <c r="AI75" s="386"/>
      <c r="AJ75" s="386"/>
      <c r="AK75" s="386"/>
      <c r="AL75" s="386"/>
      <c r="AM75" s="386"/>
      <c r="AN75" s="386"/>
      <c r="AO75" s="386"/>
      <c r="AP75" s="386"/>
      <c r="AQ75" s="386"/>
      <c r="AR75" s="386"/>
      <c r="AS75" s="386"/>
      <c r="AT75" s="386"/>
      <c r="AU75" s="386"/>
      <c r="AV75" s="386"/>
      <c r="AW75" s="386"/>
      <c r="AX75" s="386"/>
      <c r="AY75" s="386"/>
      <c r="AZ75" s="386"/>
      <c r="BA75" s="386"/>
      <c r="BB75" s="386"/>
      <c r="BC75" s="386"/>
      <c r="BD75" s="386"/>
      <c r="BE75" s="386"/>
      <c r="BF75" s="386"/>
      <c r="BG75" s="386"/>
      <c r="BH75" s="386"/>
      <c r="BI75" s="386"/>
      <c r="BJ75" s="386"/>
      <c r="BK75" s="386"/>
      <c r="BL75" s="386"/>
      <c r="BM75" s="386"/>
      <c r="BN75" s="386"/>
      <c r="BO75" s="386"/>
      <c r="BP75" s="386"/>
      <c r="BQ75" s="386"/>
      <c r="BR75" s="386"/>
      <c r="BS75" s="386"/>
      <c r="BT75" s="386"/>
      <c r="BU75" s="386"/>
      <c r="BV75" s="386"/>
      <c r="BW75" s="386"/>
      <c r="BX75" s="386"/>
      <c r="BY75" s="386"/>
      <c r="BZ75" s="386"/>
      <c r="CA75" s="386"/>
      <c r="CB75" s="386"/>
      <c r="CC75" s="386"/>
      <c r="CD75" s="386"/>
      <c r="CE75" s="386"/>
      <c r="CF75" s="386"/>
      <c r="CG75" s="386"/>
      <c r="CH75" s="386"/>
      <c r="CI75" s="386"/>
      <c r="CJ75" s="386"/>
      <c r="CK75" s="386"/>
      <c r="CL75" s="386"/>
      <c r="CM75" s="386"/>
      <c r="CN75" s="386"/>
      <c r="CO75" s="386"/>
      <c r="CP75" s="386"/>
      <c r="CQ75" s="386"/>
      <c r="CR75" s="386"/>
      <c r="CS75" s="386"/>
      <c r="CT75" s="386"/>
      <c r="CU75" s="386"/>
      <c r="CV75" s="386"/>
      <c r="CW75" s="386"/>
      <c r="CX75" s="386"/>
      <c r="CY75" s="386"/>
      <c r="CZ75" s="386"/>
      <c r="DA75" s="386"/>
      <c r="DB75" s="386"/>
      <c r="DC75" s="386"/>
      <c r="DD75" s="386"/>
      <c r="DE75" s="386"/>
      <c r="DF75" s="386"/>
      <c r="DG75" s="386"/>
      <c r="DH75" s="386"/>
      <c r="DI75" s="386"/>
      <c r="DJ75" s="386"/>
      <c r="DK75" s="386"/>
      <c r="DL75" s="386"/>
      <c r="DM75" s="386"/>
      <c r="DN75" s="386"/>
      <c r="DO75" s="386"/>
      <c r="DP75" s="386"/>
      <c r="DQ75" s="386"/>
      <c r="DR75" s="386"/>
      <c r="DS75" s="386"/>
      <c r="DT75" s="386"/>
      <c r="DU75" s="386"/>
      <c r="DV75" s="386"/>
      <c r="DW75" s="386"/>
      <c r="DX75" s="386"/>
      <c r="DY75" s="386"/>
      <c r="DZ75" s="386"/>
      <c r="EA75" s="386"/>
      <c r="EB75" s="386"/>
      <c r="EC75" s="386"/>
      <c r="ED75" s="386"/>
      <c r="EE75" s="386"/>
      <c r="EF75" s="386"/>
      <c r="EG75" s="386"/>
      <c r="EH75" s="386"/>
      <c r="EI75" s="386"/>
      <c r="EJ75" s="386"/>
      <c r="EK75" s="386"/>
      <c r="EL75" s="386"/>
      <c r="EM75" s="386"/>
      <c r="EN75" s="386"/>
      <c r="EO75" s="386"/>
      <c r="EP75" s="386"/>
      <c r="EQ75" s="386"/>
      <c r="ER75" s="386"/>
      <c r="ES75" s="386"/>
      <c r="ET75" s="386"/>
      <c r="EU75" s="386"/>
      <c r="EV75" s="386"/>
      <c r="EW75" s="386"/>
      <c r="EX75" s="386"/>
      <c r="EY75" s="386"/>
      <c r="EZ75" s="386"/>
      <c r="FA75" s="386"/>
      <c r="FB75" s="386"/>
      <c r="FC75" s="386"/>
      <c r="FD75" s="386"/>
      <c r="FE75" s="386"/>
      <c r="FF75" s="386"/>
      <c r="FG75" s="386"/>
      <c r="FH75" s="386"/>
      <c r="FI75" s="386"/>
      <c r="FJ75" s="386"/>
      <c r="FK75" s="386"/>
      <c r="FL75" s="386"/>
      <c r="FM75" s="386"/>
      <c r="FN75" s="386"/>
      <c r="FO75" s="386"/>
      <c r="FP75" s="386"/>
      <c r="FQ75" s="386"/>
      <c r="FR75" s="386"/>
      <c r="FS75" s="386"/>
      <c r="FT75" s="386"/>
      <c r="FU75" s="386"/>
      <c r="FV75" s="386"/>
      <c r="FW75" s="386"/>
      <c r="FX75" s="386"/>
      <c r="FY75" s="386"/>
      <c r="FZ75" s="386"/>
      <c r="GA75" s="386"/>
      <c r="GB75" s="386"/>
      <c r="GC75" s="386"/>
      <c r="GD75" s="386"/>
      <c r="GE75" s="386"/>
      <c r="GF75" s="386"/>
      <c r="GG75" s="386"/>
      <c r="GH75" s="386"/>
      <c r="GI75" s="386"/>
      <c r="GJ75" s="386"/>
      <c r="GK75" s="386"/>
      <c r="GL75" s="386"/>
      <c r="GM75" s="386"/>
      <c r="GN75" s="386"/>
      <c r="GO75" s="386"/>
      <c r="GP75" s="386"/>
      <c r="GQ75" s="386"/>
      <c r="GR75" s="386"/>
      <c r="GS75" s="386"/>
      <c r="GT75" s="386"/>
      <c r="GU75" s="386"/>
      <c r="GV75" s="386"/>
      <c r="GW75" s="386"/>
      <c r="GX75" s="386"/>
      <c r="GY75" s="386"/>
      <c r="GZ75" s="386"/>
      <c r="HA75" s="386"/>
      <c r="HB75" s="386"/>
      <c r="HC75" s="386"/>
      <c r="HD75" s="386"/>
      <c r="HE75" s="386"/>
      <c r="HF75" s="386"/>
      <c r="HG75" s="386"/>
      <c r="HH75" s="386"/>
      <c r="HI75" s="386"/>
      <c r="HJ75" s="386"/>
      <c r="HK75" s="386"/>
      <c r="HL75" s="386"/>
      <c r="HM75" s="386"/>
      <c r="HN75" s="386"/>
      <c r="HO75" s="386"/>
      <c r="HP75" s="386"/>
      <c r="HQ75" s="386"/>
      <c r="HR75" s="386"/>
      <c r="HS75" s="386"/>
      <c r="HT75" s="386"/>
      <c r="HU75" s="386"/>
      <c r="HV75" s="386"/>
      <c r="HW75" s="386"/>
      <c r="HX75" s="386"/>
      <c r="HY75" s="386"/>
      <c r="HZ75" s="386"/>
      <c r="IA75" s="386"/>
      <c r="IB75" s="386"/>
      <c r="IC75" s="386"/>
      <c r="ID75" s="386"/>
      <c r="IE75" s="386"/>
      <c r="IF75" s="386"/>
      <c r="IG75" s="386"/>
      <c r="IH75" s="386"/>
      <c r="II75" s="386"/>
      <c r="IJ75" s="386"/>
      <c r="IK75" s="386"/>
      <c r="IL75" s="386"/>
      <c r="IM75" s="386"/>
      <c r="IN75" s="386"/>
      <c r="IO75" s="386"/>
      <c r="IP75" s="386"/>
      <c r="IQ75" s="386"/>
      <c r="IR75" s="386"/>
      <c r="IS75" s="386"/>
      <c r="IT75" s="386"/>
      <c r="IU75" s="386"/>
      <c r="IV75" s="386"/>
      <c r="IW75" s="386"/>
      <c r="IX75" s="386"/>
      <c r="IY75" s="386"/>
      <c r="IZ75" s="386"/>
      <c r="JA75" s="386"/>
      <c r="JB75" s="386"/>
      <c r="JC75" s="386"/>
      <c r="JD75" s="386"/>
      <c r="JE75" s="386"/>
      <c r="JF75" s="386"/>
      <c r="JG75" s="386"/>
      <c r="JH75" s="386"/>
      <c r="JI75" s="386"/>
      <c r="JJ75" s="386"/>
      <c r="JK75" s="386"/>
      <c r="JL75" s="386"/>
      <c r="JM75" s="386"/>
      <c r="JN75" s="386"/>
      <c r="JO75" s="386"/>
      <c r="JP75" s="386"/>
      <c r="JQ75" s="386"/>
      <c r="JR75" s="386"/>
      <c r="JS75" s="386"/>
      <c r="JT75" s="386"/>
      <c r="JU75" s="386"/>
      <c r="JV75" s="386"/>
      <c r="JW75" s="386"/>
      <c r="JX75" s="386"/>
      <c r="JY75" s="386"/>
      <c r="JZ75" s="386"/>
      <c r="KA75" s="386"/>
      <c r="KB75" s="386"/>
      <c r="KC75" s="386"/>
      <c r="KD75" s="386"/>
      <c r="KE75" s="386"/>
      <c r="KF75" s="386"/>
      <c r="KG75" s="386"/>
      <c r="KH75" s="386"/>
      <c r="KI75" s="386"/>
      <c r="KJ75" s="386"/>
      <c r="KK75" s="386"/>
      <c r="KL75" s="386"/>
      <c r="KM75" s="386"/>
      <c r="KN75" s="386"/>
      <c r="KO75" s="386"/>
      <c r="KP75" s="386"/>
      <c r="KQ75" s="386"/>
      <c r="KR75" s="386"/>
      <c r="KS75" s="386"/>
      <c r="KT75" s="386"/>
      <c r="KU75" s="386"/>
      <c r="KV75" s="386"/>
      <c r="KW75" s="386"/>
      <c r="KX75" s="386"/>
      <c r="KY75" s="386"/>
      <c r="KZ75" s="386"/>
      <c r="LA75" s="386"/>
      <c r="LB75" s="386"/>
      <c r="LC75" s="386"/>
      <c r="LD75" s="386"/>
      <c r="LE75" s="386"/>
      <c r="LF75" s="386"/>
      <c r="LG75" s="386"/>
      <c r="LH75" s="386"/>
      <c r="LI75" s="386"/>
      <c r="LJ75" s="386"/>
      <c r="LK75" s="386"/>
      <c r="LL75" s="386"/>
      <c r="LM75" s="386"/>
      <c r="LN75" s="386"/>
      <c r="LO75" s="386"/>
      <c r="LP75" s="386"/>
      <c r="LQ75" s="386"/>
      <c r="LR75" s="386"/>
      <c r="LS75" s="386"/>
      <c r="LT75" s="386"/>
      <c r="LU75" s="386"/>
      <c r="LV75" s="386"/>
      <c r="LW75" s="386"/>
      <c r="LX75" s="386"/>
      <c r="LY75" s="386"/>
      <c r="LZ75" s="386"/>
    </row>
    <row r="76" spans="22:338">
      <c r="V76" s="386"/>
      <c r="W76" s="386"/>
      <c r="X76" s="386"/>
      <c r="Y76" s="386"/>
      <c r="Z76" s="386"/>
      <c r="AA76" s="386"/>
      <c r="AB76" s="386"/>
      <c r="AC76" s="386"/>
      <c r="AD76" s="386"/>
      <c r="AE76" s="386"/>
      <c r="AF76" s="386"/>
      <c r="AG76" s="386"/>
      <c r="AH76" s="386"/>
      <c r="AI76" s="386"/>
      <c r="AJ76" s="386"/>
      <c r="AK76" s="386"/>
      <c r="AL76" s="386"/>
      <c r="AM76" s="386"/>
      <c r="AN76" s="386"/>
      <c r="AO76" s="386"/>
      <c r="AP76" s="386"/>
      <c r="AQ76" s="386"/>
      <c r="AR76" s="386"/>
      <c r="AS76" s="386"/>
      <c r="AT76" s="386"/>
      <c r="AU76" s="386"/>
      <c r="AV76" s="386"/>
      <c r="AW76" s="386"/>
      <c r="AX76" s="386"/>
      <c r="AY76" s="386"/>
      <c r="AZ76" s="386"/>
      <c r="BA76" s="386"/>
      <c r="BB76" s="386"/>
      <c r="BC76" s="386"/>
      <c r="BD76" s="386"/>
      <c r="BE76" s="386"/>
      <c r="BF76" s="386"/>
      <c r="BG76" s="386"/>
      <c r="BH76" s="386"/>
      <c r="BI76" s="386"/>
      <c r="BJ76" s="386"/>
      <c r="BK76" s="386"/>
      <c r="BL76" s="386"/>
      <c r="BM76" s="386"/>
      <c r="BN76" s="386"/>
      <c r="BO76" s="386"/>
      <c r="BP76" s="386"/>
      <c r="BQ76" s="386"/>
      <c r="BR76" s="386"/>
      <c r="BS76" s="386"/>
      <c r="BT76" s="386"/>
      <c r="BU76" s="386"/>
      <c r="BV76" s="386"/>
      <c r="BW76" s="386"/>
      <c r="BX76" s="386"/>
      <c r="BY76" s="386"/>
      <c r="BZ76" s="386"/>
      <c r="CA76" s="386"/>
      <c r="CB76" s="386"/>
      <c r="CC76" s="386"/>
      <c r="CD76" s="386"/>
      <c r="CE76" s="386"/>
      <c r="CF76" s="386"/>
      <c r="CG76" s="386"/>
      <c r="CH76" s="386"/>
      <c r="CI76" s="386"/>
      <c r="CJ76" s="386"/>
      <c r="CK76" s="386"/>
      <c r="CL76" s="386"/>
      <c r="CM76" s="386"/>
      <c r="CN76" s="386"/>
      <c r="CO76" s="386"/>
      <c r="CP76" s="386"/>
      <c r="CQ76" s="386"/>
      <c r="CR76" s="386"/>
      <c r="CS76" s="386"/>
      <c r="CT76" s="386"/>
      <c r="CU76" s="386"/>
      <c r="CV76" s="386"/>
      <c r="CW76" s="386"/>
      <c r="CX76" s="386"/>
      <c r="CY76" s="386"/>
      <c r="CZ76" s="386"/>
      <c r="DA76" s="386"/>
      <c r="DB76" s="386"/>
      <c r="DC76" s="386"/>
      <c r="DD76" s="386"/>
      <c r="DE76" s="386"/>
      <c r="DF76" s="386"/>
      <c r="DG76" s="386"/>
      <c r="DH76" s="386"/>
      <c r="DI76" s="386"/>
      <c r="DJ76" s="386"/>
      <c r="DK76" s="386"/>
      <c r="DL76" s="386"/>
      <c r="DM76" s="386"/>
      <c r="DN76" s="386"/>
      <c r="DO76" s="386"/>
      <c r="DP76" s="386"/>
      <c r="DQ76" s="386"/>
      <c r="DR76" s="386"/>
      <c r="DS76" s="386"/>
      <c r="DT76" s="386"/>
      <c r="DU76" s="386"/>
      <c r="DV76" s="386"/>
      <c r="DW76" s="386"/>
      <c r="DX76" s="386"/>
      <c r="DY76" s="386"/>
      <c r="DZ76" s="386"/>
      <c r="EA76" s="386"/>
      <c r="EB76" s="386"/>
      <c r="EC76" s="386"/>
      <c r="ED76" s="386"/>
      <c r="EE76" s="386"/>
      <c r="EF76" s="386"/>
      <c r="EG76" s="386"/>
      <c r="EH76" s="386"/>
      <c r="EI76" s="386"/>
      <c r="EJ76" s="386"/>
      <c r="EK76" s="386"/>
      <c r="EL76" s="386"/>
      <c r="EM76" s="386"/>
      <c r="EN76" s="386"/>
      <c r="EO76" s="386"/>
      <c r="EP76" s="386"/>
      <c r="EQ76" s="386"/>
      <c r="ER76" s="386"/>
      <c r="ES76" s="386"/>
      <c r="ET76" s="386"/>
      <c r="EU76" s="386"/>
      <c r="EV76" s="386"/>
      <c r="EW76" s="386"/>
      <c r="EX76" s="386"/>
      <c r="EY76" s="386"/>
      <c r="EZ76" s="386"/>
      <c r="FA76" s="386"/>
      <c r="FB76" s="386"/>
      <c r="FC76" s="386"/>
      <c r="FD76" s="386"/>
      <c r="FE76" s="386"/>
      <c r="FF76" s="386"/>
      <c r="FG76" s="386"/>
      <c r="FH76" s="386"/>
      <c r="FI76" s="386"/>
      <c r="FJ76" s="386"/>
      <c r="FK76" s="386"/>
      <c r="FL76" s="386"/>
      <c r="FM76" s="386"/>
      <c r="FN76" s="386"/>
      <c r="FO76" s="386"/>
      <c r="FP76" s="386"/>
      <c r="FQ76" s="386"/>
      <c r="FR76" s="386"/>
      <c r="FS76" s="386"/>
      <c r="FT76" s="386"/>
      <c r="FU76" s="386"/>
      <c r="FV76" s="386"/>
      <c r="FW76" s="386"/>
      <c r="FX76" s="386"/>
      <c r="FY76" s="386"/>
      <c r="FZ76" s="386"/>
      <c r="GA76" s="386"/>
      <c r="GB76" s="386"/>
      <c r="GC76" s="386"/>
      <c r="GD76" s="386"/>
      <c r="GE76" s="386"/>
      <c r="GF76" s="386"/>
      <c r="GG76" s="386"/>
      <c r="GH76" s="386"/>
      <c r="GI76" s="386"/>
      <c r="GJ76" s="386"/>
      <c r="GK76" s="386"/>
      <c r="GL76" s="386"/>
      <c r="GM76" s="386"/>
      <c r="GN76" s="386"/>
      <c r="GO76" s="386"/>
      <c r="GP76" s="386"/>
      <c r="GQ76" s="386"/>
      <c r="GR76" s="386"/>
      <c r="GS76" s="386"/>
      <c r="GT76" s="386"/>
      <c r="GU76" s="386"/>
      <c r="GV76" s="386"/>
      <c r="GW76" s="386"/>
      <c r="GX76" s="386"/>
      <c r="GY76" s="386"/>
      <c r="GZ76" s="386"/>
      <c r="HA76" s="386"/>
      <c r="HB76" s="386"/>
      <c r="HC76" s="386"/>
      <c r="HD76" s="386"/>
      <c r="HE76" s="386"/>
      <c r="HF76" s="386"/>
      <c r="HG76" s="386"/>
      <c r="HH76" s="386"/>
      <c r="HI76" s="386"/>
      <c r="HJ76" s="386"/>
      <c r="HK76" s="386"/>
      <c r="HL76" s="386"/>
      <c r="HM76" s="386"/>
      <c r="HN76" s="386"/>
      <c r="HO76" s="386"/>
      <c r="HP76" s="386"/>
      <c r="HQ76" s="386"/>
      <c r="HR76" s="386"/>
      <c r="HS76" s="386"/>
      <c r="HT76" s="386"/>
      <c r="HU76" s="386"/>
      <c r="HV76" s="386"/>
      <c r="HW76" s="386"/>
      <c r="HX76" s="386"/>
      <c r="HY76" s="386"/>
      <c r="HZ76" s="386"/>
      <c r="IA76" s="386"/>
      <c r="IB76" s="386"/>
      <c r="IC76" s="386"/>
      <c r="ID76" s="386"/>
      <c r="IE76" s="386"/>
      <c r="IF76" s="386"/>
      <c r="IG76" s="386"/>
      <c r="IH76" s="386"/>
      <c r="II76" s="386"/>
      <c r="IJ76" s="386"/>
      <c r="IK76" s="386"/>
      <c r="IL76" s="386"/>
      <c r="IM76" s="386"/>
      <c r="IN76" s="386"/>
      <c r="IO76" s="386"/>
      <c r="IP76" s="386"/>
      <c r="IQ76" s="386"/>
      <c r="IR76" s="386"/>
      <c r="IS76" s="386"/>
      <c r="IT76" s="386"/>
      <c r="IU76" s="386"/>
      <c r="IV76" s="386"/>
      <c r="IW76" s="386"/>
      <c r="IX76" s="386"/>
      <c r="IY76" s="386"/>
      <c r="IZ76" s="386"/>
      <c r="JA76" s="386"/>
      <c r="JB76" s="386"/>
      <c r="JC76" s="386"/>
      <c r="JD76" s="386"/>
      <c r="JE76" s="386"/>
      <c r="JF76" s="386"/>
      <c r="JG76" s="386"/>
      <c r="JH76" s="386"/>
      <c r="JI76" s="386"/>
      <c r="JJ76" s="386"/>
      <c r="JK76" s="386"/>
      <c r="JL76" s="386"/>
      <c r="JM76" s="386"/>
      <c r="JN76" s="386"/>
      <c r="JO76" s="386"/>
      <c r="JP76" s="386"/>
      <c r="JQ76" s="386"/>
      <c r="JR76" s="386"/>
      <c r="JS76" s="386"/>
      <c r="JT76" s="386"/>
      <c r="JU76" s="386"/>
      <c r="JV76" s="386"/>
      <c r="JW76" s="386"/>
      <c r="JX76" s="386"/>
      <c r="JY76" s="386"/>
      <c r="JZ76" s="386"/>
      <c r="KA76" s="386"/>
      <c r="KB76" s="386"/>
      <c r="KC76" s="386"/>
      <c r="KD76" s="386"/>
      <c r="KE76" s="386"/>
      <c r="KF76" s="386"/>
      <c r="KG76" s="386"/>
      <c r="KH76" s="386"/>
      <c r="KI76" s="386"/>
      <c r="KJ76" s="386"/>
      <c r="KK76" s="386"/>
      <c r="KL76" s="386"/>
      <c r="KM76" s="386"/>
      <c r="KN76" s="386"/>
      <c r="KO76" s="386"/>
      <c r="KP76" s="386"/>
      <c r="KQ76" s="386"/>
      <c r="KR76" s="386"/>
      <c r="KS76" s="386"/>
      <c r="KT76" s="386"/>
      <c r="KU76" s="386"/>
      <c r="KV76" s="386"/>
      <c r="KW76" s="386"/>
      <c r="KX76" s="386"/>
      <c r="KY76" s="386"/>
      <c r="KZ76" s="386"/>
      <c r="LA76" s="386"/>
      <c r="LB76" s="386"/>
      <c r="LC76" s="386"/>
      <c r="LD76" s="386"/>
      <c r="LE76" s="386"/>
      <c r="LF76" s="386"/>
      <c r="LG76" s="386"/>
      <c r="LH76" s="386"/>
      <c r="LI76" s="386"/>
      <c r="LJ76" s="386"/>
      <c r="LK76" s="386"/>
      <c r="LL76" s="386"/>
      <c r="LM76" s="386"/>
      <c r="LN76" s="386"/>
      <c r="LO76" s="386"/>
      <c r="LP76" s="386"/>
      <c r="LQ76" s="386"/>
      <c r="LR76" s="386"/>
      <c r="LS76" s="386"/>
      <c r="LT76" s="386"/>
      <c r="LU76" s="386"/>
      <c r="LV76" s="386"/>
      <c r="LW76" s="386"/>
      <c r="LX76" s="386"/>
      <c r="LY76" s="386"/>
      <c r="LZ76" s="386"/>
    </row>
    <row r="77" spans="22:338">
      <c r="V77" s="386"/>
      <c r="W77" s="386"/>
      <c r="X77" s="386"/>
      <c r="Y77" s="386"/>
      <c r="Z77" s="386"/>
      <c r="AA77" s="386"/>
      <c r="AB77" s="386"/>
      <c r="AC77" s="386"/>
      <c r="AD77" s="386"/>
      <c r="AE77" s="386"/>
      <c r="AF77" s="386"/>
      <c r="AG77" s="386"/>
      <c r="AH77" s="386"/>
      <c r="AI77" s="386"/>
      <c r="AJ77" s="386"/>
      <c r="AK77" s="386"/>
      <c r="AL77" s="386"/>
      <c r="AM77" s="386"/>
      <c r="AN77" s="386"/>
      <c r="AO77" s="386"/>
      <c r="AP77" s="386"/>
      <c r="AQ77" s="386"/>
      <c r="AR77" s="386"/>
      <c r="AS77" s="386"/>
      <c r="AT77" s="386"/>
      <c r="AU77" s="386"/>
      <c r="AV77" s="386"/>
      <c r="AW77" s="386"/>
      <c r="AX77" s="386"/>
      <c r="AY77" s="386"/>
      <c r="AZ77" s="386"/>
      <c r="BA77" s="386"/>
      <c r="BB77" s="386"/>
      <c r="BC77" s="386"/>
      <c r="BD77" s="386"/>
      <c r="BE77" s="386"/>
      <c r="BF77" s="386"/>
      <c r="BG77" s="386"/>
      <c r="BH77" s="386"/>
      <c r="BI77" s="386"/>
      <c r="BJ77" s="386"/>
      <c r="BK77" s="386"/>
      <c r="BL77" s="386"/>
      <c r="BM77" s="386"/>
      <c r="BN77" s="386"/>
      <c r="BO77" s="386"/>
      <c r="BP77" s="386"/>
      <c r="BQ77" s="386"/>
      <c r="BR77" s="386"/>
      <c r="BS77" s="386"/>
      <c r="BT77" s="386"/>
      <c r="BU77" s="386"/>
      <c r="BV77" s="386"/>
      <c r="BW77" s="386"/>
      <c r="BX77" s="386"/>
      <c r="BY77" s="386"/>
      <c r="BZ77" s="386"/>
      <c r="CA77" s="386"/>
      <c r="CB77" s="386"/>
      <c r="CC77" s="386"/>
      <c r="CD77" s="386"/>
      <c r="CE77" s="386"/>
      <c r="CF77" s="386"/>
      <c r="CG77" s="386"/>
      <c r="CH77" s="386"/>
      <c r="CI77" s="386"/>
      <c r="CJ77" s="386"/>
      <c r="CK77" s="386"/>
      <c r="CL77" s="386"/>
      <c r="CM77" s="386"/>
      <c r="CN77" s="386"/>
      <c r="CO77" s="386"/>
      <c r="CP77" s="386"/>
      <c r="CQ77" s="386"/>
      <c r="CR77" s="386"/>
      <c r="CS77" s="386"/>
      <c r="CT77" s="386"/>
      <c r="CU77" s="386"/>
      <c r="CV77" s="386"/>
      <c r="CW77" s="386"/>
      <c r="CX77" s="386"/>
      <c r="CY77" s="386"/>
      <c r="CZ77" s="386"/>
      <c r="DA77" s="386"/>
      <c r="DB77" s="386"/>
      <c r="DC77" s="386"/>
      <c r="DD77" s="386"/>
      <c r="DE77" s="386"/>
      <c r="DF77" s="386"/>
      <c r="DG77" s="386"/>
      <c r="DH77" s="386"/>
      <c r="DI77" s="386"/>
      <c r="DJ77" s="386"/>
      <c r="DK77" s="386"/>
      <c r="DL77" s="386"/>
      <c r="DM77" s="386"/>
      <c r="DN77" s="386"/>
      <c r="DO77" s="386"/>
      <c r="DP77" s="386"/>
      <c r="DQ77" s="386"/>
      <c r="DR77" s="386"/>
      <c r="DS77" s="386"/>
      <c r="DT77" s="386"/>
      <c r="DU77" s="386"/>
      <c r="DV77" s="386"/>
      <c r="DW77" s="386"/>
      <c r="DX77" s="386"/>
      <c r="DY77" s="386"/>
      <c r="DZ77" s="386"/>
      <c r="EA77" s="386"/>
      <c r="EB77" s="386"/>
      <c r="EC77" s="386"/>
      <c r="ED77" s="386"/>
      <c r="EE77" s="386"/>
      <c r="EF77" s="386"/>
      <c r="EG77" s="386"/>
      <c r="EH77" s="386"/>
      <c r="EI77" s="386"/>
      <c r="EJ77" s="386"/>
      <c r="EK77" s="386"/>
      <c r="EL77" s="386"/>
      <c r="EM77" s="386"/>
      <c r="EN77" s="386"/>
      <c r="EO77" s="386"/>
      <c r="EP77" s="386"/>
      <c r="EQ77" s="386"/>
      <c r="ER77" s="386"/>
      <c r="ES77" s="386"/>
      <c r="ET77" s="386"/>
      <c r="EU77" s="386"/>
      <c r="EV77" s="386"/>
      <c r="EW77" s="386"/>
      <c r="EX77" s="386"/>
      <c r="EY77" s="386"/>
      <c r="EZ77" s="386"/>
      <c r="FA77" s="386"/>
      <c r="FB77" s="386"/>
      <c r="FC77" s="386"/>
      <c r="FD77" s="386"/>
      <c r="FE77" s="386"/>
      <c r="FF77" s="386"/>
      <c r="FG77" s="386"/>
      <c r="FH77" s="386"/>
      <c r="FI77" s="386"/>
      <c r="FJ77" s="386"/>
      <c r="FK77" s="386"/>
      <c r="FL77" s="386"/>
      <c r="FM77" s="386"/>
      <c r="FN77" s="386"/>
      <c r="FO77" s="386"/>
      <c r="FP77" s="386"/>
      <c r="FQ77" s="386"/>
      <c r="FR77" s="386"/>
      <c r="FS77" s="386"/>
      <c r="FT77" s="386"/>
      <c r="FU77" s="386"/>
      <c r="FV77" s="386"/>
      <c r="FW77" s="386"/>
      <c r="FX77" s="386"/>
      <c r="FY77" s="386"/>
      <c r="FZ77" s="386"/>
      <c r="GA77" s="386"/>
      <c r="GB77" s="386"/>
      <c r="GC77" s="386"/>
      <c r="GD77" s="386"/>
      <c r="GE77" s="386"/>
      <c r="GF77" s="386"/>
      <c r="GG77" s="386"/>
      <c r="GH77" s="386"/>
      <c r="GI77" s="386"/>
      <c r="GJ77" s="386"/>
      <c r="GK77" s="386"/>
      <c r="GL77" s="386"/>
      <c r="GM77" s="386"/>
      <c r="GN77" s="386"/>
      <c r="GO77" s="386"/>
      <c r="GP77" s="386"/>
      <c r="GQ77" s="386"/>
      <c r="GR77" s="386"/>
      <c r="GS77" s="386"/>
      <c r="GT77" s="386"/>
      <c r="GU77" s="386"/>
      <c r="GV77" s="386"/>
      <c r="GW77" s="386"/>
      <c r="GX77" s="386"/>
      <c r="GY77" s="386"/>
      <c r="GZ77" s="386"/>
      <c r="HA77" s="386"/>
      <c r="HB77" s="386"/>
      <c r="HC77" s="386"/>
      <c r="HD77" s="386"/>
      <c r="HE77" s="386"/>
      <c r="HF77" s="386"/>
      <c r="HG77" s="386"/>
      <c r="HH77" s="386"/>
      <c r="HI77" s="386"/>
      <c r="HJ77" s="386"/>
      <c r="HK77" s="386"/>
      <c r="HL77" s="386"/>
      <c r="HM77" s="386"/>
      <c r="HN77" s="386"/>
      <c r="HO77" s="386"/>
      <c r="HP77" s="386"/>
      <c r="HQ77" s="386"/>
      <c r="HR77" s="386"/>
      <c r="HS77" s="386"/>
      <c r="HT77" s="386"/>
      <c r="HU77" s="386"/>
      <c r="HV77" s="386"/>
      <c r="HW77" s="386"/>
      <c r="HX77" s="386"/>
      <c r="HY77" s="386"/>
      <c r="HZ77" s="386"/>
      <c r="IA77" s="386"/>
      <c r="IB77" s="386"/>
      <c r="IC77" s="386"/>
      <c r="ID77" s="386"/>
      <c r="IE77" s="386"/>
      <c r="IF77" s="386"/>
      <c r="IG77" s="386"/>
      <c r="IH77" s="386"/>
      <c r="II77" s="386"/>
      <c r="IJ77" s="386"/>
      <c r="IK77" s="386"/>
      <c r="IL77" s="386"/>
      <c r="IM77" s="386"/>
      <c r="IN77" s="386"/>
      <c r="IO77" s="386"/>
      <c r="IP77" s="386"/>
      <c r="IQ77" s="386"/>
      <c r="IR77" s="386"/>
      <c r="IS77" s="386"/>
      <c r="IT77" s="386"/>
      <c r="IU77" s="386"/>
      <c r="IV77" s="386"/>
      <c r="IW77" s="386"/>
      <c r="IX77" s="386"/>
      <c r="IY77" s="386"/>
      <c r="IZ77" s="386"/>
      <c r="JA77" s="386"/>
      <c r="JB77" s="386"/>
      <c r="JC77" s="386"/>
      <c r="JD77" s="386"/>
      <c r="JE77" s="386"/>
      <c r="JF77" s="386"/>
      <c r="JG77" s="386"/>
      <c r="JH77" s="386"/>
      <c r="JI77" s="386"/>
      <c r="JJ77" s="386"/>
      <c r="JK77" s="386"/>
      <c r="JL77" s="386"/>
      <c r="JM77" s="386"/>
      <c r="JN77" s="386"/>
      <c r="JO77" s="386"/>
      <c r="JP77" s="386"/>
      <c r="JQ77" s="386"/>
      <c r="JR77" s="386"/>
      <c r="JS77" s="386"/>
      <c r="JT77" s="386"/>
      <c r="JU77" s="386"/>
      <c r="JV77" s="386"/>
      <c r="JW77" s="386"/>
      <c r="JX77" s="386"/>
      <c r="JY77" s="386"/>
      <c r="JZ77" s="386"/>
      <c r="KA77" s="386"/>
      <c r="KB77" s="386"/>
      <c r="KC77" s="386"/>
      <c r="KD77" s="386"/>
      <c r="KE77" s="386"/>
      <c r="KF77" s="386"/>
      <c r="KG77" s="386"/>
      <c r="KH77" s="386"/>
      <c r="KI77" s="386"/>
      <c r="KJ77" s="386"/>
      <c r="KK77" s="386"/>
      <c r="KL77" s="386"/>
      <c r="KM77" s="386"/>
      <c r="KN77" s="386"/>
      <c r="KO77" s="386"/>
      <c r="KP77" s="386"/>
      <c r="KQ77" s="386"/>
      <c r="KR77" s="386"/>
      <c r="KS77" s="386"/>
      <c r="KT77" s="386"/>
      <c r="KU77" s="386"/>
      <c r="KV77" s="386"/>
      <c r="KW77" s="386"/>
      <c r="KX77" s="386"/>
      <c r="KY77" s="386"/>
      <c r="KZ77" s="386"/>
      <c r="LA77" s="386"/>
      <c r="LB77" s="386"/>
      <c r="LC77" s="386"/>
      <c r="LD77" s="386"/>
      <c r="LE77" s="386"/>
      <c r="LF77" s="386"/>
      <c r="LG77" s="386"/>
      <c r="LH77" s="386"/>
      <c r="LI77" s="386"/>
      <c r="LJ77" s="386"/>
      <c r="LK77" s="386"/>
      <c r="LL77" s="386"/>
      <c r="LM77" s="386"/>
      <c r="LN77" s="386"/>
      <c r="LO77" s="386"/>
      <c r="LP77" s="386"/>
      <c r="LQ77" s="386"/>
      <c r="LR77" s="386"/>
      <c r="LS77" s="386"/>
      <c r="LT77" s="386"/>
      <c r="LU77" s="386"/>
      <c r="LV77" s="386"/>
      <c r="LW77" s="386"/>
      <c r="LX77" s="386"/>
      <c r="LY77" s="386"/>
      <c r="LZ77" s="386"/>
    </row>
    <row r="78" spans="22:338">
      <c r="V78" s="386"/>
      <c r="W78" s="386"/>
      <c r="X78" s="386"/>
      <c r="Y78" s="386"/>
      <c r="Z78" s="386"/>
      <c r="AA78" s="386"/>
      <c r="AB78" s="386"/>
      <c r="AC78" s="386"/>
      <c r="AD78" s="386"/>
      <c r="AE78" s="386"/>
      <c r="AF78" s="386"/>
      <c r="AG78" s="386"/>
      <c r="AH78" s="386"/>
      <c r="AI78" s="386"/>
      <c r="AJ78" s="386"/>
      <c r="AK78" s="386"/>
      <c r="AL78" s="386"/>
      <c r="AM78" s="386"/>
      <c r="AN78" s="386"/>
      <c r="AO78" s="386"/>
      <c r="AP78" s="386"/>
      <c r="AQ78" s="386"/>
      <c r="AR78" s="386"/>
      <c r="AS78" s="386"/>
      <c r="AT78" s="386"/>
      <c r="AU78" s="386"/>
      <c r="AV78" s="386"/>
      <c r="AW78" s="386"/>
      <c r="AX78" s="386"/>
      <c r="AY78" s="386"/>
      <c r="AZ78" s="386"/>
      <c r="BA78" s="386"/>
      <c r="BB78" s="386"/>
      <c r="BC78" s="386"/>
      <c r="BD78" s="386"/>
      <c r="BE78" s="386"/>
      <c r="BF78" s="386"/>
      <c r="BG78" s="386"/>
      <c r="BH78" s="386"/>
      <c r="BI78" s="386"/>
      <c r="BJ78" s="386"/>
      <c r="BK78" s="386"/>
      <c r="BL78" s="386"/>
      <c r="BM78" s="386"/>
      <c r="BN78" s="386"/>
      <c r="BO78" s="386"/>
      <c r="BP78" s="386"/>
      <c r="BQ78" s="386"/>
      <c r="BR78" s="386"/>
      <c r="BS78" s="386"/>
      <c r="BT78" s="386"/>
      <c r="BU78" s="386"/>
      <c r="BV78" s="386"/>
      <c r="BW78" s="386"/>
      <c r="BX78" s="386"/>
      <c r="BY78" s="386"/>
      <c r="BZ78" s="386"/>
      <c r="CA78" s="386"/>
      <c r="CB78" s="386"/>
      <c r="CC78" s="386"/>
      <c r="CD78" s="386"/>
      <c r="CE78" s="386"/>
      <c r="CF78" s="386"/>
      <c r="CG78" s="386"/>
      <c r="CH78" s="386"/>
      <c r="CI78" s="386"/>
      <c r="CJ78" s="386"/>
      <c r="CK78" s="386"/>
      <c r="CL78" s="386"/>
      <c r="CM78" s="386"/>
      <c r="CN78" s="386"/>
      <c r="CO78" s="386"/>
      <c r="CP78" s="386"/>
      <c r="CQ78" s="386"/>
      <c r="CR78" s="386"/>
      <c r="CS78" s="386"/>
      <c r="CT78" s="386"/>
      <c r="CU78" s="386"/>
      <c r="CV78" s="386"/>
      <c r="CW78" s="386"/>
      <c r="CX78" s="386"/>
      <c r="CY78" s="386"/>
      <c r="CZ78" s="386"/>
      <c r="DA78" s="386"/>
      <c r="DB78" s="386"/>
      <c r="DC78" s="386"/>
      <c r="DD78" s="386"/>
      <c r="DE78" s="386"/>
      <c r="DF78" s="386"/>
      <c r="DG78" s="386"/>
      <c r="DH78" s="386"/>
      <c r="DI78" s="386"/>
      <c r="DJ78" s="386"/>
      <c r="DK78" s="386"/>
      <c r="DL78" s="386"/>
      <c r="DM78" s="386"/>
      <c r="DN78" s="386"/>
      <c r="DO78" s="386"/>
      <c r="DP78" s="386"/>
      <c r="DQ78" s="386"/>
      <c r="DR78" s="386"/>
      <c r="DS78" s="386"/>
      <c r="DT78" s="386"/>
      <c r="DU78" s="386"/>
      <c r="DV78" s="386"/>
      <c r="DW78" s="386"/>
      <c r="DX78" s="386"/>
      <c r="DY78" s="386"/>
      <c r="DZ78" s="386"/>
      <c r="EA78" s="386"/>
      <c r="EB78" s="386"/>
      <c r="EC78" s="386"/>
      <c r="ED78" s="386"/>
      <c r="EE78" s="386"/>
      <c r="EF78" s="386"/>
      <c r="EG78" s="386"/>
      <c r="EH78" s="386"/>
      <c r="EI78" s="386"/>
      <c r="EJ78" s="386"/>
      <c r="EK78" s="386"/>
      <c r="EL78" s="386"/>
      <c r="EM78" s="386"/>
      <c r="EN78" s="386"/>
      <c r="EO78" s="386"/>
      <c r="EP78" s="386"/>
      <c r="EQ78" s="386"/>
      <c r="ER78" s="386"/>
      <c r="ES78" s="386"/>
      <c r="ET78" s="386"/>
      <c r="EU78" s="386"/>
      <c r="EV78" s="386"/>
      <c r="EW78" s="386"/>
      <c r="EX78" s="386"/>
      <c r="EY78" s="386"/>
      <c r="EZ78" s="386"/>
      <c r="FA78" s="386"/>
      <c r="FB78" s="386"/>
      <c r="FC78" s="386"/>
      <c r="FD78" s="386"/>
      <c r="FE78" s="386"/>
      <c r="FF78" s="386"/>
      <c r="FG78" s="386"/>
      <c r="FH78" s="386"/>
      <c r="FI78" s="386"/>
      <c r="FJ78" s="386"/>
      <c r="FK78" s="386"/>
      <c r="FL78" s="386"/>
      <c r="FM78" s="386"/>
      <c r="FN78" s="386"/>
      <c r="FO78" s="386"/>
      <c r="FP78" s="386"/>
      <c r="FQ78" s="386"/>
      <c r="FR78" s="386"/>
      <c r="FS78" s="386"/>
      <c r="FT78" s="386"/>
      <c r="FU78" s="386"/>
      <c r="FV78" s="386"/>
      <c r="FW78" s="386"/>
      <c r="FX78" s="386"/>
      <c r="FY78" s="386"/>
      <c r="FZ78" s="386"/>
      <c r="GA78" s="386"/>
      <c r="GB78" s="386"/>
      <c r="GC78" s="386"/>
      <c r="GD78" s="386"/>
      <c r="GE78" s="386"/>
      <c r="GF78" s="386"/>
      <c r="GG78" s="386"/>
      <c r="GH78" s="386"/>
      <c r="GI78" s="386"/>
      <c r="GJ78" s="386"/>
      <c r="GK78" s="386"/>
      <c r="GL78" s="386"/>
      <c r="GM78" s="386"/>
      <c r="GN78" s="386"/>
      <c r="GO78" s="386"/>
      <c r="GP78" s="386"/>
      <c r="GQ78" s="386"/>
      <c r="GR78" s="386"/>
      <c r="GS78" s="386"/>
      <c r="GT78" s="386"/>
      <c r="GU78" s="386"/>
      <c r="GV78" s="386"/>
      <c r="GW78" s="386"/>
      <c r="GX78" s="386"/>
      <c r="GY78" s="386"/>
      <c r="GZ78" s="386"/>
      <c r="HA78" s="386"/>
      <c r="HB78" s="386"/>
      <c r="HC78" s="386"/>
      <c r="HD78" s="386"/>
      <c r="HE78" s="386"/>
      <c r="HF78" s="386"/>
      <c r="HG78" s="386"/>
      <c r="HH78" s="386"/>
      <c r="HI78" s="386"/>
      <c r="HJ78" s="386"/>
      <c r="HK78" s="386"/>
      <c r="HL78" s="386"/>
      <c r="HM78" s="386"/>
      <c r="HN78" s="386"/>
      <c r="HO78" s="386"/>
      <c r="HP78" s="386"/>
      <c r="HQ78" s="386"/>
      <c r="HR78" s="386"/>
      <c r="HS78" s="386"/>
      <c r="HT78" s="386"/>
      <c r="HU78" s="386"/>
      <c r="HV78" s="386"/>
      <c r="HW78" s="386"/>
      <c r="HX78" s="386"/>
      <c r="HY78" s="386"/>
      <c r="HZ78" s="386"/>
      <c r="IA78" s="386"/>
      <c r="IB78" s="386"/>
      <c r="IC78" s="386"/>
      <c r="ID78" s="386"/>
      <c r="IE78" s="386"/>
      <c r="IF78" s="386"/>
      <c r="IG78" s="386"/>
      <c r="IH78" s="386"/>
      <c r="II78" s="386"/>
      <c r="IJ78" s="386"/>
      <c r="IK78" s="386"/>
      <c r="IL78" s="386"/>
      <c r="IM78" s="386"/>
      <c r="IN78" s="386"/>
      <c r="IO78" s="386"/>
      <c r="IP78" s="386"/>
      <c r="IQ78" s="386"/>
      <c r="IR78" s="386"/>
      <c r="IS78" s="386"/>
      <c r="IT78" s="386"/>
      <c r="IU78" s="386"/>
      <c r="IV78" s="386"/>
      <c r="IW78" s="386"/>
      <c r="IX78" s="386"/>
      <c r="IY78" s="386"/>
      <c r="IZ78" s="386"/>
      <c r="JA78" s="386"/>
      <c r="JB78" s="386"/>
      <c r="JC78" s="386"/>
      <c r="JD78" s="386"/>
      <c r="JE78" s="386"/>
      <c r="JF78" s="386"/>
      <c r="JG78" s="386"/>
      <c r="JH78" s="386"/>
      <c r="JI78" s="386"/>
      <c r="JJ78" s="386"/>
      <c r="JK78" s="386"/>
      <c r="JL78" s="386"/>
      <c r="JM78" s="386"/>
      <c r="JN78" s="386"/>
      <c r="JO78" s="386"/>
      <c r="JP78" s="386"/>
      <c r="JQ78" s="386"/>
      <c r="JR78" s="386"/>
      <c r="JS78" s="386"/>
      <c r="JT78" s="386"/>
      <c r="JU78" s="386"/>
      <c r="JV78" s="386"/>
      <c r="JW78" s="386"/>
      <c r="JX78" s="386"/>
      <c r="JY78" s="386"/>
      <c r="JZ78" s="386"/>
      <c r="KA78" s="386"/>
      <c r="KB78" s="386"/>
      <c r="KC78" s="386"/>
      <c r="KD78" s="386"/>
      <c r="KE78" s="386"/>
      <c r="KF78" s="386"/>
      <c r="KG78" s="386"/>
      <c r="KH78" s="386"/>
      <c r="KI78" s="386"/>
      <c r="KJ78" s="386"/>
      <c r="KK78" s="386"/>
      <c r="KL78" s="386"/>
      <c r="KM78" s="386"/>
      <c r="KN78" s="386"/>
      <c r="KO78" s="386"/>
      <c r="KP78" s="386"/>
      <c r="KQ78" s="386"/>
      <c r="KR78" s="386"/>
      <c r="KS78" s="386"/>
      <c r="KT78" s="386"/>
      <c r="KU78" s="386"/>
      <c r="KV78" s="386"/>
      <c r="KW78" s="386"/>
      <c r="KX78" s="386"/>
      <c r="KY78" s="386"/>
      <c r="KZ78" s="386"/>
      <c r="LA78" s="386"/>
      <c r="LB78" s="386"/>
      <c r="LC78" s="386"/>
      <c r="LD78" s="386"/>
      <c r="LE78" s="386"/>
      <c r="LF78" s="386"/>
      <c r="LG78" s="386"/>
      <c r="LH78" s="386"/>
      <c r="LI78" s="386"/>
      <c r="LJ78" s="386"/>
      <c r="LK78" s="386"/>
      <c r="LL78" s="386"/>
      <c r="LM78" s="386"/>
      <c r="LN78" s="386"/>
      <c r="LO78" s="386"/>
      <c r="LP78" s="386"/>
      <c r="LQ78" s="386"/>
      <c r="LR78" s="386"/>
      <c r="LS78" s="386"/>
      <c r="LT78" s="386"/>
      <c r="LU78" s="386"/>
      <c r="LV78" s="386"/>
      <c r="LW78" s="386"/>
      <c r="LX78" s="386"/>
      <c r="LY78" s="386"/>
      <c r="LZ78" s="386"/>
    </row>
    <row r="79" spans="22:338">
      <c r="V79" s="386"/>
      <c r="W79" s="386"/>
      <c r="X79" s="386"/>
      <c r="Y79" s="386"/>
      <c r="Z79" s="386"/>
      <c r="AA79" s="386"/>
      <c r="AB79" s="386"/>
      <c r="AC79" s="386"/>
      <c r="AD79" s="386"/>
      <c r="AE79" s="386"/>
      <c r="AF79" s="386"/>
      <c r="AG79" s="386"/>
      <c r="AH79" s="386"/>
      <c r="AI79" s="386"/>
      <c r="AJ79" s="386"/>
      <c r="AK79" s="386"/>
      <c r="AL79" s="386"/>
      <c r="AM79" s="386"/>
      <c r="AN79" s="386"/>
      <c r="AO79" s="386"/>
      <c r="AP79" s="386"/>
      <c r="AQ79" s="386"/>
      <c r="AR79" s="386"/>
      <c r="AS79" s="386"/>
      <c r="AT79" s="386"/>
      <c r="AU79" s="386"/>
      <c r="AV79" s="386"/>
      <c r="AW79" s="386"/>
      <c r="AX79" s="386"/>
      <c r="AY79" s="386"/>
      <c r="AZ79" s="386"/>
      <c r="BA79" s="386"/>
      <c r="BB79" s="386"/>
      <c r="BC79" s="386"/>
      <c r="BD79" s="386"/>
      <c r="BE79" s="386"/>
      <c r="BF79" s="386"/>
      <c r="BG79" s="386"/>
      <c r="BH79" s="386"/>
      <c r="BI79" s="386"/>
      <c r="BJ79" s="386"/>
      <c r="BK79" s="386"/>
      <c r="BL79" s="386"/>
      <c r="BM79" s="386"/>
      <c r="BN79" s="386"/>
      <c r="BO79" s="386"/>
      <c r="BP79" s="386"/>
      <c r="BQ79" s="386"/>
      <c r="BR79" s="386"/>
      <c r="BS79" s="386"/>
      <c r="BT79" s="386"/>
      <c r="BU79" s="386"/>
      <c r="BV79" s="386"/>
      <c r="BW79" s="386"/>
      <c r="BX79" s="386"/>
      <c r="BY79" s="386"/>
      <c r="BZ79" s="386"/>
      <c r="CA79" s="386"/>
      <c r="CB79" s="386"/>
      <c r="CC79" s="386"/>
      <c r="CD79" s="386"/>
      <c r="CE79" s="386"/>
      <c r="CF79" s="386"/>
      <c r="CG79" s="386"/>
      <c r="CH79" s="386"/>
      <c r="CI79" s="386"/>
      <c r="CJ79" s="386"/>
      <c r="CK79" s="386"/>
      <c r="CL79" s="386"/>
      <c r="CM79" s="386"/>
      <c r="CN79" s="386"/>
      <c r="CO79" s="386"/>
      <c r="CP79" s="386"/>
      <c r="CQ79" s="386"/>
      <c r="CR79" s="386"/>
      <c r="CS79" s="386"/>
      <c r="CT79" s="386"/>
      <c r="CU79" s="386"/>
      <c r="CV79" s="386"/>
      <c r="CW79" s="386"/>
      <c r="CX79" s="386"/>
      <c r="CY79" s="386"/>
      <c r="CZ79" s="386"/>
      <c r="DA79" s="386"/>
      <c r="DB79" s="386"/>
      <c r="DC79" s="386"/>
      <c r="DD79" s="386"/>
      <c r="DE79" s="386"/>
      <c r="DF79" s="386"/>
      <c r="DG79" s="386"/>
      <c r="DH79" s="386"/>
      <c r="DI79" s="386"/>
      <c r="DJ79" s="386"/>
      <c r="DK79" s="386"/>
      <c r="DL79" s="386"/>
      <c r="DM79" s="386"/>
      <c r="DN79" s="386"/>
      <c r="DO79" s="386"/>
      <c r="DP79" s="386"/>
      <c r="DQ79" s="386"/>
      <c r="DR79" s="386"/>
      <c r="DS79" s="386"/>
      <c r="DT79" s="386"/>
      <c r="DU79" s="386"/>
      <c r="DV79" s="386"/>
      <c r="DW79" s="386"/>
      <c r="DX79" s="386"/>
      <c r="DY79" s="386"/>
      <c r="DZ79" s="386"/>
      <c r="EA79" s="386"/>
      <c r="EB79" s="386"/>
      <c r="EC79" s="386"/>
      <c r="ED79" s="386"/>
      <c r="EE79" s="386"/>
      <c r="EF79" s="386"/>
      <c r="EG79" s="386"/>
      <c r="EH79" s="386"/>
      <c r="EI79" s="386"/>
      <c r="EJ79" s="386"/>
      <c r="EK79" s="386"/>
      <c r="EL79" s="386"/>
      <c r="EM79" s="386"/>
      <c r="EN79" s="386"/>
      <c r="EO79" s="386"/>
      <c r="EP79" s="386"/>
      <c r="EQ79" s="386"/>
      <c r="ER79" s="386"/>
      <c r="ES79" s="386"/>
      <c r="ET79" s="386"/>
      <c r="EU79" s="386"/>
      <c r="EV79" s="386"/>
      <c r="EW79" s="386"/>
      <c r="EX79" s="386"/>
      <c r="EY79" s="386"/>
      <c r="EZ79" s="386"/>
      <c r="FA79" s="386"/>
      <c r="FB79" s="386"/>
      <c r="FC79" s="386"/>
      <c r="FD79" s="386"/>
      <c r="FE79" s="386"/>
      <c r="FF79" s="386"/>
      <c r="FG79" s="386"/>
      <c r="FH79" s="386"/>
      <c r="FI79" s="386"/>
      <c r="FJ79" s="386"/>
      <c r="FK79" s="386"/>
      <c r="FL79" s="386"/>
      <c r="FM79" s="386"/>
      <c r="FN79" s="386"/>
      <c r="FO79" s="386"/>
      <c r="FP79" s="386"/>
      <c r="FQ79" s="386"/>
      <c r="FR79" s="386"/>
      <c r="FS79" s="386"/>
      <c r="FT79" s="386"/>
      <c r="FU79" s="386"/>
      <c r="FV79" s="386"/>
      <c r="FW79" s="386"/>
      <c r="FX79" s="386"/>
      <c r="FY79" s="386"/>
      <c r="FZ79" s="386"/>
      <c r="GA79" s="386"/>
      <c r="GB79" s="386"/>
      <c r="GC79" s="386"/>
      <c r="GD79" s="386"/>
      <c r="GE79" s="386"/>
      <c r="GF79" s="386"/>
      <c r="GG79" s="386"/>
      <c r="GH79" s="386"/>
      <c r="GI79" s="386"/>
      <c r="GJ79" s="386"/>
      <c r="GK79" s="386"/>
      <c r="GL79" s="386"/>
      <c r="GM79" s="386"/>
      <c r="GN79" s="386"/>
      <c r="GO79" s="386"/>
      <c r="GP79" s="386"/>
      <c r="GQ79" s="386"/>
      <c r="GR79" s="386"/>
      <c r="GS79" s="386"/>
      <c r="GT79" s="386"/>
      <c r="GU79" s="386"/>
      <c r="GV79" s="386"/>
      <c r="GW79" s="386"/>
      <c r="GX79" s="386"/>
      <c r="GY79" s="386"/>
      <c r="GZ79" s="386"/>
      <c r="HA79" s="386"/>
      <c r="HB79" s="386"/>
      <c r="HC79" s="386"/>
      <c r="HD79" s="386"/>
      <c r="HE79" s="386"/>
      <c r="HF79" s="386"/>
      <c r="HG79" s="386"/>
      <c r="HH79" s="386"/>
      <c r="HI79" s="386"/>
      <c r="HJ79" s="386"/>
      <c r="HK79" s="386"/>
      <c r="HL79" s="386"/>
      <c r="HM79" s="386"/>
      <c r="HN79" s="386"/>
      <c r="HO79" s="386"/>
      <c r="HP79" s="386"/>
      <c r="HQ79" s="386"/>
      <c r="HR79" s="386"/>
      <c r="HS79" s="386"/>
      <c r="HT79" s="386"/>
      <c r="HU79" s="386"/>
      <c r="HV79" s="386"/>
      <c r="HW79" s="386"/>
      <c r="HX79" s="386"/>
      <c r="HY79" s="386"/>
      <c r="HZ79" s="386"/>
      <c r="IA79" s="386"/>
      <c r="IB79" s="386"/>
      <c r="IC79" s="386"/>
      <c r="ID79" s="386"/>
      <c r="IE79" s="386"/>
      <c r="IF79" s="386"/>
      <c r="IG79" s="386"/>
      <c r="IH79" s="386"/>
      <c r="II79" s="386"/>
      <c r="IJ79" s="386"/>
      <c r="IK79" s="386"/>
      <c r="IL79" s="386"/>
      <c r="IM79" s="386"/>
      <c r="IN79" s="386"/>
      <c r="IO79" s="386"/>
      <c r="IP79" s="386"/>
      <c r="IQ79" s="386"/>
      <c r="IR79" s="386"/>
      <c r="IS79" s="386"/>
      <c r="IT79" s="386"/>
      <c r="IU79" s="386"/>
      <c r="IV79" s="386"/>
      <c r="IW79" s="386"/>
      <c r="IX79" s="386"/>
      <c r="IY79" s="386"/>
      <c r="IZ79" s="386"/>
      <c r="JA79" s="386"/>
      <c r="JB79" s="386"/>
      <c r="JC79" s="386"/>
      <c r="JD79" s="386"/>
      <c r="JE79" s="386"/>
      <c r="JF79" s="386"/>
      <c r="JG79" s="386"/>
      <c r="JH79" s="386"/>
      <c r="JI79" s="386"/>
      <c r="JJ79" s="386"/>
      <c r="JK79" s="386"/>
      <c r="JL79" s="386"/>
      <c r="JM79" s="386"/>
      <c r="JN79" s="386"/>
      <c r="JO79" s="386"/>
      <c r="JP79" s="386"/>
      <c r="JQ79" s="386"/>
      <c r="JR79" s="386"/>
      <c r="JS79" s="386"/>
      <c r="JT79" s="386"/>
      <c r="JU79" s="386"/>
      <c r="JV79" s="386"/>
      <c r="JW79" s="386"/>
      <c r="JX79" s="386"/>
      <c r="JY79" s="386"/>
      <c r="JZ79" s="386"/>
      <c r="KA79" s="386"/>
      <c r="KB79" s="386"/>
      <c r="KC79" s="386"/>
      <c r="KD79" s="386"/>
      <c r="KE79" s="386"/>
      <c r="KF79" s="386"/>
      <c r="KG79" s="386"/>
      <c r="KH79" s="386"/>
      <c r="KI79" s="386"/>
      <c r="KJ79" s="386"/>
      <c r="KK79" s="386"/>
      <c r="KL79" s="386"/>
      <c r="KM79" s="386"/>
      <c r="KN79" s="386"/>
      <c r="KO79" s="386"/>
      <c r="KP79" s="386"/>
      <c r="KQ79" s="386"/>
      <c r="KR79" s="386"/>
      <c r="KS79" s="386"/>
      <c r="KT79" s="386"/>
      <c r="KU79" s="386"/>
      <c r="KV79" s="386"/>
      <c r="KW79" s="386"/>
      <c r="KX79" s="386"/>
      <c r="KY79" s="386"/>
      <c r="KZ79" s="386"/>
      <c r="LA79" s="386"/>
      <c r="LB79" s="386"/>
      <c r="LC79" s="386"/>
      <c r="LD79" s="386"/>
      <c r="LE79" s="386"/>
      <c r="LF79" s="386"/>
      <c r="LG79" s="386"/>
      <c r="LH79" s="386"/>
      <c r="LI79" s="386"/>
      <c r="LJ79" s="386"/>
      <c r="LK79" s="386"/>
      <c r="LL79" s="386"/>
      <c r="LM79" s="386"/>
      <c r="LN79" s="386"/>
      <c r="LO79" s="386"/>
      <c r="LP79" s="386"/>
      <c r="LQ79" s="386"/>
      <c r="LR79" s="386"/>
      <c r="LS79" s="386"/>
      <c r="LT79" s="386"/>
      <c r="LU79" s="386"/>
      <c r="LV79" s="386"/>
      <c r="LW79" s="386"/>
      <c r="LX79" s="386"/>
      <c r="LY79" s="386"/>
      <c r="LZ79" s="386"/>
    </row>
    <row r="80" spans="22:338">
      <c r="V80" s="386"/>
      <c r="W80" s="386"/>
      <c r="X80" s="386"/>
      <c r="Y80" s="386"/>
      <c r="Z80" s="386"/>
      <c r="AA80" s="386"/>
      <c r="AB80" s="386"/>
      <c r="AC80" s="386"/>
      <c r="AD80" s="386"/>
      <c r="AE80" s="386"/>
      <c r="AF80" s="386"/>
      <c r="AG80" s="386"/>
      <c r="AH80" s="386"/>
      <c r="AI80" s="386"/>
      <c r="AJ80" s="386"/>
      <c r="AK80" s="386"/>
      <c r="AL80" s="386"/>
      <c r="AM80" s="386"/>
      <c r="AN80" s="386"/>
      <c r="AO80" s="386"/>
      <c r="AP80" s="386"/>
      <c r="AQ80" s="386"/>
      <c r="AR80" s="386"/>
      <c r="AS80" s="386"/>
      <c r="AT80" s="386"/>
      <c r="AU80" s="386"/>
      <c r="AV80" s="386"/>
      <c r="AW80" s="386"/>
      <c r="AX80" s="386"/>
      <c r="AY80" s="386"/>
      <c r="AZ80" s="386"/>
      <c r="BA80" s="386"/>
      <c r="BB80" s="386"/>
      <c r="BC80" s="386"/>
      <c r="BD80" s="386"/>
      <c r="BE80" s="386"/>
      <c r="BF80" s="386"/>
      <c r="BG80" s="386"/>
      <c r="BH80" s="386"/>
      <c r="BI80" s="386"/>
      <c r="BJ80" s="386"/>
      <c r="BK80" s="386"/>
      <c r="BL80" s="386"/>
      <c r="BM80" s="386"/>
      <c r="BN80" s="386"/>
      <c r="BO80" s="386"/>
      <c r="BP80" s="386"/>
      <c r="BQ80" s="386"/>
      <c r="BR80" s="386"/>
      <c r="BS80" s="386"/>
      <c r="BT80" s="386"/>
      <c r="BU80" s="386"/>
      <c r="BV80" s="386"/>
      <c r="BW80" s="386"/>
      <c r="BX80" s="386"/>
      <c r="BY80" s="386"/>
      <c r="BZ80" s="386"/>
      <c r="CA80" s="386"/>
      <c r="CB80" s="386"/>
      <c r="CC80" s="386"/>
      <c r="CD80" s="386"/>
      <c r="CE80" s="386"/>
      <c r="CF80" s="386"/>
      <c r="CG80" s="386"/>
      <c r="CH80" s="386"/>
      <c r="CI80" s="386"/>
      <c r="CJ80" s="386"/>
      <c r="CK80" s="386"/>
      <c r="CL80" s="386"/>
      <c r="CM80" s="386"/>
      <c r="CN80" s="386"/>
      <c r="CO80" s="386"/>
      <c r="CP80" s="386"/>
      <c r="CQ80" s="386"/>
      <c r="CR80" s="386"/>
      <c r="CS80" s="386"/>
      <c r="CT80" s="386"/>
      <c r="CU80" s="386"/>
      <c r="CV80" s="386"/>
      <c r="CW80" s="386"/>
      <c r="CX80" s="386"/>
      <c r="CY80" s="386"/>
      <c r="CZ80" s="386"/>
      <c r="DA80" s="386"/>
      <c r="DB80" s="386"/>
      <c r="DC80" s="386"/>
      <c r="DD80" s="386"/>
      <c r="DE80" s="386"/>
      <c r="DF80" s="386"/>
      <c r="DG80" s="386"/>
      <c r="DH80" s="386"/>
      <c r="DI80" s="386"/>
      <c r="DJ80" s="386"/>
      <c r="DK80" s="386"/>
      <c r="DL80" s="386"/>
      <c r="DM80" s="386"/>
      <c r="DN80" s="386"/>
      <c r="DO80" s="386"/>
      <c r="DP80" s="386"/>
      <c r="DQ80" s="386"/>
      <c r="DR80" s="386"/>
      <c r="DS80" s="386"/>
      <c r="DT80" s="386"/>
      <c r="DU80" s="386"/>
      <c r="DV80" s="386"/>
      <c r="DW80" s="386"/>
      <c r="DX80" s="386"/>
      <c r="DY80" s="386"/>
      <c r="DZ80" s="386"/>
      <c r="EA80" s="386"/>
      <c r="EB80" s="386"/>
      <c r="EC80" s="386"/>
      <c r="ED80" s="386"/>
      <c r="EE80" s="386"/>
      <c r="EF80" s="386"/>
      <c r="EG80" s="386"/>
      <c r="EH80" s="386"/>
      <c r="EI80" s="386"/>
      <c r="EJ80" s="386"/>
      <c r="EK80" s="386"/>
      <c r="EL80" s="386"/>
      <c r="EM80" s="386"/>
      <c r="EN80" s="386"/>
      <c r="EO80" s="386"/>
      <c r="EP80" s="386"/>
      <c r="EQ80" s="386"/>
      <c r="ER80" s="386"/>
      <c r="ES80" s="386"/>
      <c r="ET80" s="386"/>
      <c r="EU80" s="386"/>
      <c r="EV80" s="386"/>
      <c r="EW80" s="386"/>
      <c r="EX80" s="386"/>
      <c r="EY80" s="386"/>
      <c r="EZ80" s="386"/>
      <c r="FA80" s="386"/>
      <c r="FB80" s="386"/>
      <c r="FC80" s="386"/>
      <c r="FD80" s="386"/>
      <c r="FE80" s="386"/>
      <c r="FF80" s="386"/>
      <c r="FG80" s="386"/>
      <c r="FH80" s="386"/>
      <c r="FI80" s="386"/>
      <c r="FJ80" s="386"/>
      <c r="FK80" s="386"/>
      <c r="FL80" s="386"/>
      <c r="FM80" s="386"/>
      <c r="FN80" s="386"/>
      <c r="FO80" s="386"/>
      <c r="FP80" s="386"/>
      <c r="FQ80" s="386"/>
      <c r="FR80" s="386"/>
      <c r="FS80" s="386"/>
      <c r="FT80" s="386"/>
      <c r="FU80" s="386"/>
      <c r="FV80" s="386"/>
      <c r="FW80" s="386"/>
      <c r="FX80" s="386"/>
      <c r="FY80" s="386"/>
      <c r="FZ80" s="386"/>
      <c r="GA80" s="386"/>
      <c r="GB80" s="386"/>
      <c r="GC80" s="386"/>
      <c r="GD80" s="386"/>
      <c r="GE80" s="386"/>
      <c r="GF80" s="386"/>
      <c r="GG80" s="386"/>
      <c r="GH80" s="386"/>
      <c r="GI80" s="386"/>
      <c r="GJ80" s="386"/>
      <c r="GK80" s="386"/>
      <c r="GL80" s="386"/>
      <c r="GM80" s="386"/>
      <c r="GN80" s="386"/>
      <c r="GO80" s="386"/>
      <c r="GP80" s="386"/>
      <c r="GQ80" s="386"/>
      <c r="GR80" s="386"/>
      <c r="GS80" s="386"/>
      <c r="GT80" s="386"/>
      <c r="GU80" s="386"/>
      <c r="GV80" s="386"/>
      <c r="GW80" s="386"/>
      <c r="GX80" s="386"/>
      <c r="GY80" s="386"/>
      <c r="GZ80" s="386"/>
      <c r="HA80" s="386"/>
      <c r="HB80" s="386"/>
      <c r="HC80" s="386"/>
      <c r="HD80" s="386"/>
      <c r="HE80" s="386"/>
      <c r="HF80" s="386"/>
      <c r="HG80" s="386"/>
      <c r="HH80" s="386"/>
      <c r="HI80" s="386"/>
      <c r="HJ80" s="386"/>
      <c r="HK80" s="386"/>
      <c r="HL80" s="386"/>
      <c r="HM80" s="386"/>
      <c r="HN80" s="386"/>
      <c r="HO80" s="386"/>
      <c r="HP80" s="386"/>
      <c r="HQ80" s="386"/>
      <c r="HR80" s="386"/>
      <c r="HS80" s="386"/>
      <c r="HT80" s="386"/>
      <c r="HU80" s="386"/>
      <c r="HV80" s="386"/>
      <c r="HW80" s="386"/>
      <c r="HX80" s="386"/>
      <c r="HY80" s="386"/>
      <c r="HZ80" s="386"/>
      <c r="IA80" s="386"/>
      <c r="IB80" s="386"/>
      <c r="IC80" s="386"/>
      <c r="ID80" s="386"/>
      <c r="IE80" s="386"/>
      <c r="IF80" s="386"/>
      <c r="IG80" s="386"/>
      <c r="IH80" s="386"/>
      <c r="II80" s="386"/>
      <c r="IJ80" s="386"/>
      <c r="IK80" s="386"/>
      <c r="IL80" s="386"/>
      <c r="IM80" s="386"/>
      <c r="IN80" s="386"/>
      <c r="IO80" s="386"/>
      <c r="IP80" s="386"/>
      <c r="IQ80" s="386"/>
      <c r="IR80" s="386"/>
      <c r="IS80" s="386"/>
      <c r="IT80" s="386"/>
      <c r="IU80" s="386"/>
      <c r="IV80" s="386"/>
      <c r="IW80" s="386"/>
      <c r="IX80" s="386"/>
      <c r="IY80" s="386"/>
      <c r="IZ80" s="386"/>
      <c r="JA80" s="386"/>
      <c r="JB80" s="386"/>
      <c r="JC80" s="386"/>
      <c r="JD80" s="386"/>
      <c r="JE80" s="386"/>
      <c r="JF80" s="386"/>
      <c r="JG80" s="386"/>
      <c r="JH80" s="386"/>
      <c r="JI80" s="386"/>
      <c r="JJ80" s="386"/>
      <c r="JK80" s="386"/>
      <c r="JL80" s="386"/>
      <c r="JM80" s="386"/>
      <c r="JN80" s="386"/>
      <c r="JO80" s="386"/>
      <c r="JP80" s="386"/>
      <c r="JQ80" s="386"/>
      <c r="JR80" s="386"/>
      <c r="JS80" s="386"/>
      <c r="JT80" s="386"/>
      <c r="JU80" s="386"/>
      <c r="JV80" s="386"/>
      <c r="JW80" s="386"/>
      <c r="JX80" s="386"/>
      <c r="JY80" s="386"/>
      <c r="JZ80" s="386"/>
      <c r="KA80" s="386"/>
      <c r="KB80" s="386"/>
      <c r="KC80" s="386"/>
      <c r="KD80" s="386"/>
      <c r="KE80" s="386"/>
      <c r="KF80" s="386"/>
      <c r="KG80" s="386"/>
      <c r="KH80" s="386"/>
      <c r="KI80" s="386"/>
      <c r="KJ80" s="386"/>
      <c r="KK80" s="386"/>
      <c r="KL80" s="386"/>
      <c r="KM80" s="386"/>
      <c r="KN80" s="386"/>
      <c r="KO80" s="386"/>
      <c r="KP80" s="386"/>
      <c r="KQ80" s="386"/>
      <c r="KR80" s="386"/>
      <c r="KS80" s="386"/>
      <c r="KT80" s="386"/>
      <c r="KU80" s="386"/>
      <c r="KV80" s="386"/>
      <c r="KW80" s="386"/>
      <c r="KX80" s="386"/>
      <c r="KY80" s="386"/>
      <c r="KZ80" s="386"/>
      <c r="LA80" s="386"/>
      <c r="LB80" s="386"/>
      <c r="LC80" s="386"/>
      <c r="LD80" s="386"/>
      <c r="LE80" s="386"/>
      <c r="LF80" s="386"/>
      <c r="LG80" s="386"/>
      <c r="LH80" s="386"/>
      <c r="LI80" s="386"/>
      <c r="LJ80" s="386"/>
      <c r="LK80" s="386"/>
      <c r="LL80" s="386"/>
      <c r="LM80" s="386"/>
      <c r="LN80" s="386"/>
      <c r="LO80" s="386"/>
      <c r="LP80" s="386"/>
      <c r="LQ80" s="386"/>
      <c r="LR80" s="386"/>
      <c r="LS80" s="386"/>
      <c r="LT80" s="386"/>
      <c r="LU80" s="386"/>
      <c r="LV80" s="386"/>
      <c r="LW80" s="386"/>
      <c r="LX80" s="386"/>
      <c r="LY80" s="386"/>
      <c r="LZ80" s="386"/>
    </row>
    <row r="81" spans="22:338">
      <c r="V81" s="386"/>
      <c r="W81" s="386"/>
      <c r="X81" s="386"/>
      <c r="Y81" s="386"/>
      <c r="Z81" s="386"/>
      <c r="AA81" s="386"/>
      <c r="AB81" s="386"/>
      <c r="AC81" s="386"/>
      <c r="AD81" s="386"/>
      <c r="AE81" s="386"/>
      <c r="AF81" s="386"/>
      <c r="AG81" s="386"/>
      <c r="AH81" s="386"/>
      <c r="AI81" s="386"/>
      <c r="AJ81" s="386"/>
      <c r="AK81" s="386"/>
      <c r="AL81" s="386"/>
      <c r="AM81" s="386"/>
      <c r="AN81" s="386"/>
      <c r="AO81" s="386"/>
      <c r="AP81" s="386"/>
      <c r="AQ81" s="386"/>
      <c r="AR81" s="386"/>
      <c r="AS81" s="386"/>
      <c r="AT81" s="386"/>
      <c r="AU81" s="386"/>
      <c r="AV81" s="386"/>
      <c r="AW81" s="386"/>
      <c r="AX81" s="386"/>
      <c r="AY81" s="386"/>
      <c r="AZ81" s="386"/>
      <c r="BA81" s="386"/>
      <c r="BB81" s="386"/>
      <c r="BC81" s="386"/>
      <c r="BD81" s="386"/>
      <c r="BE81" s="386"/>
      <c r="BF81" s="386"/>
      <c r="BG81" s="386"/>
      <c r="BH81" s="386"/>
      <c r="BI81" s="386"/>
      <c r="BJ81" s="386"/>
      <c r="BK81" s="386"/>
      <c r="BL81" s="386"/>
      <c r="BM81" s="386"/>
      <c r="BN81" s="386"/>
      <c r="BO81" s="386"/>
      <c r="BP81" s="386"/>
      <c r="BQ81" s="386"/>
      <c r="BR81" s="386"/>
      <c r="BS81" s="386"/>
      <c r="BT81" s="386"/>
      <c r="BU81" s="386"/>
      <c r="BV81" s="386"/>
      <c r="BW81" s="386"/>
      <c r="BX81" s="386"/>
      <c r="BY81" s="386"/>
      <c r="BZ81" s="386"/>
      <c r="CA81" s="386"/>
      <c r="CB81" s="386"/>
      <c r="CC81" s="386"/>
      <c r="CD81" s="386"/>
      <c r="CE81" s="386"/>
      <c r="CF81" s="386"/>
      <c r="CG81" s="386"/>
      <c r="CH81" s="386"/>
      <c r="CI81" s="386"/>
      <c r="CJ81" s="386"/>
      <c r="CK81" s="386"/>
      <c r="CL81" s="386"/>
      <c r="CM81" s="386"/>
      <c r="CN81" s="386"/>
      <c r="CO81" s="386"/>
      <c r="CP81" s="386"/>
      <c r="CQ81" s="386"/>
      <c r="CR81" s="386"/>
      <c r="CS81" s="386"/>
      <c r="CT81" s="386"/>
      <c r="CU81" s="386"/>
      <c r="CV81" s="386"/>
      <c r="CW81" s="386"/>
      <c r="CX81" s="386"/>
      <c r="CY81" s="386"/>
      <c r="CZ81" s="386"/>
      <c r="DA81" s="386"/>
      <c r="DB81" s="386"/>
      <c r="DC81" s="386"/>
      <c r="DD81" s="386"/>
      <c r="DE81" s="386"/>
      <c r="DF81" s="386"/>
      <c r="DG81" s="386"/>
      <c r="DH81" s="386"/>
      <c r="DI81" s="386"/>
      <c r="DJ81" s="386"/>
      <c r="DK81" s="386"/>
      <c r="DL81" s="386"/>
      <c r="DM81" s="386"/>
      <c r="DN81" s="386"/>
      <c r="DO81" s="386"/>
      <c r="DP81" s="386"/>
      <c r="DQ81" s="386"/>
      <c r="DR81" s="386"/>
      <c r="DS81" s="386"/>
      <c r="DT81" s="386"/>
      <c r="DU81" s="386"/>
      <c r="DV81" s="386"/>
      <c r="DW81" s="386"/>
      <c r="DX81" s="386"/>
      <c r="DY81" s="386"/>
      <c r="DZ81" s="386"/>
      <c r="EA81" s="386"/>
      <c r="EB81" s="386"/>
      <c r="EC81" s="386"/>
      <c r="ED81" s="386"/>
      <c r="EE81" s="386"/>
      <c r="EF81" s="386"/>
      <c r="EG81" s="386"/>
      <c r="EH81" s="386"/>
      <c r="EI81" s="386"/>
      <c r="EJ81" s="386"/>
      <c r="EK81" s="386"/>
      <c r="EL81" s="386"/>
      <c r="EM81" s="386"/>
      <c r="EN81" s="386"/>
      <c r="EO81" s="386"/>
      <c r="EP81" s="386"/>
      <c r="EQ81" s="386"/>
      <c r="ER81" s="386"/>
      <c r="ES81" s="386"/>
      <c r="ET81" s="386"/>
      <c r="EU81" s="386"/>
      <c r="EV81" s="386"/>
      <c r="EW81" s="386"/>
      <c r="EX81" s="386"/>
      <c r="EY81" s="386"/>
      <c r="EZ81" s="386"/>
      <c r="FA81" s="386"/>
      <c r="FB81" s="386"/>
      <c r="FC81" s="386"/>
      <c r="FD81" s="386"/>
      <c r="FE81" s="386"/>
      <c r="FF81" s="386"/>
      <c r="FG81" s="386"/>
      <c r="FH81" s="386"/>
      <c r="FI81" s="386"/>
      <c r="FJ81" s="386"/>
      <c r="FK81" s="386"/>
      <c r="FL81" s="386"/>
      <c r="FM81" s="386"/>
      <c r="FN81" s="386"/>
      <c r="FO81" s="386"/>
      <c r="FP81" s="386"/>
      <c r="FQ81" s="386"/>
      <c r="FR81" s="386"/>
      <c r="FS81" s="386"/>
      <c r="FT81" s="386"/>
      <c r="FU81" s="386"/>
      <c r="FV81" s="386"/>
      <c r="FW81" s="386"/>
      <c r="FX81" s="386"/>
      <c r="FY81" s="386"/>
      <c r="FZ81" s="386"/>
      <c r="GA81" s="386"/>
      <c r="GB81" s="386"/>
      <c r="GC81" s="386"/>
      <c r="GD81" s="386"/>
      <c r="GE81" s="386"/>
      <c r="GF81" s="386"/>
      <c r="GG81" s="386"/>
      <c r="GH81" s="386"/>
      <c r="GI81" s="386"/>
      <c r="GJ81" s="386"/>
      <c r="GK81" s="386"/>
      <c r="GL81" s="386"/>
      <c r="GM81" s="386"/>
      <c r="GN81" s="386"/>
      <c r="GO81" s="386"/>
      <c r="GP81" s="386"/>
      <c r="GQ81" s="386"/>
      <c r="GR81" s="386"/>
      <c r="GS81" s="386"/>
      <c r="GT81" s="386"/>
      <c r="GU81" s="386"/>
      <c r="GV81" s="386"/>
      <c r="GW81" s="386"/>
      <c r="GX81" s="386"/>
      <c r="GY81" s="386"/>
      <c r="GZ81" s="386"/>
      <c r="HA81" s="386"/>
      <c r="HB81" s="386"/>
      <c r="HC81" s="386"/>
      <c r="HD81" s="386"/>
      <c r="HE81" s="386"/>
      <c r="HF81" s="386"/>
      <c r="HG81" s="386"/>
      <c r="HH81" s="386"/>
      <c r="HI81" s="386"/>
      <c r="HJ81" s="386"/>
      <c r="HK81" s="386"/>
      <c r="HL81" s="386"/>
      <c r="HM81" s="386"/>
      <c r="HN81" s="386"/>
      <c r="HO81" s="386"/>
      <c r="HP81" s="386"/>
      <c r="HQ81" s="386"/>
      <c r="HR81" s="386"/>
      <c r="HS81" s="386"/>
      <c r="HT81" s="386"/>
      <c r="HU81" s="386"/>
      <c r="HV81" s="386"/>
      <c r="HW81" s="386"/>
      <c r="HX81" s="386"/>
      <c r="HY81" s="386"/>
      <c r="HZ81" s="386"/>
      <c r="IA81" s="386"/>
      <c r="IB81" s="386"/>
      <c r="IC81" s="386"/>
      <c r="ID81" s="386"/>
      <c r="IE81" s="386"/>
      <c r="IF81" s="386"/>
      <c r="IG81" s="386"/>
      <c r="IH81" s="386"/>
      <c r="II81" s="386"/>
      <c r="IJ81" s="386"/>
      <c r="IK81" s="386"/>
      <c r="IL81" s="386"/>
      <c r="IM81" s="386"/>
      <c r="IN81" s="386"/>
      <c r="IO81" s="386"/>
      <c r="IP81" s="386"/>
      <c r="IQ81" s="386"/>
      <c r="IR81" s="386"/>
      <c r="IS81" s="386"/>
      <c r="IT81" s="386"/>
      <c r="IU81" s="386"/>
      <c r="IV81" s="386"/>
      <c r="IW81" s="386"/>
      <c r="IX81" s="386"/>
      <c r="IY81" s="386"/>
      <c r="IZ81" s="386"/>
      <c r="JA81" s="386"/>
      <c r="JB81" s="386"/>
      <c r="JC81" s="386"/>
      <c r="JD81" s="386"/>
      <c r="JE81" s="386"/>
      <c r="JF81" s="386"/>
      <c r="JG81" s="386"/>
      <c r="JH81" s="386"/>
      <c r="JI81" s="386"/>
      <c r="JJ81" s="386"/>
      <c r="JK81" s="386"/>
      <c r="JL81" s="386"/>
      <c r="JM81" s="386"/>
      <c r="JN81" s="386"/>
      <c r="JO81" s="386"/>
      <c r="JP81" s="386"/>
      <c r="JQ81" s="386"/>
      <c r="JR81" s="386"/>
      <c r="JS81" s="386"/>
      <c r="JT81" s="386"/>
      <c r="JU81" s="386"/>
      <c r="JV81" s="386"/>
      <c r="JW81" s="386"/>
      <c r="JX81" s="386"/>
      <c r="JY81" s="386"/>
      <c r="JZ81" s="386"/>
      <c r="KA81" s="386"/>
      <c r="KB81" s="386"/>
      <c r="KC81" s="386"/>
      <c r="KD81" s="386"/>
      <c r="KE81" s="386"/>
      <c r="KF81" s="386"/>
      <c r="KG81" s="386"/>
      <c r="KH81" s="386"/>
      <c r="KI81" s="386"/>
      <c r="KJ81" s="386"/>
      <c r="KK81" s="386"/>
      <c r="KL81" s="386"/>
      <c r="KM81" s="386"/>
      <c r="KN81" s="386"/>
      <c r="KO81" s="386"/>
      <c r="KP81" s="386"/>
      <c r="KQ81" s="386"/>
      <c r="KR81" s="386"/>
      <c r="KS81" s="386"/>
      <c r="KT81" s="386"/>
      <c r="KU81" s="386"/>
      <c r="KV81" s="386"/>
      <c r="KW81" s="386"/>
      <c r="KX81" s="386"/>
      <c r="KY81" s="386"/>
      <c r="KZ81" s="386"/>
      <c r="LA81" s="386"/>
      <c r="LB81" s="386"/>
      <c r="LC81" s="386"/>
      <c r="LD81" s="386"/>
      <c r="LE81" s="386"/>
      <c r="LF81" s="386"/>
      <c r="LG81" s="386"/>
      <c r="LH81" s="386"/>
      <c r="LI81" s="386"/>
      <c r="LJ81" s="386"/>
      <c r="LK81" s="386"/>
      <c r="LL81" s="386"/>
      <c r="LM81" s="386"/>
      <c r="LN81" s="386"/>
      <c r="LO81" s="386"/>
      <c r="LP81" s="386"/>
      <c r="LQ81" s="386"/>
      <c r="LR81" s="386"/>
      <c r="LS81" s="386"/>
      <c r="LT81" s="386"/>
      <c r="LU81" s="386"/>
      <c r="LV81" s="386"/>
      <c r="LW81" s="386"/>
      <c r="LX81" s="386"/>
      <c r="LY81" s="386"/>
      <c r="LZ81" s="386"/>
    </row>
    <row r="82" spans="22:338"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86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386"/>
      <c r="AW82" s="386"/>
      <c r="AX82" s="386"/>
      <c r="AY82" s="386"/>
      <c r="AZ82" s="386"/>
      <c r="BA82" s="386"/>
      <c r="BB82" s="386"/>
      <c r="BC82" s="386"/>
      <c r="BD82" s="386"/>
      <c r="BE82" s="386"/>
      <c r="BF82" s="386"/>
      <c r="BG82" s="386"/>
      <c r="BH82" s="386"/>
      <c r="BI82" s="386"/>
      <c r="BJ82" s="386"/>
      <c r="BK82" s="386"/>
      <c r="BL82" s="386"/>
      <c r="BM82" s="386"/>
      <c r="BN82" s="386"/>
      <c r="BO82" s="386"/>
      <c r="BP82" s="386"/>
      <c r="BQ82" s="386"/>
      <c r="BR82" s="386"/>
      <c r="BS82" s="386"/>
      <c r="BT82" s="386"/>
      <c r="BU82" s="386"/>
      <c r="BV82" s="386"/>
      <c r="BW82" s="386"/>
      <c r="BX82" s="386"/>
      <c r="BY82" s="386"/>
      <c r="BZ82" s="386"/>
      <c r="CA82" s="386"/>
      <c r="CB82" s="386"/>
      <c r="CC82" s="386"/>
      <c r="CD82" s="386"/>
      <c r="CE82" s="386"/>
      <c r="CF82" s="386"/>
      <c r="CG82" s="386"/>
      <c r="CH82" s="386"/>
      <c r="CI82" s="386"/>
      <c r="CJ82" s="386"/>
      <c r="CK82" s="386"/>
      <c r="CL82" s="386"/>
      <c r="CM82" s="386"/>
      <c r="CN82" s="386"/>
      <c r="CO82" s="386"/>
      <c r="CP82" s="386"/>
      <c r="CQ82" s="386"/>
      <c r="CR82" s="386"/>
      <c r="CS82" s="386"/>
      <c r="CT82" s="386"/>
      <c r="CU82" s="386"/>
      <c r="CV82" s="386"/>
      <c r="CW82" s="386"/>
      <c r="CX82" s="386"/>
      <c r="CY82" s="386"/>
      <c r="CZ82" s="386"/>
      <c r="DA82" s="386"/>
      <c r="DB82" s="386"/>
      <c r="DC82" s="386"/>
      <c r="DD82" s="386"/>
      <c r="DE82" s="386"/>
      <c r="DF82" s="386"/>
      <c r="DG82" s="386"/>
      <c r="DH82" s="386"/>
      <c r="DI82" s="386"/>
      <c r="DJ82" s="386"/>
      <c r="DK82" s="386"/>
      <c r="DL82" s="386"/>
      <c r="DM82" s="386"/>
      <c r="DN82" s="386"/>
      <c r="DO82" s="386"/>
      <c r="DP82" s="386"/>
      <c r="DQ82" s="386"/>
      <c r="DR82" s="386"/>
      <c r="DS82" s="386"/>
      <c r="DT82" s="386"/>
      <c r="DU82" s="386"/>
      <c r="DV82" s="386"/>
      <c r="DW82" s="386"/>
      <c r="DX82" s="386"/>
      <c r="DY82" s="386"/>
      <c r="DZ82" s="386"/>
      <c r="EA82" s="386"/>
      <c r="EB82" s="386"/>
      <c r="EC82" s="386"/>
      <c r="ED82" s="386"/>
      <c r="EE82" s="386"/>
      <c r="EF82" s="386"/>
      <c r="EG82" s="386"/>
      <c r="EH82" s="386"/>
      <c r="EI82" s="386"/>
      <c r="EJ82" s="386"/>
      <c r="EK82" s="386"/>
      <c r="EL82" s="386"/>
      <c r="EM82" s="386"/>
      <c r="EN82" s="386"/>
      <c r="EO82" s="386"/>
      <c r="EP82" s="386"/>
      <c r="EQ82" s="386"/>
      <c r="ER82" s="386"/>
      <c r="ES82" s="386"/>
      <c r="ET82" s="386"/>
      <c r="EU82" s="386"/>
      <c r="EV82" s="386"/>
      <c r="EW82" s="386"/>
      <c r="EX82" s="386"/>
      <c r="EY82" s="386"/>
      <c r="EZ82" s="386"/>
      <c r="FA82" s="386"/>
      <c r="FB82" s="386"/>
      <c r="FC82" s="386"/>
      <c r="FD82" s="386"/>
      <c r="FE82" s="386"/>
      <c r="FF82" s="386"/>
      <c r="FG82" s="386"/>
      <c r="FH82" s="386"/>
      <c r="FI82" s="386"/>
      <c r="FJ82" s="386"/>
      <c r="FK82" s="386"/>
      <c r="FL82" s="386"/>
      <c r="FM82" s="386"/>
      <c r="FN82" s="386"/>
      <c r="FO82" s="386"/>
      <c r="FP82" s="386"/>
      <c r="FQ82" s="386"/>
      <c r="FR82" s="386"/>
      <c r="FS82" s="386"/>
      <c r="FT82" s="386"/>
      <c r="FU82" s="386"/>
      <c r="FV82" s="386"/>
      <c r="FW82" s="386"/>
      <c r="FX82" s="386"/>
      <c r="FY82" s="386"/>
      <c r="FZ82" s="386"/>
      <c r="GA82" s="386"/>
      <c r="GB82" s="386"/>
      <c r="GC82" s="386"/>
      <c r="GD82" s="386"/>
      <c r="GE82" s="386"/>
      <c r="GF82" s="386"/>
      <c r="GG82" s="386"/>
      <c r="GH82" s="386"/>
      <c r="GI82" s="386"/>
      <c r="GJ82" s="386"/>
      <c r="GK82" s="386"/>
      <c r="GL82" s="386"/>
      <c r="GM82" s="386"/>
      <c r="GN82" s="386"/>
      <c r="GO82" s="386"/>
      <c r="GP82" s="386"/>
      <c r="GQ82" s="386"/>
      <c r="GR82" s="386"/>
      <c r="GS82" s="386"/>
      <c r="GT82" s="386"/>
      <c r="GU82" s="386"/>
      <c r="GV82" s="386"/>
      <c r="GW82" s="386"/>
      <c r="GX82" s="386"/>
      <c r="GY82" s="386"/>
      <c r="GZ82" s="386"/>
      <c r="HA82" s="386"/>
      <c r="HB82" s="386"/>
      <c r="HC82" s="386"/>
      <c r="HD82" s="386"/>
      <c r="HE82" s="386"/>
      <c r="HF82" s="386"/>
      <c r="HG82" s="386"/>
      <c r="HH82" s="386"/>
      <c r="HI82" s="386"/>
      <c r="HJ82" s="386"/>
      <c r="HK82" s="386"/>
      <c r="HL82" s="386"/>
      <c r="HM82" s="386"/>
      <c r="HN82" s="386"/>
      <c r="HO82" s="386"/>
      <c r="HP82" s="386"/>
      <c r="HQ82" s="386"/>
      <c r="HR82" s="386"/>
      <c r="HS82" s="386"/>
      <c r="HT82" s="386"/>
      <c r="HU82" s="386"/>
      <c r="HV82" s="386"/>
      <c r="HW82" s="386"/>
      <c r="HX82" s="386"/>
      <c r="HY82" s="386"/>
      <c r="HZ82" s="386"/>
      <c r="IA82" s="386"/>
      <c r="IB82" s="386"/>
      <c r="IC82" s="386"/>
      <c r="ID82" s="386"/>
      <c r="IE82" s="386"/>
      <c r="IF82" s="386"/>
      <c r="IG82" s="386"/>
      <c r="IH82" s="386"/>
      <c r="II82" s="386"/>
      <c r="IJ82" s="386"/>
      <c r="IK82" s="386"/>
      <c r="IL82" s="386"/>
      <c r="IM82" s="386"/>
      <c r="IN82" s="386"/>
      <c r="IO82" s="386"/>
      <c r="IP82" s="386"/>
      <c r="IQ82" s="386"/>
      <c r="IR82" s="386"/>
      <c r="IS82" s="386"/>
      <c r="IT82" s="386"/>
      <c r="IU82" s="386"/>
      <c r="IV82" s="386"/>
      <c r="IW82" s="386"/>
      <c r="IX82" s="386"/>
      <c r="IY82" s="386"/>
      <c r="IZ82" s="386"/>
      <c r="JA82" s="386"/>
      <c r="JB82" s="386"/>
      <c r="JC82" s="386"/>
      <c r="JD82" s="386"/>
      <c r="JE82" s="386"/>
      <c r="JF82" s="386"/>
      <c r="JG82" s="386"/>
      <c r="JH82" s="386"/>
      <c r="JI82" s="386"/>
      <c r="JJ82" s="386"/>
      <c r="JK82" s="386"/>
      <c r="JL82" s="386"/>
      <c r="JM82" s="386"/>
      <c r="JN82" s="386"/>
      <c r="JO82" s="386"/>
      <c r="JP82" s="386"/>
      <c r="JQ82" s="386"/>
      <c r="JR82" s="386"/>
      <c r="JS82" s="386"/>
      <c r="JT82" s="386"/>
      <c r="JU82" s="386"/>
      <c r="JV82" s="386"/>
      <c r="JW82" s="386"/>
      <c r="JX82" s="386"/>
      <c r="JY82" s="386"/>
      <c r="JZ82" s="386"/>
      <c r="KA82" s="386"/>
      <c r="KB82" s="386"/>
      <c r="KC82" s="386"/>
      <c r="KD82" s="386"/>
      <c r="KE82" s="386"/>
      <c r="KF82" s="386"/>
      <c r="KG82" s="386"/>
      <c r="KH82" s="386"/>
      <c r="KI82" s="386"/>
      <c r="KJ82" s="386"/>
      <c r="KK82" s="386"/>
      <c r="KL82" s="386"/>
      <c r="KM82" s="386"/>
      <c r="KN82" s="386"/>
      <c r="KO82" s="386"/>
      <c r="KP82" s="386"/>
      <c r="KQ82" s="386"/>
      <c r="KR82" s="386"/>
      <c r="KS82" s="386"/>
      <c r="KT82" s="386"/>
      <c r="KU82" s="386"/>
      <c r="KV82" s="386"/>
      <c r="KW82" s="386"/>
      <c r="KX82" s="386"/>
      <c r="KY82" s="386"/>
      <c r="KZ82" s="386"/>
      <c r="LA82" s="386"/>
      <c r="LB82" s="386"/>
      <c r="LC82" s="386"/>
      <c r="LD82" s="386"/>
      <c r="LE82" s="386"/>
      <c r="LF82" s="386"/>
      <c r="LG82" s="386"/>
      <c r="LH82" s="386"/>
      <c r="LI82" s="386"/>
      <c r="LJ82" s="386"/>
      <c r="LK82" s="386"/>
      <c r="LL82" s="386"/>
      <c r="LM82" s="386"/>
      <c r="LN82" s="386"/>
      <c r="LO82" s="386"/>
      <c r="LP82" s="386"/>
      <c r="LQ82" s="386"/>
      <c r="LR82" s="386"/>
      <c r="LS82" s="386"/>
      <c r="LT82" s="386"/>
      <c r="LU82" s="386"/>
      <c r="LV82" s="386"/>
      <c r="LW82" s="386"/>
      <c r="LX82" s="386"/>
      <c r="LY82" s="386"/>
      <c r="LZ82" s="386"/>
    </row>
    <row r="83" spans="22:338">
      <c r="V83" s="386"/>
      <c r="W83" s="386"/>
      <c r="X83" s="386"/>
      <c r="Y83" s="386"/>
      <c r="Z83" s="386"/>
      <c r="AA83" s="386"/>
      <c r="AB83" s="386"/>
      <c r="AC83" s="386"/>
      <c r="AD83" s="386"/>
      <c r="AE83" s="386"/>
      <c r="AF83" s="386"/>
      <c r="AG83" s="386"/>
      <c r="AH83" s="386"/>
      <c r="AI83" s="386"/>
      <c r="AJ83" s="386"/>
      <c r="AK83" s="386"/>
      <c r="AL83" s="386"/>
      <c r="AM83" s="386"/>
      <c r="AN83" s="386"/>
      <c r="AO83" s="386"/>
      <c r="AP83" s="386"/>
      <c r="AQ83" s="386"/>
      <c r="AR83" s="386"/>
      <c r="AS83" s="386"/>
      <c r="AT83" s="386"/>
      <c r="AU83" s="386"/>
      <c r="AV83" s="386"/>
      <c r="AW83" s="386"/>
      <c r="AX83" s="386"/>
      <c r="AY83" s="386"/>
      <c r="AZ83" s="386"/>
      <c r="BA83" s="386"/>
      <c r="BB83" s="386"/>
      <c r="BC83" s="386"/>
      <c r="BD83" s="386"/>
      <c r="BE83" s="386"/>
      <c r="BF83" s="386"/>
      <c r="BG83" s="386"/>
      <c r="BH83" s="386"/>
      <c r="BI83" s="386"/>
      <c r="BJ83" s="386"/>
      <c r="BK83" s="386"/>
      <c r="BL83" s="386"/>
      <c r="BM83" s="386"/>
      <c r="BN83" s="386"/>
      <c r="BO83" s="386"/>
      <c r="BP83" s="386"/>
      <c r="BQ83" s="386"/>
      <c r="BR83" s="386"/>
      <c r="BS83" s="386"/>
      <c r="BT83" s="386"/>
      <c r="BU83" s="386"/>
      <c r="BV83" s="386"/>
      <c r="BW83" s="386"/>
      <c r="BX83" s="386"/>
      <c r="BY83" s="386"/>
      <c r="BZ83" s="386"/>
      <c r="CA83" s="386"/>
      <c r="CB83" s="386"/>
      <c r="CC83" s="386"/>
      <c r="CD83" s="386"/>
      <c r="CE83" s="386"/>
      <c r="CF83" s="386"/>
      <c r="CG83" s="386"/>
      <c r="CH83" s="386"/>
      <c r="CI83" s="386"/>
      <c r="CJ83" s="386"/>
      <c r="CK83" s="386"/>
      <c r="CL83" s="386"/>
      <c r="CM83" s="386"/>
      <c r="CN83" s="386"/>
      <c r="CO83" s="386"/>
      <c r="CP83" s="386"/>
      <c r="CQ83" s="386"/>
      <c r="CR83" s="386"/>
      <c r="CS83" s="386"/>
      <c r="CT83" s="386"/>
      <c r="CU83" s="386"/>
      <c r="CV83" s="386"/>
      <c r="CW83" s="386"/>
      <c r="CX83" s="386"/>
      <c r="CY83" s="386"/>
      <c r="CZ83" s="386"/>
      <c r="DA83" s="386"/>
      <c r="DB83" s="386"/>
      <c r="DC83" s="386"/>
      <c r="DD83" s="386"/>
      <c r="DE83" s="386"/>
      <c r="DF83" s="386"/>
      <c r="DG83" s="386"/>
      <c r="DH83" s="386"/>
      <c r="DI83" s="386"/>
      <c r="DJ83" s="386"/>
      <c r="DK83" s="386"/>
      <c r="DL83" s="386"/>
      <c r="DM83" s="386"/>
      <c r="DN83" s="386"/>
      <c r="DO83" s="386"/>
      <c r="DP83" s="386"/>
      <c r="DQ83" s="386"/>
      <c r="DR83" s="386"/>
      <c r="DS83" s="386"/>
      <c r="DT83" s="386"/>
      <c r="DU83" s="386"/>
      <c r="DV83" s="386"/>
      <c r="DW83" s="386"/>
      <c r="DX83" s="386"/>
      <c r="DY83" s="386"/>
      <c r="DZ83" s="386"/>
      <c r="EA83" s="386"/>
      <c r="EB83" s="386"/>
      <c r="EC83" s="386"/>
      <c r="ED83" s="386"/>
      <c r="EE83" s="386"/>
      <c r="EF83" s="386"/>
      <c r="EG83" s="386"/>
      <c r="EH83" s="386"/>
      <c r="EI83" s="386"/>
      <c r="EJ83" s="386"/>
      <c r="EK83" s="386"/>
      <c r="EL83" s="386"/>
      <c r="EM83" s="386"/>
      <c r="EN83" s="386"/>
      <c r="EO83" s="386"/>
      <c r="EP83" s="386"/>
      <c r="EQ83" s="386"/>
      <c r="ER83" s="386"/>
      <c r="ES83" s="386"/>
      <c r="ET83" s="386"/>
      <c r="EU83" s="386"/>
      <c r="EV83" s="386"/>
      <c r="EW83" s="386"/>
      <c r="EX83" s="386"/>
      <c r="EY83" s="386"/>
      <c r="EZ83" s="386"/>
      <c r="FA83" s="386"/>
      <c r="FB83" s="386"/>
      <c r="FC83" s="386"/>
      <c r="FD83" s="386"/>
      <c r="FE83" s="386"/>
      <c r="FF83" s="386"/>
      <c r="FG83" s="386"/>
      <c r="FH83" s="386"/>
      <c r="FI83" s="386"/>
      <c r="FJ83" s="386"/>
      <c r="FK83" s="386"/>
      <c r="FL83" s="386"/>
      <c r="FM83" s="386"/>
      <c r="FN83" s="386"/>
      <c r="FO83" s="386"/>
      <c r="FP83" s="386"/>
      <c r="FQ83" s="386"/>
      <c r="FR83" s="386"/>
      <c r="FS83" s="386"/>
      <c r="FT83" s="386"/>
      <c r="FU83" s="386"/>
      <c r="FV83" s="386"/>
      <c r="FW83" s="386"/>
      <c r="FX83" s="386"/>
      <c r="FY83" s="386"/>
      <c r="FZ83" s="386"/>
      <c r="GA83" s="386"/>
      <c r="GB83" s="386"/>
      <c r="GC83" s="386"/>
      <c r="GD83" s="386"/>
      <c r="GE83" s="386"/>
      <c r="GF83" s="386"/>
      <c r="GG83" s="386"/>
      <c r="GH83" s="386"/>
      <c r="GI83" s="386"/>
      <c r="GJ83" s="386"/>
      <c r="GK83" s="386"/>
      <c r="GL83" s="386"/>
      <c r="GM83" s="386"/>
      <c r="GN83" s="386"/>
      <c r="GO83" s="386"/>
      <c r="GP83" s="386"/>
      <c r="GQ83" s="386"/>
      <c r="GR83" s="386"/>
      <c r="GS83" s="386"/>
      <c r="GT83" s="386"/>
      <c r="GU83" s="386"/>
      <c r="GV83" s="386"/>
      <c r="GW83" s="386"/>
      <c r="GX83" s="386"/>
      <c r="GY83" s="386"/>
      <c r="GZ83" s="386"/>
      <c r="HA83" s="386"/>
      <c r="HB83" s="386"/>
      <c r="HC83" s="386"/>
      <c r="HD83" s="386"/>
      <c r="HE83" s="386"/>
      <c r="HF83" s="386"/>
      <c r="HG83" s="386"/>
      <c r="HH83" s="386"/>
      <c r="HI83" s="386"/>
      <c r="HJ83" s="386"/>
      <c r="HK83" s="386"/>
      <c r="HL83" s="386"/>
      <c r="HM83" s="386"/>
      <c r="HN83" s="386"/>
      <c r="HO83" s="386"/>
      <c r="HP83" s="386"/>
      <c r="HQ83" s="386"/>
      <c r="HR83" s="386"/>
      <c r="HS83" s="386"/>
      <c r="HT83" s="386"/>
      <c r="HU83" s="386"/>
      <c r="HV83" s="386"/>
      <c r="HW83" s="386"/>
      <c r="HX83" s="386"/>
      <c r="HY83" s="386"/>
      <c r="HZ83" s="386"/>
      <c r="IA83" s="386"/>
      <c r="IB83" s="386"/>
      <c r="IC83" s="386"/>
      <c r="ID83" s="386"/>
      <c r="IE83" s="386"/>
      <c r="IF83" s="386"/>
      <c r="IG83" s="386"/>
      <c r="IH83" s="386"/>
      <c r="II83" s="386"/>
      <c r="IJ83" s="386"/>
      <c r="IK83" s="386"/>
      <c r="IL83" s="386"/>
      <c r="IM83" s="386"/>
      <c r="IN83" s="386"/>
      <c r="IO83" s="386"/>
      <c r="IP83" s="386"/>
      <c r="IQ83" s="386"/>
      <c r="IR83" s="386"/>
      <c r="IS83" s="386"/>
      <c r="IT83" s="386"/>
      <c r="IU83" s="386"/>
      <c r="IV83" s="386"/>
      <c r="IW83" s="386"/>
      <c r="IX83" s="386"/>
      <c r="IY83" s="386"/>
      <c r="IZ83" s="386"/>
      <c r="JA83" s="386"/>
      <c r="JB83" s="386"/>
      <c r="JC83" s="386"/>
      <c r="JD83" s="386"/>
      <c r="JE83" s="386"/>
      <c r="JF83" s="386"/>
      <c r="JG83" s="386"/>
      <c r="JH83" s="386"/>
      <c r="JI83" s="386"/>
      <c r="JJ83" s="386"/>
      <c r="JK83" s="386"/>
      <c r="JL83" s="386"/>
      <c r="JM83" s="386"/>
      <c r="JN83" s="386"/>
      <c r="JO83" s="386"/>
      <c r="JP83" s="386"/>
      <c r="JQ83" s="386"/>
      <c r="JR83" s="386"/>
      <c r="JS83" s="386"/>
      <c r="JT83" s="386"/>
      <c r="JU83" s="386"/>
      <c r="JV83" s="386"/>
      <c r="JW83" s="386"/>
      <c r="JX83" s="386"/>
      <c r="JY83" s="386"/>
      <c r="JZ83" s="386"/>
      <c r="KA83" s="386"/>
      <c r="KB83" s="386"/>
      <c r="KC83" s="386"/>
      <c r="KD83" s="386"/>
      <c r="KE83" s="386"/>
      <c r="KF83" s="386"/>
      <c r="KG83" s="386"/>
      <c r="KH83" s="386"/>
      <c r="KI83" s="386"/>
      <c r="KJ83" s="386"/>
      <c r="KK83" s="386"/>
      <c r="KL83" s="386"/>
      <c r="KM83" s="386"/>
      <c r="KN83" s="386"/>
      <c r="KO83" s="386"/>
      <c r="KP83" s="386"/>
      <c r="KQ83" s="386"/>
      <c r="KR83" s="386"/>
      <c r="KS83" s="386"/>
      <c r="KT83" s="386"/>
      <c r="KU83" s="386"/>
      <c r="KV83" s="386"/>
      <c r="KW83" s="386"/>
      <c r="KX83" s="386"/>
      <c r="KY83" s="386"/>
      <c r="KZ83" s="386"/>
      <c r="LA83" s="386"/>
      <c r="LB83" s="386"/>
      <c r="LC83" s="386"/>
      <c r="LD83" s="386"/>
      <c r="LE83" s="386"/>
      <c r="LF83" s="386"/>
      <c r="LG83" s="386"/>
      <c r="LH83" s="386"/>
      <c r="LI83" s="386"/>
      <c r="LJ83" s="386"/>
      <c r="LK83" s="386"/>
      <c r="LL83" s="386"/>
      <c r="LM83" s="386"/>
      <c r="LN83" s="386"/>
      <c r="LO83" s="386"/>
      <c r="LP83" s="386"/>
      <c r="LQ83" s="386"/>
      <c r="LR83" s="386"/>
      <c r="LS83" s="386"/>
      <c r="LT83" s="386"/>
      <c r="LU83" s="386"/>
      <c r="LV83" s="386"/>
      <c r="LW83" s="386"/>
      <c r="LX83" s="386"/>
      <c r="LY83" s="386"/>
      <c r="LZ83" s="386"/>
    </row>
    <row r="84" spans="22:338">
      <c r="V84" s="386"/>
      <c r="W84" s="386"/>
      <c r="X84" s="386"/>
      <c r="Y84" s="386"/>
      <c r="Z84" s="386"/>
      <c r="AA84" s="386"/>
      <c r="AB84" s="386"/>
      <c r="AC84" s="386"/>
      <c r="AD84" s="386"/>
      <c r="AE84" s="386"/>
      <c r="AF84" s="386"/>
      <c r="AG84" s="386"/>
      <c r="AH84" s="386"/>
      <c r="AI84" s="386"/>
      <c r="AJ84" s="386"/>
      <c r="AK84" s="386"/>
      <c r="AL84" s="386"/>
      <c r="AM84" s="386"/>
      <c r="AN84" s="386"/>
      <c r="AO84" s="386"/>
      <c r="AP84" s="386"/>
      <c r="AQ84" s="386"/>
      <c r="AR84" s="386"/>
      <c r="AS84" s="386"/>
      <c r="AT84" s="386"/>
      <c r="AU84" s="386"/>
      <c r="AV84" s="386"/>
      <c r="AW84" s="386"/>
      <c r="AX84" s="386"/>
      <c r="AY84" s="386"/>
      <c r="AZ84" s="386"/>
      <c r="BA84" s="386"/>
      <c r="BB84" s="386"/>
      <c r="BC84" s="386"/>
      <c r="BD84" s="386"/>
      <c r="BE84" s="386"/>
      <c r="BF84" s="386"/>
      <c r="BG84" s="386"/>
      <c r="BH84" s="386"/>
      <c r="BI84" s="386"/>
      <c r="BJ84" s="386"/>
      <c r="BK84" s="386"/>
      <c r="BL84" s="386"/>
      <c r="BM84" s="386"/>
      <c r="BN84" s="386"/>
      <c r="BO84" s="386"/>
      <c r="BP84" s="386"/>
      <c r="BQ84" s="386"/>
      <c r="BR84" s="386"/>
      <c r="BS84" s="386"/>
      <c r="BT84" s="386"/>
      <c r="BU84" s="386"/>
      <c r="BV84" s="386"/>
      <c r="BW84" s="386"/>
      <c r="BX84" s="386"/>
      <c r="BY84" s="386"/>
      <c r="BZ84" s="386"/>
      <c r="CA84" s="386"/>
      <c r="CB84" s="386"/>
      <c r="CC84" s="386"/>
      <c r="CD84" s="386"/>
      <c r="CE84" s="386"/>
      <c r="CF84" s="386"/>
      <c r="CG84" s="386"/>
      <c r="CH84" s="386"/>
      <c r="CI84" s="386"/>
      <c r="CJ84" s="386"/>
      <c r="CK84" s="386"/>
      <c r="CL84" s="386"/>
      <c r="CM84" s="386"/>
      <c r="CN84" s="386"/>
      <c r="CO84" s="386"/>
      <c r="CP84" s="386"/>
      <c r="CQ84" s="386"/>
      <c r="CR84" s="386"/>
      <c r="CS84" s="386"/>
      <c r="CT84" s="386"/>
      <c r="CU84" s="386"/>
      <c r="CV84" s="386"/>
      <c r="CW84" s="386"/>
      <c r="CX84" s="386"/>
      <c r="CY84" s="386"/>
      <c r="CZ84" s="386"/>
      <c r="DA84" s="386"/>
      <c r="DB84" s="386"/>
      <c r="DC84" s="386"/>
      <c r="DD84" s="386"/>
      <c r="DE84" s="386"/>
      <c r="DF84" s="386"/>
      <c r="DG84" s="386"/>
      <c r="DH84" s="386"/>
      <c r="DI84" s="386"/>
      <c r="DJ84" s="386"/>
      <c r="DK84" s="386"/>
      <c r="DL84" s="386"/>
      <c r="DM84" s="386"/>
      <c r="DN84" s="386"/>
      <c r="DO84" s="386"/>
      <c r="DP84" s="386"/>
      <c r="DQ84" s="386"/>
      <c r="DR84" s="386"/>
      <c r="DS84" s="386"/>
      <c r="DT84" s="386"/>
      <c r="DU84" s="386"/>
      <c r="DV84" s="386"/>
      <c r="DW84" s="386"/>
      <c r="DX84" s="386"/>
      <c r="DY84" s="386"/>
      <c r="DZ84" s="386"/>
      <c r="EA84" s="386"/>
      <c r="EB84" s="386"/>
      <c r="EC84" s="386"/>
      <c r="ED84" s="386"/>
      <c r="EE84" s="386"/>
      <c r="EF84" s="386"/>
      <c r="EG84" s="386"/>
      <c r="EH84" s="386"/>
      <c r="EI84" s="386"/>
      <c r="EJ84" s="386"/>
      <c r="EK84" s="386"/>
      <c r="EL84" s="386"/>
      <c r="EM84" s="386"/>
      <c r="EN84" s="386"/>
      <c r="EO84" s="386"/>
      <c r="EP84" s="386"/>
      <c r="EQ84" s="386"/>
      <c r="ER84" s="386"/>
      <c r="ES84" s="386"/>
      <c r="ET84" s="386"/>
      <c r="EU84" s="386"/>
      <c r="EV84" s="386"/>
      <c r="EW84" s="386"/>
      <c r="EX84" s="386"/>
      <c r="EY84" s="386"/>
      <c r="EZ84" s="386"/>
      <c r="FA84" s="386"/>
      <c r="FB84" s="386"/>
      <c r="FC84" s="386"/>
      <c r="FD84" s="386"/>
      <c r="FE84" s="386"/>
      <c r="FF84" s="386"/>
      <c r="FG84" s="386"/>
      <c r="FH84" s="386"/>
      <c r="FI84" s="386"/>
      <c r="FJ84" s="386"/>
      <c r="FK84" s="386"/>
      <c r="FL84" s="386"/>
      <c r="FM84" s="386"/>
      <c r="FN84" s="386"/>
      <c r="FO84" s="386"/>
      <c r="FP84" s="386"/>
      <c r="FQ84" s="386"/>
      <c r="FR84" s="386"/>
      <c r="FS84" s="386"/>
      <c r="FT84" s="386"/>
      <c r="FU84" s="386"/>
      <c r="FV84" s="386"/>
      <c r="FW84" s="386"/>
      <c r="FX84" s="386"/>
      <c r="FY84" s="386"/>
      <c r="FZ84" s="386"/>
      <c r="GA84" s="386"/>
      <c r="GB84" s="386"/>
      <c r="GC84" s="386"/>
      <c r="GD84" s="386"/>
      <c r="GE84" s="386"/>
      <c r="GF84" s="386"/>
      <c r="GG84" s="386"/>
      <c r="GH84" s="386"/>
      <c r="GI84" s="386"/>
      <c r="GJ84" s="386"/>
      <c r="GK84" s="386"/>
      <c r="GL84" s="386"/>
      <c r="GM84" s="386"/>
      <c r="GN84" s="386"/>
      <c r="GO84" s="386"/>
      <c r="GP84" s="386"/>
      <c r="GQ84" s="386"/>
      <c r="GR84" s="386"/>
      <c r="GS84" s="386"/>
      <c r="GT84" s="386"/>
      <c r="GU84" s="386"/>
      <c r="GV84" s="386"/>
      <c r="GW84" s="386"/>
      <c r="GX84" s="386"/>
      <c r="GY84" s="386"/>
      <c r="GZ84" s="386"/>
      <c r="HA84" s="386"/>
      <c r="HB84" s="386"/>
      <c r="HC84" s="386"/>
      <c r="HD84" s="386"/>
      <c r="HE84" s="386"/>
      <c r="HF84" s="386"/>
      <c r="HG84" s="386"/>
      <c r="HH84" s="386"/>
      <c r="HI84" s="386"/>
      <c r="HJ84" s="386"/>
      <c r="HK84" s="386"/>
      <c r="HL84" s="386"/>
      <c r="HM84" s="386"/>
      <c r="HN84" s="386"/>
      <c r="HO84" s="386"/>
      <c r="HP84" s="386"/>
      <c r="HQ84" s="386"/>
      <c r="HR84" s="386"/>
      <c r="HS84" s="386"/>
      <c r="HT84" s="386"/>
      <c r="HU84" s="386"/>
      <c r="HV84" s="386"/>
      <c r="HW84" s="386"/>
      <c r="HX84" s="386"/>
      <c r="HY84" s="386"/>
      <c r="HZ84" s="386"/>
      <c r="IA84" s="386"/>
      <c r="IB84" s="386"/>
      <c r="IC84" s="386"/>
      <c r="ID84" s="386"/>
      <c r="IE84" s="386"/>
      <c r="IF84" s="386"/>
      <c r="IG84" s="386"/>
      <c r="IH84" s="386"/>
      <c r="II84" s="386"/>
      <c r="IJ84" s="386"/>
      <c r="IK84" s="386"/>
      <c r="IL84" s="386"/>
      <c r="IM84" s="386"/>
      <c r="IN84" s="386"/>
      <c r="IO84" s="386"/>
      <c r="IP84" s="386"/>
      <c r="IQ84" s="386"/>
      <c r="IR84" s="386"/>
      <c r="IS84" s="386"/>
      <c r="IT84" s="386"/>
      <c r="IU84" s="386"/>
      <c r="IV84" s="386"/>
      <c r="IW84" s="386"/>
      <c r="IX84" s="386"/>
      <c r="IY84" s="386"/>
      <c r="IZ84" s="386"/>
      <c r="JA84" s="386"/>
      <c r="JB84" s="386"/>
      <c r="JC84" s="386"/>
      <c r="JD84" s="386"/>
      <c r="JE84" s="386"/>
      <c r="JF84" s="386"/>
      <c r="JG84" s="386"/>
      <c r="JH84" s="386"/>
      <c r="JI84" s="386"/>
      <c r="JJ84" s="386"/>
      <c r="JK84" s="386"/>
      <c r="JL84" s="386"/>
      <c r="JM84" s="386"/>
      <c r="JN84" s="386"/>
      <c r="JO84" s="386"/>
      <c r="JP84" s="386"/>
      <c r="JQ84" s="386"/>
      <c r="JR84" s="386"/>
      <c r="JS84" s="386"/>
      <c r="JT84" s="386"/>
      <c r="JU84" s="386"/>
      <c r="JV84" s="386"/>
      <c r="JW84" s="386"/>
      <c r="JX84" s="386"/>
      <c r="JY84" s="386"/>
      <c r="JZ84" s="386"/>
      <c r="KA84" s="386"/>
      <c r="KB84" s="386"/>
      <c r="KC84" s="386"/>
      <c r="KD84" s="386"/>
      <c r="KE84" s="386"/>
      <c r="KF84" s="386"/>
      <c r="KG84" s="386"/>
      <c r="KH84" s="386"/>
      <c r="KI84" s="386"/>
      <c r="KJ84" s="386"/>
      <c r="KK84" s="386"/>
      <c r="KL84" s="386"/>
      <c r="KM84" s="386"/>
      <c r="KN84" s="386"/>
      <c r="KO84" s="386"/>
      <c r="KP84" s="386"/>
      <c r="KQ84" s="386"/>
      <c r="KR84" s="386"/>
      <c r="KS84" s="386"/>
      <c r="KT84" s="386"/>
      <c r="KU84" s="386"/>
      <c r="KV84" s="386"/>
      <c r="KW84" s="386"/>
      <c r="KX84" s="386"/>
      <c r="KY84" s="386"/>
      <c r="KZ84" s="386"/>
      <c r="LA84" s="386"/>
      <c r="LB84" s="386"/>
      <c r="LC84" s="386"/>
      <c r="LD84" s="386"/>
      <c r="LE84" s="386"/>
      <c r="LF84" s="386"/>
      <c r="LG84" s="386"/>
      <c r="LH84" s="386"/>
      <c r="LI84" s="386"/>
      <c r="LJ84" s="386"/>
      <c r="LK84" s="386"/>
      <c r="LL84" s="386"/>
      <c r="LM84" s="386"/>
      <c r="LN84" s="386"/>
      <c r="LO84" s="386"/>
      <c r="LP84" s="386"/>
      <c r="LQ84" s="386"/>
      <c r="LR84" s="386"/>
      <c r="LS84" s="386"/>
      <c r="LT84" s="386"/>
      <c r="LU84" s="386"/>
      <c r="LV84" s="386"/>
      <c r="LW84" s="386"/>
      <c r="LX84" s="386"/>
      <c r="LY84" s="386"/>
      <c r="LZ84" s="386"/>
    </row>
    <row r="85" spans="22:338">
      <c r="V85" s="386"/>
      <c r="W85" s="386"/>
      <c r="X85" s="386"/>
      <c r="Y85" s="386"/>
      <c r="Z85" s="386"/>
      <c r="AA85" s="386"/>
      <c r="AB85" s="386"/>
      <c r="AC85" s="386"/>
      <c r="AD85" s="386"/>
      <c r="AE85" s="386"/>
      <c r="AF85" s="386"/>
      <c r="AG85" s="386"/>
      <c r="AH85" s="386"/>
      <c r="AI85" s="386"/>
      <c r="AJ85" s="386"/>
      <c r="AK85" s="386"/>
      <c r="AL85" s="386"/>
      <c r="AM85" s="386"/>
      <c r="AN85" s="386"/>
      <c r="AO85" s="386"/>
      <c r="AP85" s="386"/>
      <c r="AQ85" s="386"/>
      <c r="AR85" s="386"/>
      <c r="AS85" s="386"/>
      <c r="AT85" s="386"/>
      <c r="AU85" s="386"/>
      <c r="AV85" s="386"/>
      <c r="AW85" s="386"/>
      <c r="AX85" s="386"/>
      <c r="AY85" s="386"/>
      <c r="AZ85" s="386"/>
      <c r="BA85" s="386"/>
      <c r="BB85" s="386"/>
      <c r="BC85" s="386"/>
      <c r="BD85" s="386"/>
      <c r="BE85" s="386"/>
      <c r="BF85" s="386"/>
      <c r="BG85" s="386"/>
      <c r="BH85" s="386"/>
      <c r="BI85" s="386"/>
      <c r="BJ85" s="386"/>
      <c r="BK85" s="386"/>
      <c r="BL85" s="386"/>
      <c r="BM85" s="386"/>
      <c r="BN85" s="386"/>
      <c r="BO85" s="386"/>
      <c r="BP85" s="386"/>
      <c r="BQ85" s="386"/>
      <c r="BR85" s="386"/>
      <c r="BS85" s="386"/>
      <c r="BT85" s="386"/>
      <c r="BU85" s="386"/>
      <c r="BV85" s="386"/>
      <c r="BW85" s="386"/>
      <c r="BX85" s="386"/>
      <c r="BY85" s="386"/>
      <c r="BZ85" s="386"/>
      <c r="CA85" s="386"/>
      <c r="CB85" s="386"/>
      <c r="CC85" s="386"/>
      <c r="CD85" s="386"/>
      <c r="CE85" s="386"/>
      <c r="CF85" s="386"/>
      <c r="CG85" s="386"/>
      <c r="CH85" s="386"/>
      <c r="CI85" s="386"/>
      <c r="CJ85" s="386"/>
      <c r="CK85" s="386"/>
      <c r="CL85" s="386"/>
      <c r="CM85" s="386"/>
      <c r="CN85" s="386"/>
      <c r="CO85" s="386"/>
      <c r="CP85" s="386"/>
      <c r="CQ85" s="386"/>
      <c r="CR85" s="386"/>
      <c r="CS85" s="386"/>
      <c r="CT85" s="386"/>
      <c r="CU85" s="386"/>
      <c r="CV85" s="386"/>
      <c r="CW85" s="386"/>
      <c r="CX85" s="386"/>
      <c r="CY85" s="386"/>
      <c r="CZ85" s="386"/>
      <c r="DA85" s="386"/>
      <c r="DB85" s="386"/>
      <c r="DC85" s="386"/>
      <c r="DD85" s="386"/>
      <c r="DE85" s="386"/>
      <c r="DF85" s="386"/>
      <c r="DG85" s="386"/>
      <c r="DH85" s="386"/>
      <c r="DI85" s="386"/>
      <c r="DJ85" s="386"/>
      <c r="DK85" s="386"/>
      <c r="DL85" s="386"/>
      <c r="DM85" s="386"/>
      <c r="DN85" s="386"/>
      <c r="DO85" s="386"/>
      <c r="DP85" s="386"/>
      <c r="DQ85" s="386"/>
      <c r="DR85" s="386"/>
      <c r="DS85" s="386"/>
      <c r="DT85" s="386"/>
      <c r="DU85" s="386"/>
      <c r="DV85" s="386"/>
      <c r="DW85" s="386"/>
      <c r="DX85" s="386"/>
      <c r="DY85" s="386"/>
      <c r="DZ85" s="386"/>
      <c r="EA85" s="386"/>
      <c r="EB85" s="386"/>
      <c r="EC85" s="386"/>
      <c r="ED85" s="386"/>
      <c r="EE85" s="386"/>
      <c r="EF85" s="386"/>
      <c r="EG85" s="386"/>
      <c r="EH85" s="386"/>
      <c r="EI85" s="386"/>
      <c r="EJ85" s="386"/>
      <c r="EK85" s="386"/>
      <c r="EL85" s="386"/>
      <c r="EM85" s="386"/>
      <c r="EN85" s="386"/>
      <c r="EO85" s="386"/>
      <c r="EP85" s="386"/>
      <c r="EQ85" s="386"/>
      <c r="ER85" s="386"/>
      <c r="ES85" s="386"/>
      <c r="ET85" s="386"/>
      <c r="EU85" s="386"/>
      <c r="EV85" s="386"/>
      <c r="EW85" s="386"/>
      <c r="EX85" s="386"/>
      <c r="EY85" s="386"/>
      <c r="EZ85" s="386"/>
      <c r="FA85" s="386"/>
      <c r="FB85" s="386"/>
      <c r="FC85" s="386"/>
      <c r="FD85" s="386"/>
      <c r="FE85" s="386"/>
      <c r="FF85" s="386"/>
      <c r="FG85" s="386"/>
      <c r="FH85" s="386"/>
      <c r="FI85" s="386"/>
      <c r="FJ85" s="386"/>
      <c r="FK85" s="386"/>
      <c r="FL85" s="386"/>
      <c r="FM85" s="386"/>
      <c r="FN85" s="386"/>
      <c r="FO85" s="386"/>
      <c r="FP85" s="386"/>
      <c r="FQ85" s="386"/>
      <c r="FR85" s="386"/>
      <c r="FS85" s="386"/>
      <c r="FT85" s="386"/>
      <c r="FU85" s="386"/>
      <c r="FV85" s="386"/>
      <c r="FW85" s="386"/>
      <c r="FX85" s="386"/>
      <c r="FY85" s="386"/>
      <c r="FZ85" s="386"/>
      <c r="GA85" s="386"/>
      <c r="GB85" s="386"/>
      <c r="GC85" s="386"/>
      <c r="GD85" s="386"/>
      <c r="GE85" s="386"/>
      <c r="GF85" s="386"/>
      <c r="GG85" s="386"/>
      <c r="GH85" s="386"/>
      <c r="GI85" s="386"/>
      <c r="GJ85" s="386"/>
      <c r="GK85" s="386"/>
      <c r="GL85" s="386"/>
      <c r="GM85" s="386"/>
      <c r="GN85" s="386"/>
      <c r="GO85" s="386"/>
      <c r="GP85" s="386"/>
      <c r="GQ85" s="386"/>
      <c r="GR85" s="386"/>
      <c r="GS85" s="386"/>
      <c r="GT85" s="386"/>
      <c r="GU85" s="386"/>
      <c r="GV85" s="386"/>
      <c r="GW85" s="386"/>
      <c r="GX85" s="386"/>
      <c r="GY85" s="386"/>
      <c r="GZ85" s="386"/>
      <c r="HA85" s="386"/>
      <c r="HB85" s="386"/>
      <c r="HC85" s="386"/>
      <c r="HD85" s="386"/>
      <c r="HE85" s="386"/>
      <c r="HF85" s="386"/>
      <c r="HG85" s="386"/>
      <c r="HH85" s="386"/>
      <c r="HI85" s="386"/>
      <c r="HJ85" s="386"/>
      <c r="HK85" s="386"/>
      <c r="HL85" s="386"/>
      <c r="HM85" s="386"/>
      <c r="HN85" s="386"/>
      <c r="HO85" s="386"/>
      <c r="HP85" s="386"/>
      <c r="HQ85" s="386"/>
      <c r="HR85" s="386"/>
      <c r="HS85" s="386"/>
      <c r="HT85" s="386"/>
      <c r="HU85" s="386"/>
      <c r="HV85" s="386"/>
      <c r="HW85" s="386"/>
      <c r="HX85" s="386"/>
      <c r="HY85" s="386"/>
      <c r="HZ85" s="386"/>
      <c r="IA85" s="386"/>
      <c r="IB85" s="386"/>
      <c r="IC85" s="386"/>
      <c r="ID85" s="386"/>
      <c r="IE85" s="386"/>
      <c r="IF85" s="386"/>
      <c r="IG85" s="386"/>
      <c r="IH85" s="386"/>
      <c r="II85" s="386"/>
      <c r="IJ85" s="386"/>
      <c r="IK85" s="386"/>
      <c r="IL85" s="386"/>
      <c r="IM85" s="386"/>
      <c r="IN85" s="386"/>
      <c r="IO85" s="386"/>
      <c r="IP85" s="386"/>
      <c r="IQ85" s="386"/>
      <c r="IR85" s="386"/>
      <c r="IS85" s="386"/>
      <c r="IT85" s="386"/>
      <c r="IU85" s="386"/>
      <c r="IV85" s="386"/>
      <c r="IW85" s="386"/>
      <c r="IX85" s="386"/>
      <c r="IY85" s="386"/>
      <c r="IZ85" s="386"/>
      <c r="JA85" s="386"/>
      <c r="JB85" s="386"/>
      <c r="JC85" s="386"/>
      <c r="JD85" s="386"/>
      <c r="JE85" s="386"/>
      <c r="JF85" s="386"/>
      <c r="JG85" s="386"/>
      <c r="JH85" s="386"/>
      <c r="JI85" s="386"/>
      <c r="JJ85" s="386"/>
      <c r="JK85" s="386"/>
      <c r="JL85" s="386"/>
      <c r="JM85" s="386"/>
      <c r="JN85" s="386"/>
      <c r="JO85" s="386"/>
      <c r="JP85" s="386"/>
      <c r="JQ85" s="386"/>
      <c r="JR85" s="386"/>
      <c r="JS85" s="386"/>
      <c r="JT85" s="386"/>
      <c r="JU85" s="386"/>
      <c r="JV85" s="386"/>
      <c r="JW85" s="386"/>
      <c r="JX85" s="386"/>
      <c r="JY85" s="386"/>
      <c r="JZ85" s="386"/>
      <c r="KA85" s="386"/>
      <c r="KB85" s="386"/>
      <c r="KC85" s="386"/>
      <c r="KD85" s="386"/>
      <c r="KE85" s="386"/>
      <c r="KF85" s="386"/>
      <c r="KG85" s="386"/>
      <c r="KH85" s="386"/>
      <c r="KI85" s="386"/>
      <c r="KJ85" s="386"/>
      <c r="KK85" s="386"/>
      <c r="KL85" s="386"/>
      <c r="KM85" s="386"/>
      <c r="KN85" s="386"/>
      <c r="KO85" s="386"/>
      <c r="KP85" s="386"/>
      <c r="KQ85" s="386"/>
      <c r="KR85" s="386"/>
      <c r="KS85" s="386"/>
      <c r="KT85" s="386"/>
      <c r="KU85" s="386"/>
      <c r="KV85" s="386"/>
      <c r="KW85" s="386"/>
      <c r="KX85" s="386"/>
      <c r="KY85" s="386"/>
      <c r="KZ85" s="386"/>
      <c r="LA85" s="386"/>
      <c r="LB85" s="386"/>
      <c r="LC85" s="386"/>
      <c r="LD85" s="386"/>
      <c r="LE85" s="386"/>
      <c r="LF85" s="386"/>
      <c r="LG85" s="386"/>
      <c r="LH85" s="386"/>
      <c r="LI85" s="386"/>
      <c r="LJ85" s="386"/>
      <c r="LK85" s="386"/>
      <c r="LL85" s="386"/>
      <c r="LM85" s="386"/>
      <c r="LN85" s="386"/>
      <c r="LO85" s="386"/>
      <c r="LP85" s="386"/>
      <c r="LQ85" s="386"/>
      <c r="LR85" s="386"/>
      <c r="LS85" s="386"/>
      <c r="LT85" s="386"/>
      <c r="LU85" s="386"/>
      <c r="LV85" s="386"/>
      <c r="LW85" s="386"/>
      <c r="LX85" s="386"/>
      <c r="LY85" s="386"/>
      <c r="LZ85" s="386"/>
    </row>
    <row r="86" spans="22:338">
      <c r="V86" s="386"/>
      <c r="W86" s="386"/>
      <c r="X86" s="386"/>
      <c r="Y86" s="386"/>
      <c r="Z86" s="386"/>
      <c r="AA86" s="386"/>
      <c r="AB86" s="386"/>
      <c r="AC86" s="386"/>
      <c r="AD86" s="386"/>
      <c r="AE86" s="386"/>
      <c r="AF86" s="386"/>
      <c r="AG86" s="386"/>
      <c r="AH86" s="386"/>
      <c r="AI86" s="386"/>
      <c r="AJ86" s="386"/>
      <c r="AK86" s="386"/>
      <c r="AL86" s="386"/>
      <c r="AM86" s="386"/>
      <c r="AN86" s="386"/>
      <c r="AO86" s="386"/>
      <c r="AP86" s="386"/>
      <c r="AQ86" s="386"/>
      <c r="AR86" s="386"/>
      <c r="AS86" s="386"/>
      <c r="AT86" s="386"/>
      <c r="AU86" s="386"/>
      <c r="AV86" s="386"/>
      <c r="AW86" s="386"/>
      <c r="AX86" s="386"/>
      <c r="AY86" s="386"/>
      <c r="AZ86" s="386"/>
      <c r="BA86" s="386"/>
      <c r="BB86" s="386"/>
      <c r="BC86" s="386"/>
      <c r="BD86" s="386"/>
      <c r="BE86" s="386"/>
      <c r="BF86" s="386"/>
      <c r="BG86" s="386"/>
      <c r="BH86" s="386"/>
      <c r="BI86" s="386"/>
      <c r="BJ86" s="386"/>
      <c r="BK86" s="386"/>
      <c r="BL86" s="386"/>
      <c r="BM86" s="386"/>
      <c r="BN86" s="386"/>
      <c r="BO86" s="386"/>
      <c r="BP86" s="386"/>
      <c r="BQ86" s="386"/>
      <c r="BR86" s="386"/>
      <c r="BS86" s="386"/>
      <c r="BT86" s="386"/>
      <c r="BU86" s="386"/>
      <c r="BV86" s="386"/>
      <c r="BW86" s="386"/>
      <c r="BX86" s="386"/>
      <c r="BY86" s="386"/>
      <c r="BZ86" s="386"/>
      <c r="CA86" s="386"/>
      <c r="CB86" s="386"/>
      <c r="CC86" s="386"/>
      <c r="CD86" s="386"/>
      <c r="CE86" s="386"/>
      <c r="CF86" s="386"/>
      <c r="CG86" s="386"/>
      <c r="CH86" s="386"/>
      <c r="CI86" s="386"/>
      <c r="CJ86" s="386"/>
      <c r="CK86" s="386"/>
      <c r="CL86" s="386"/>
      <c r="CM86" s="386"/>
      <c r="CN86" s="386"/>
      <c r="CO86" s="386"/>
      <c r="CP86" s="386"/>
      <c r="CQ86" s="386"/>
      <c r="CR86" s="386"/>
      <c r="CS86" s="386"/>
      <c r="CT86" s="386"/>
      <c r="CU86" s="386"/>
      <c r="CV86" s="386"/>
      <c r="CW86" s="386"/>
      <c r="CX86" s="386"/>
      <c r="CY86" s="386"/>
      <c r="CZ86" s="386"/>
      <c r="DA86" s="386"/>
      <c r="DB86" s="386"/>
      <c r="DC86" s="386"/>
      <c r="DD86" s="386"/>
      <c r="DE86" s="386"/>
      <c r="DF86" s="386"/>
      <c r="DG86" s="386"/>
      <c r="DH86" s="386"/>
      <c r="DI86" s="386"/>
      <c r="DJ86" s="386"/>
      <c r="DK86" s="386"/>
      <c r="DL86" s="386"/>
      <c r="DM86" s="386"/>
      <c r="DN86" s="386"/>
      <c r="DO86" s="386"/>
      <c r="DP86" s="386"/>
      <c r="DQ86" s="386"/>
      <c r="DR86" s="386"/>
      <c r="DS86" s="386"/>
      <c r="DT86" s="386"/>
      <c r="DU86" s="386"/>
      <c r="DV86" s="386"/>
      <c r="DW86" s="386"/>
      <c r="DX86" s="386"/>
      <c r="DY86" s="386"/>
      <c r="DZ86" s="386"/>
      <c r="EA86" s="386"/>
      <c r="EB86" s="386"/>
      <c r="EC86" s="386"/>
      <c r="ED86" s="386"/>
      <c r="EE86" s="386"/>
      <c r="EF86" s="386"/>
      <c r="EG86" s="386"/>
      <c r="EH86" s="386"/>
      <c r="EI86" s="386"/>
      <c r="EJ86" s="386"/>
      <c r="EK86" s="386"/>
      <c r="EL86" s="386"/>
      <c r="EM86" s="386"/>
      <c r="EN86" s="386"/>
      <c r="EO86" s="386"/>
      <c r="EP86" s="386"/>
      <c r="EQ86" s="386"/>
      <c r="ER86" s="386"/>
      <c r="ES86" s="386"/>
      <c r="ET86" s="386"/>
      <c r="EU86" s="386"/>
      <c r="EV86" s="386"/>
      <c r="EW86" s="386"/>
      <c r="EX86" s="386"/>
      <c r="EY86" s="386"/>
      <c r="EZ86" s="386"/>
      <c r="FA86" s="386"/>
      <c r="FB86" s="386"/>
      <c r="FC86" s="386"/>
      <c r="FD86" s="386"/>
      <c r="FE86" s="386"/>
      <c r="FF86" s="386"/>
      <c r="FG86" s="386"/>
      <c r="FH86" s="386"/>
      <c r="FI86" s="386"/>
      <c r="FJ86" s="386"/>
      <c r="FK86" s="386"/>
      <c r="FL86" s="386"/>
      <c r="FM86" s="386"/>
      <c r="FN86" s="386"/>
      <c r="FO86" s="386"/>
      <c r="FP86" s="386"/>
      <c r="FQ86" s="386"/>
      <c r="FR86" s="386"/>
      <c r="FS86" s="386"/>
      <c r="FT86" s="386"/>
      <c r="FU86" s="386"/>
      <c r="FV86" s="386"/>
      <c r="FW86" s="386"/>
      <c r="FX86" s="386"/>
      <c r="FY86" s="386"/>
      <c r="FZ86" s="386"/>
      <c r="GA86" s="386"/>
      <c r="GB86" s="386"/>
      <c r="GC86" s="386"/>
      <c r="GD86" s="386"/>
      <c r="GE86" s="386"/>
      <c r="GF86" s="386"/>
      <c r="GG86" s="386"/>
      <c r="GH86" s="386"/>
      <c r="GI86" s="386"/>
      <c r="GJ86" s="386"/>
      <c r="GK86" s="386"/>
      <c r="GL86" s="386"/>
      <c r="GM86" s="386"/>
      <c r="GN86" s="386"/>
      <c r="GO86" s="386"/>
      <c r="GP86" s="386"/>
      <c r="GQ86" s="386"/>
      <c r="GR86" s="386"/>
      <c r="GS86" s="386"/>
      <c r="GT86" s="386"/>
      <c r="GU86" s="386"/>
      <c r="GV86" s="386"/>
      <c r="GW86" s="386"/>
      <c r="GX86" s="386"/>
      <c r="GY86" s="386"/>
      <c r="GZ86" s="386"/>
      <c r="HA86" s="386"/>
      <c r="HB86" s="386"/>
      <c r="HC86" s="386"/>
      <c r="HD86" s="386"/>
      <c r="HE86" s="386"/>
      <c r="HF86" s="386"/>
      <c r="HG86" s="386"/>
      <c r="HH86" s="386"/>
      <c r="HI86" s="386"/>
      <c r="HJ86" s="386"/>
      <c r="HK86" s="386"/>
      <c r="HL86" s="386"/>
      <c r="HM86" s="386"/>
      <c r="HN86" s="386"/>
      <c r="HO86" s="386"/>
      <c r="HP86" s="386"/>
      <c r="HQ86" s="386"/>
      <c r="HR86" s="386"/>
      <c r="HS86" s="386"/>
      <c r="HT86" s="386"/>
      <c r="HU86" s="386"/>
      <c r="HV86" s="386"/>
      <c r="HW86" s="386"/>
      <c r="HX86" s="386"/>
      <c r="HY86" s="386"/>
      <c r="HZ86" s="386"/>
      <c r="IA86" s="386"/>
      <c r="IB86" s="386"/>
      <c r="IC86" s="386"/>
      <c r="ID86" s="386"/>
      <c r="IE86" s="386"/>
      <c r="IF86" s="386"/>
      <c r="IG86" s="386"/>
      <c r="IH86" s="386"/>
      <c r="II86" s="386"/>
      <c r="IJ86" s="386"/>
      <c r="IK86" s="386"/>
      <c r="IL86" s="386"/>
      <c r="IM86" s="386"/>
      <c r="IN86" s="386"/>
      <c r="IO86" s="386"/>
      <c r="IP86" s="386"/>
      <c r="IQ86" s="386"/>
      <c r="IR86" s="386"/>
      <c r="IS86" s="386"/>
      <c r="IT86" s="386"/>
      <c r="IU86" s="386"/>
      <c r="IV86" s="386"/>
      <c r="IW86" s="386"/>
      <c r="IX86" s="386"/>
      <c r="IY86" s="386"/>
      <c r="IZ86" s="386"/>
      <c r="JA86" s="386"/>
      <c r="JB86" s="386"/>
      <c r="JC86" s="386"/>
      <c r="JD86" s="386"/>
      <c r="JE86" s="386"/>
      <c r="JF86" s="386"/>
      <c r="JG86" s="386"/>
      <c r="JH86" s="386"/>
      <c r="JI86" s="386"/>
      <c r="JJ86" s="386"/>
      <c r="JK86" s="386"/>
      <c r="JL86" s="386"/>
      <c r="JM86" s="386"/>
      <c r="JN86" s="386"/>
      <c r="JO86" s="386"/>
      <c r="JP86" s="386"/>
      <c r="JQ86" s="386"/>
      <c r="JR86" s="386"/>
      <c r="JS86" s="386"/>
      <c r="JT86" s="386"/>
      <c r="JU86" s="386"/>
      <c r="JV86" s="386"/>
      <c r="JW86" s="386"/>
      <c r="JX86" s="386"/>
      <c r="JY86" s="386"/>
      <c r="JZ86" s="386"/>
      <c r="KA86" s="386"/>
      <c r="KB86" s="386"/>
      <c r="KC86" s="386"/>
      <c r="KD86" s="386"/>
      <c r="KE86" s="386"/>
      <c r="KF86" s="386"/>
      <c r="KG86" s="386"/>
      <c r="KH86" s="386"/>
      <c r="KI86" s="386"/>
      <c r="KJ86" s="386"/>
      <c r="KK86" s="386"/>
      <c r="KL86" s="386"/>
      <c r="KM86" s="386"/>
      <c r="KN86" s="386"/>
      <c r="KO86" s="386"/>
      <c r="KP86" s="386"/>
      <c r="KQ86" s="386"/>
      <c r="KR86" s="386"/>
      <c r="KS86" s="386"/>
      <c r="KT86" s="386"/>
      <c r="KU86" s="386"/>
      <c r="KV86" s="386"/>
      <c r="KW86" s="386"/>
      <c r="KX86" s="386"/>
      <c r="KY86" s="386"/>
      <c r="KZ86" s="386"/>
      <c r="LA86" s="386"/>
      <c r="LB86" s="386"/>
      <c r="LC86" s="386"/>
      <c r="LD86" s="386"/>
      <c r="LE86" s="386"/>
      <c r="LF86" s="386"/>
      <c r="LG86" s="386"/>
      <c r="LH86" s="386"/>
      <c r="LI86" s="386"/>
      <c r="LJ86" s="386"/>
      <c r="LK86" s="386"/>
      <c r="LL86" s="386"/>
      <c r="LM86" s="386"/>
      <c r="LN86" s="386"/>
      <c r="LO86" s="386"/>
      <c r="LP86" s="386"/>
      <c r="LQ86" s="386"/>
      <c r="LR86" s="386"/>
      <c r="LS86" s="386"/>
      <c r="LT86" s="386"/>
      <c r="LU86" s="386"/>
      <c r="LV86" s="386"/>
      <c r="LW86" s="386"/>
      <c r="LX86" s="386"/>
      <c r="LY86" s="386"/>
      <c r="LZ86" s="386"/>
    </row>
    <row r="87" spans="22:338">
      <c r="V87" s="386"/>
      <c r="W87" s="386"/>
      <c r="X87" s="386"/>
      <c r="Y87" s="386"/>
      <c r="Z87" s="386"/>
      <c r="AA87" s="386"/>
      <c r="AB87" s="386"/>
      <c r="AC87" s="386"/>
      <c r="AD87" s="386"/>
      <c r="AE87" s="386"/>
      <c r="AF87" s="386"/>
      <c r="AG87" s="386"/>
      <c r="AH87" s="386"/>
      <c r="AI87" s="386"/>
      <c r="AJ87" s="386"/>
      <c r="AK87" s="386"/>
      <c r="AL87" s="386"/>
      <c r="AM87" s="386"/>
      <c r="AN87" s="386"/>
      <c r="AO87" s="386"/>
      <c r="AP87" s="386"/>
      <c r="AQ87" s="386"/>
      <c r="AR87" s="386"/>
      <c r="AS87" s="386"/>
      <c r="AT87" s="386"/>
      <c r="AU87" s="386"/>
      <c r="AV87" s="386"/>
      <c r="AW87" s="386"/>
      <c r="AX87" s="386"/>
      <c r="AY87" s="386"/>
      <c r="AZ87" s="386"/>
      <c r="BA87" s="386"/>
      <c r="BB87" s="386"/>
      <c r="BC87" s="386"/>
      <c r="BD87" s="386"/>
      <c r="BE87" s="386"/>
      <c r="BF87" s="386"/>
      <c r="BG87" s="386"/>
      <c r="BH87" s="386"/>
      <c r="BI87" s="386"/>
      <c r="BJ87" s="386"/>
      <c r="BK87" s="386"/>
      <c r="BL87" s="386"/>
      <c r="BM87" s="386"/>
      <c r="BN87" s="386"/>
      <c r="BO87" s="386"/>
      <c r="BP87" s="386"/>
      <c r="BQ87" s="386"/>
      <c r="BR87" s="386"/>
      <c r="BS87" s="386"/>
      <c r="BT87" s="386"/>
      <c r="BU87" s="386"/>
      <c r="BV87" s="386"/>
      <c r="BW87" s="386"/>
      <c r="BX87" s="386"/>
      <c r="BY87" s="386"/>
      <c r="BZ87" s="386"/>
      <c r="CA87" s="386"/>
      <c r="CB87" s="386"/>
      <c r="CC87" s="386"/>
      <c r="CD87" s="386"/>
      <c r="CE87" s="386"/>
      <c r="CF87" s="386"/>
      <c r="CG87" s="386"/>
      <c r="CH87" s="386"/>
      <c r="CI87" s="386"/>
      <c r="CJ87" s="386"/>
      <c r="CK87" s="386"/>
      <c r="CL87" s="386"/>
      <c r="CM87" s="386"/>
      <c r="CN87" s="386"/>
      <c r="CO87" s="386"/>
      <c r="CP87" s="386"/>
      <c r="CQ87" s="386"/>
      <c r="CR87" s="386"/>
      <c r="CS87" s="386"/>
      <c r="CT87" s="386"/>
      <c r="CU87" s="386"/>
      <c r="CV87" s="386"/>
      <c r="CW87" s="386"/>
      <c r="CX87" s="386"/>
      <c r="CY87" s="386"/>
      <c r="CZ87" s="386"/>
      <c r="DA87" s="386"/>
      <c r="DB87" s="386"/>
      <c r="DC87" s="386"/>
      <c r="DD87" s="386"/>
      <c r="DE87" s="386"/>
      <c r="DF87" s="386"/>
      <c r="DG87" s="386"/>
      <c r="DH87" s="386"/>
      <c r="DI87" s="386"/>
      <c r="DJ87" s="386"/>
      <c r="DK87" s="386"/>
      <c r="DL87" s="386"/>
      <c r="DM87" s="386"/>
      <c r="DN87" s="386"/>
      <c r="DO87" s="386"/>
      <c r="DP87" s="386"/>
      <c r="DQ87" s="386"/>
      <c r="DR87" s="386"/>
      <c r="DS87" s="386"/>
      <c r="DT87" s="386"/>
      <c r="DU87" s="386"/>
      <c r="DV87" s="386"/>
      <c r="DW87" s="386"/>
      <c r="DX87" s="386"/>
      <c r="DY87" s="386"/>
      <c r="DZ87" s="386"/>
      <c r="EA87" s="386"/>
      <c r="EB87" s="386"/>
      <c r="EC87" s="386"/>
      <c r="ED87" s="386"/>
      <c r="EE87" s="386"/>
      <c r="EF87" s="386"/>
      <c r="EG87" s="386"/>
      <c r="EH87" s="386"/>
      <c r="EI87" s="386"/>
      <c r="EJ87" s="386"/>
      <c r="EK87" s="386"/>
      <c r="EL87" s="386"/>
      <c r="EM87" s="386"/>
      <c r="EN87" s="386"/>
      <c r="EO87" s="386"/>
      <c r="EP87" s="386"/>
      <c r="EQ87" s="386"/>
      <c r="ER87" s="386"/>
      <c r="ES87" s="386"/>
      <c r="ET87" s="386"/>
      <c r="EU87" s="386"/>
      <c r="EV87" s="386"/>
      <c r="EW87" s="386"/>
      <c r="EX87" s="386"/>
      <c r="EY87" s="386"/>
      <c r="EZ87" s="386"/>
      <c r="FA87" s="386"/>
      <c r="FB87" s="386"/>
      <c r="FC87" s="386"/>
      <c r="FD87" s="386"/>
      <c r="FE87" s="386"/>
      <c r="FF87" s="386"/>
      <c r="FG87" s="386"/>
      <c r="FH87" s="386"/>
      <c r="FI87" s="386"/>
      <c r="FJ87" s="386"/>
      <c r="FK87" s="386"/>
      <c r="FL87" s="386"/>
      <c r="FM87" s="386"/>
      <c r="FN87" s="386"/>
      <c r="FO87" s="386"/>
      <c r="FP87" s="386"/>
      <c r="FQ87" s="386"/>
      <c r="FR87" s="386"/>
      <c r="FS87" s="386"/>
      <c r="FT87" s="386"/>
      <c r="FU87" s="386"/>
      <c r="FV87" s="386"/>
      <c r="FW87" s="386"/>
      <c r="FX87" s="386"/>
      <c r="FY87" s="386"/>
      <c r="FZ87" s="386"/>
      <c r="GA87" s="386"/>
      <c r="GB87" s="386"/>
      <c r="GC87" s="386"/>
      <c r="GD87" s="386"/>
      <c r="GE87" s="386"/>
      <c r="GF87" s="386"/>
      <c r="GG87" s="386"/>
      <c r="GH87" s="386"/>
      <c r="GI87" s="386"/>
      <c r="GJ87" s="386"/>
      <c r="GK87" s="386"/>
      <c r="GL87" s="386"/>
      <c r="GM87" s="386"/>
      <c r="GN87" s="386"/>
      <c r="GO87" s="386"/>
      <c r="GP87" s="386"/>
      <c r="GQ87" s="386"/>
      <c r="GR87" s="386"/>
      <c r="GS87" s="386"/>
      <c r="GT87" s="386"/>
      <c r="GU87" s="386"/>
      <c r="GV87" s="386"/>
      <c r="GW87" s="386"/>
      <c r="GX87" s="386"/>
      <c r="GY87" s="386"/>
      <c r="GZ87" s="386"/>
      <c r="HA87" s="386"/>
      <c r="HB87" s="386"/>
      <c r="HC87" s="386"/>
      <c r="HD87" s="386"/>
      <c r="HE87" s="386"/>
      <c r="HF87" s="386"/>
      <c r="HG87" s="386"/>
      <c r="HH87" s="386"/>
      <c r="HI87" s="386"/>
      <c r="HJ87" s="386"/>
      <c r="HK87" s="386"/>
      <c r="HL87" s="386"/>
      <c r="HM87" s="386"/>
      <c r="HN87" s="386"/>
      <c r="HO87" s="386"/>
      <c r="HP87" s="386"/>
      <c r="HQ87" s="386"/>
      <c r="HR87" s="386"/>
      <c r="HS87" s="386"/>
      <c r="HT87" s="386"/>
      <c r="HU87" s="386"/>
      <c r="HV87" s="386"/>
      <c r="HW87" s="386"/>
      <c r="HX87" s="386"/>
      <c r="HY87" s="386"/>
      <c r="HZ87" s="386"/>
      <c r="IA87" s="386"/>
      <c r="IB87" s="386"/>
      <c r="IC87" s="386"/>
      <c r="ID87" s="386"/>
      <c r="IE87" s="386"/>
      <c r="IF87" s="386"/>
      <c r="IG87" s="386"/>
      <c r="IH87" s="386"/>
      <c r="II87" s="386"/>
      <c r="IJ87" s="386"/>
      <c r="IK87" s="386"/>
      <c r="IL87" s="386"/>
      <c r="IM87" s="386"/>
      <c r="IN87" s="386"/>
      <c r="IO87" s="386"/>
      <c r="IP87" s="386"/>
      <c r="IQ87" s="386"/>
      <c r="IR87" s="386"/>
      <c r="IS87" s="386"/>
      <c r="IT87" s="386"/>
      <c r="IU87" s="386"/>
      <c r="IV87" s="386"/>
      <c r="IW87" s="386"/>
      <c r="IX87" s="386"/>
      <c r="IY87" s="386"/>
      <c r="IZ87" s="386"/>
      <c r="JA87" s="386"/>
      <c r="JB87" s="386"/>
      <c r="JC87" s="386"/>
      <c r="JD87" s="386"/>
      <c r="JE87" s="386"/>
      <c r="JF87" s="386"/>
      <c r="JG87" s="386"/>
      <c r="JH87" s="386"/>
      <c r="JI87" s="386"/>
      <c r="JJ87" s="386"/>
      <c r="JK87" s="386"/>
      <c r="JL87" s="386"/>
      <c r="JM87" s="386"/>
      <c r="JN87" s="386"/>
      <c r="JO87" s="386"/>
      <c r="JP87" s="386"/>
      <c r="JQ87" s="386"/>
      <c r="JR87" s="386"/>
      <c r="JS87" s="386"/>
      <c r="JT87" s="386"/>
      <c r="JU87" s="386"/>
      <c r="JV87" s="386"/>
      <c r="JW87" s="386"/>
      <c r="JX87" s="386"/>
      <c r="JY87" s="386"/>
      <c r="JZ87" s="386"/>
      <c r="KA87" s="386"/>
      <c r="KB87" s="386"/>
      <c r="KC87" s="386"/>
      <c r="KD87" s="386"/>
      <c r="KE87" s="386"/>
      <c r="KF87" s="386"/>
      <c r="KG87" s="386"/>
      <c r="KH87" s="386"/>
      <c r="KI87" s="386"/>
      <c r="KJ87" s="386"/>
      <c r="KK87" s="386"/>
      <c r="KL87" s="386"/>
      <c r="KM87" s="386"/>
      <c r="KN87" s="386"/>
      <c r="KO87" s="386"/>
      <c r="KP87" s="386"/>
      <c r="KQ87" s="386"/>
      <c r="KR87" s="386"/>
      <c r="KS87" s="386"/>
      <c r="KT87" s="386"/>
      <c r="KU87" s="386"/>
      <c r="KV87" s="386"/>
      <c r="KW87" s="386"/>
      <c r="KX87" s="386"/>
      <c r="KY87" s="386"/>
      <c r="KZ87" s="386"/>
      <c r="LA87" s="386"/>
      <c r="LB87" s="386"/>
      <c r="LC87" s="386"/>
      <c r="LD87" s="386"/>
      <c r="LE87" s="386"/>
      <c r="LF87" s="386"/>
      <c r="LG87" s="386"/>
      <c r="LH87" s="386"/>
      <c r="LI87" s="386"/>
      <c r="LJ87" s="386"/>
      <c r="LK87" s="386"/>
      <c r="LL87" s="386"/>
      <c r="LM87" s="386"/>
      <c r="LN87" s="386"/>
      <c r="LO87" s="386"/>
      <c r="LP87" s="386"/>
      <c r="LQ87" s="386"/>
      <c r="LR87" s="386"/>
      <c r="LS87" s="386"/>
      <c r="LT87" s="386"/>
      <c r="LU87" s="386"/>
      <c r="LV87" s="386"/>
      <c r="LW87" s="386"/>
      <c r="LX87" s="386"/>
      <c r="LY87" s="386"/>
      <c r="LZ87" s="386"/>
    </row>
    <row r="88" spans="22:338">
      <c r="V88" s="386"/>
      <c r="W88" s="386"/>
      <c r="X88" s="386"/>
      <c r="Y88" s="386"/>
      <c r="Z88" s="386"/>
      <c r="AA88" s="386"/>
      <c r="AB88" s="386"/>
      <c r="AC88" s="386"/>
      <c r="AD88" s="386"/>
      <c r="AE88" s="386"/>
      <c r="AF88" s="386"/>
      <c r="AG88" s="386"/>
      <c r="AH88" s="386"/>
      <c r="AI88" s="386"/>
      <c r="AJ88" s="386"/>
      <c r="AK88" s="386"/>
      <c r="AL88" s="386"/>
      <c r="AM88" s="386"/>
      <c r="AN88" s="386"/>
      <c r="AO88" s="386"/>
      <c r="AP88" s="386"/>
      <c r="AQ88" s="386"/>
      <c r="AR88" s="386"/>
      <c r="AS88" s="386"/>
      <c r="AT88" s="386"/>
      <c r="AU88" s="386"/>
      <c r="AV88" s="386"/>
      <c r="AW88" s="386"/>
      <c r="AX88" s="386"/>
      <c r="AY88" s="386"/>
      <c r="AZ88" s="386"/>
      <c r="BA88" s="386"/>
      <c r="BB88" s="386"/>
      <c r="BC88" s="386"/>
      <c r="BD88" s="386"/>
      <c r="BE88" s="386"/>
      <c r="BF88" s="386"/>
      <c r="BG88" s="386"/>
      <c r="BH88" s="386"/>
      <c r="BI88" s="386"/>
      <c r="BJ88" s="386"/>
      <c r="BK88" s="386"/>
      <c r="BL88" s="386"/>
      <c r="BM88" s="386"/>
      <c r="BN88" s="386"/>
      <c r="BO88" s="386"/>
      <c r="BP88" s="386"/>
      <c r="BQ88" s="386"/>
      <c r="BR88" s="386"/>
      <c r="BS88" s="386"/>
      <c r="BT88" s="386"/>
      <c r="BU88" s="386"/>
      <c r="BV88" s="386"/>
      <c r="BW88" s="386"/>
      <c r="BX88" s="386"/>
      <c r="BY88" s="386"/>
      <c r="BZ88" s="386"/>
      <c r="CA88" s="386"/>
      <c r="CB88" s="386"/>
      <c r="CC88" s="386"/>
      <c r="CD88" s="386"/>
      <c r="CE88" s="386"/>
      <c r="CF88" s="386"/>
      <c r="CG88" s="386"/>
      <c r="CH88" s="386"/>
      <c r="CI88" s="386"/>
      <c r="CJ88" s="386"/>
      <c r="CK88" s="386"/>
      <c r="CL88" s="386"/>
      <c r="CM88" s="386"/>
      <c r="CN88" s="386"/>
      <c r="CO88" s="386"/>
      <c r="CP88" s="386"/>
      <c r="CQ88" s="386"/>
      <c r="CR88" s="386"/>
      <c r="CS88" s="386"/>
      <c r="CT88" s="386"/>
      <c r="CU88" s="386"/>
      <c r="CV88" s="386"/>
      <c r="CW88" s="386"/>
      <c r="CX88" s="386"/>
      <c r="CY88" s="386"/>
      <c r="CZ88" s="386"/>
      <c r="DA88" s="386"/>
      <c r="DB88" s="386"/>
      <c r="DC88" s="386"/>
      <c r="DD88" s="386"/>
      <c r="DE88" s="386"/>
      <c r="DF88" s="386"/>
      <c r="DG88" s="386"/>
      <c r="DH88" s="386"/>
      <c r="DI88" s="386"/>
      <c r="DJ88" s="386"/>
      <c r="DK88" s="386"/>
      <c r="DL88" s="386"/>
      <c r="DM88" s="386"/>
      <c r="DN88" s="386"/>
      <c r="DO88" s="386"/>
      <c r="DP88" s="386"/>
      <c r="DQ88" s="386"/>
      <c r="DR88" s="386"/>
      <c r="DS88" s="386"/>
      <c r="DT88" s="386"/>
      <c r="DU88" s="386"/>
      <c r="DV88" s="386"/>
      <c r="DW88" s="386"/>
      <c r="DX88" s="386"/>
      <c r="DY88" s="386"/>
      <c r="DZ88" s="386"/>
      <c r="EA88" s="386"/>
      <c r="EB88" s="386"/>
      <c r="EC88" s="386"/>
      <c r="ED88" s="386"/>
      <c r="EE88" s="386"/>
      <c r="EF88" s="386"/>
      <c r="EG88" s="386"/>
      <c r="EH88" s="386"/>
      <c r="EI88" s="386"/>
      <c r="EJ88" s="386"/>
      <c r="EK88" s="386"/>
      <c r="EL88" s="386"/>
      <c r="EM88" s="386"/>
      <c r="EN88" s="386"/>
      <c r="EO88" s="386"/>
      <c r="EP88" s="386"/>
      <c r="EQ88" s="386"/>
      <c r="ER88" s="386"/>
      <c r="ES88" s="386"/>
      <c r="ET88" s="386"/>
      <c r="EU88" s="386"/>
      <c r="EV88" s="386"/>
      <c r="EW88" s="386"/>
      <c r="EX88" s="386"/>
      <c r="EY88" s="386"/>
      <c r="EZ88" s="386"/>
      <c r="FA88" s="386"/>
      <c r="FB88" s="386"/>
      <c r="FC88" s="386"/>
      <c r="FD88" s="386"/>
      <c r="FE88" s="386"/>
      <c r="FF88" s="386"/>
      <c r="FG88" s="386"/>
      <c r="FH88" s="386"/>
      <c r="FI88" s="386"/>
      <c r="FJ88" s="386"/>
      <c r="FK88" s="386"/>
      <c r="FL88" s="386"/>
      <c r="FM88" s="386"/>
      <c r="FN88" s="386"/>
      <c r="FO88" s="386"/>
      <c r="FP88" s="386"/>
      <c r="FQ88" s="386"/>
      <c r="FR88" s="386"/>
      <c r="FS88" s="386"/>
      <c r="FT88" s="386"/>
      <c r="FU88" s="386"/>
      <c r="FV88" s="386"/>
      <c r="FW88" s="386"/>
      <c r="FX88" s="386"/>
      <c r="FY88" s="386"/>
      <c r="FZ88" s="386"/>
      <c r="GA88" s="386"/>
      <c r="GB88" s="386"/>
      <c r="GC88" s="386"/>
      <c r="GD88" s="386"/>
      <c r="GE88" s="386"/>
      <c r="GF88" s="386"/>
      <c r="GG88" s="386"/>
      <c r="GH88" s="386"/>
      <c r="GI88" s="386"/>
      <c r="GJ88" s="386"/>
      <c r="GK88" s="386"/>
      <c r="GL88" s="386"/>
      <c r="GM88" s="386"/>
      <c r="GN88" s="386"/>
      <c r="GO88" s="386"/>
      <c r="GP88" s="386"/>
      <c r="GQ88" s="386"/>
      <c r="GR88" s="386"/>
      <c r="GS88" s="386"/>
      <c r="GT88" s="386"/>
      <c r="GU88" s="386"/>
      <c r="GV88" s="386"/>
      <c r="GW88" s="386"/>
      <c r="GX88" s="386"/>
      <c r="GY88" s="386"/>
      <c r="GZ88" s="386"/>
      <c r="HA88" s="386"/>
      <c r="HB88" s="386"/>
      <c r="HC88" s="386"/>
      <c r="HD88" s="386"/>
      <c r="HE88" s="386"/>
      <c r="HF88" s="386"/>
      <c r="HG88" s="386"/>
      <c r="HH88" s="386"/>
      <c r="HI88" s="386"/>
      <c r="HJ88" s="386"/>
      <c r="HK88" s="386"/>
      <c r="HL88" s="386"/>
      <c r="HM88" s="386"/>
      <c r="HN88" s="386"/>
      <c r="HO88" s="386"/>
      <c r="HP88" s="386"/>
      <c r="HQ88" s="386"/>
      <c r="HR88" s="386"/>
      <c r="HS88" s="386"/>
      <c r="HT88" s="386"/>
      <c r="HU88" s="386"/>
      <c r="HV88" s="386"/>
      <c r="HW88" s="386"/>
      <c r="HX88" s="386"/>
      <c r="HY88" s="386"/>
      <c r="HZ88" s="386"/>
      <c r="IA88" s="386"/>
      <c r="IB88" s="386"/>
      <c r="IC88" s="386"/>
      <c r="ID88" s="386"/>
      <c r="IE88" s="386"/>
      <c r="IF88" s="386"/>
      <c r="IG88" s="386"/>
      <c r="IH88" s="386"/>
      <c r="II88" s="386"/>
      <c r="IJ88" s="386"/>
      <c r="IK88" s="386"/>
      <c r="IL88" s="386"/>
      <c r="IM88" s="386"/>
      <c r="IN88" s="386"/>
      <c r="IO88" s="386"/>
      <c r="IP88" s="386"/>
      <c r="IQ88" s="386"/>
      <c r="IR88" s="386"/>
      <c r="IS88" s="386"/>
      <c r="IT88" s="386"/>
      <c r="IU88" s="386"/>
      <c r="IV88" s="386"/>
      <c r="IW88" s="386"/>
      <c r="IX88" s="386"/>
      <c r="IY88" s="386"/>
      <c r="IZ88" s="386"/>
      <c r="JA88" s="386"/>
      <c r="JB88" s="386"/>
      <c r="JC88" s="386"/>
      <c r="JD88" s="386"/>
      <c r="JE88" s="386"/>
      <c r="JF88" s="386"/>
      <c r="JG88" s="386"/>
      <c r="JH88" s="386"/>
      <c r="JI88" s="386"/>
      <c r="JJ88" s="386"/>
      <c r="JK88" s="386"/>
      <c r="JL88" s="386"/>
      <c r="JM88" s="386"/>
      <c r="JN88" s="386"/>
      <c r="JO88" s="386"/>
      <c r="JP88" s="386"/>
      <c r="JQ88" s="386"/>
      <c r="JR88" s="386"/>
      <c r="JS88" s="386"/>
      <c r="JT88" s="386"/>
      <c r="JU88" s="386"/>
      <c r="JV88" s="386"/>
      <c r="JW88" s="386"/>
      <c r="JX88" s="386"/>
      <c r="JY88" s="386"/>
      <c r="JZ88" s="386"/>
      <c r="KA88" s="386"/>
      <c r="KB88" s="386"/>
      <c r="KC88" s="386"/>
      <c r="KD88" s="386"/>
      <c r="KE88" s="386"/>
      <c r="KF88" s="386"/>
      <c r="KG88" s="386"/>
      <c r="KH88" s="386"/>
      <c r="KI88" s="386"/>
      <c r="KJ88" s="386"/>
      <c r="KK88" s="386"/>
      <c r="KL88" s="386"/>
      <c r="KM88" s="386"/>
      <c r="KN88" s="386"/>
      <c r="KO88" s="386"/>
      <c r="KP88" s="386"/>
      <c r="KQ88" s="386"/>
      <c r="KR88" s="386"/>
      <c r="KS88" s="386"/>
      <c r="KT88" s="386"/>
      <c r="KU88" s="386"/>
      <c r="KV88" s="386"/>
      <c r="KW88" s="386"/>
      <c r="KX88" s="386"/>
      <c r="KY88" s="386"/>
      <c r="KZ88" s="386"/>
      <c r="LA88" s="386"/>
      <c r="LB88" s="386"/>
      <c r="LC88" s="386"/>
      <c r="LD88" s="386"/>
      <c r="LE88" s="386"/>
      <c r="LF88" s="386"/>
      <c r="LG88" s="386"/>
      <c r="LH88" s="386"/>
      <c r="LI88" s="386"/>
      <c r="LJ88" s="386"/>
      <c r="LK88" s="386"/>
      <c r="LL88" s="386"/>
      <c r="LM88" s="386"/>
      <c r="LN88" s="386"/>
      <c r="LO88" s="386"/>
      <c r="LP88" s="386"/>
      <c r="LQ88" s="386"/>
      <c r="LR88" s="386"/>
      <c r="LS88" s="386"/>
      <c r="LT88" s="386"/>
      <c r="LU88" s="386"/>
      <c r="LV88" s="386"/>
      <c r="LW88" s="386"/>
      <c r="LX88" s="386"/>
      <c r="LY88" s="386"/>
      <c r="LZ88" s="386"/>
    </row>
    <row r="89" spans="22:338">
      <c r="V89" s="386"/>
      <c r="W89" s="386"/>
      <c r="X89" s="386"/>
      <c r="Y89" s="386"/>
      <c r="Z89" s="386"/>
      <c r="AA89" s="386"/>
      <c r="AB89" s="386"/>
      <c r="AC89" s="386"/>
      <c r="AD89" s="386"/>
      <c r="AE89" s="386"/>
      <c r="AF89" s="386"/>
      <c r="AG89" s="386"/>
      <c r="AH89" s="386"/>
      <c r="AI89" s="386"/>
      <c r="AJ89" s="386"/>
      <c r="AK89" s="386"/>
      <c r="AL89" s="386"/>
      <c r="AM89" s="386"/>
      <c r="AN89" s="386"/>
      <c r="AO89" s="386"/>
      <c r="AP89" s="386"/>
      <c r="AQ89" s="386"/>
      <c r="AR89" s="386"/>
      <c r="AS89" s="386"/>
      <c r="AT89" s="386"/>
      <c r="AU89" s="386"/>
      <c r="AV89" s="386"/>
      <c r="AW89" s="386"/>
      <c r="AX89" s="386"/>
      <c r="AY89" s="386"/>
      <c r="AZ89" s="386"/>
      <c r="BA89" s="386"/>
      <c r="BB89" s="386"/>
      <c r="BC89" s="386"/>
      <c r="BD89" s="386"/>
      <c r="BE89" s="386"/>
      <c r="BF89" s="386"/>
      <c r="BG89" s="386"/>
      <c r="BH89" s="386"/>
      <c r="BI89" s="386"/>
      <c r="BJ89" s="386"/>
      <c r="BK89" s="386"/>
      <c r="BL89" s="386"/>
      <c r="BM89" s="386"/>
      <c r="BN89" s="386"/>
      <c r="BO89" s="386"/>
      <c r="BP89" s="386"/>
      <c r="BQ89" s="386"/>
      <c r="BR89" s="386"/>
      <c r="BS89" s="386"/>
      <c r="BT89" s="386"/>
      <c r="BU89" s="386"/>
      <c r="BV89" s="386"/>
      <c r="BW89" s="386"/>
      <c r="BX89" s="386"/>
      <c r="BY89" s="386"/>
      <c r="BZ89" s="386"/>
      <c r="CA89" s="386"/>
      <c r="CB89" s="386"/>
      <c r="CC89" s="386"/>
      <c r="CD89" s="386"/>
      <c r="CE89" s="386"/>
      <c r="CF89" s="386"/>
      <c r="CG89" s="386"/>
      <c r="CH89" s="386"/>
      <c r="CI89" s="386"/>
      <c r="CJ89" s="386"/>
      <c r="CK89" s="386"/>
      <c r="CL89" s="386"/>
      <c r="CM89" s="386"/>
      <c r="CN89" s="386"/>
      <c r="CO89" s="386"/>
      <c r="CP89" s="386"/>
      <c r="CQ89" s="386"/>
      <c r="CR89" s="386"/>
      <c r="CS89" s="386"/>
      <c r="CT89" s="386"/>
      <c r="CU89" s="386"/>
      <c r="CV89" s="386"/>
      <c r="CW89" s="386"/>
      <c r="CX89" s="386"/>
      <c r="CY89" s="386"/>
      <c r="CZ89" s="386"/>
      <c r="DA89" s="386"/>
      <c r="DB89" s="386"/>
      <c r="DC89" s="386"/>
      <c r="DD89" s="386"/>
      <c r="DE89" s="386"/>
      <c r="DF89" s="386"/>
      <c r="DG89" s="386"/>
      <c r="DH89" s="386"/>
      <c r="DI89" s="386"/>
      <c r="DJ89" s="386"/>
      <c r="DK89" s="386"/>
      <c r="DL89" s="386"/>
      <c r="DM89" s="386"/>
      <c r="DN89" s="386"/>
      <c r="DO89" s="386"/>
      <c r="DP89" s="386"/>
      <c r="DQ89" s="386"/>
      <c r="DR89" s="386"/>
      <c r="DS89" s="386"/>
      <c r="DT89" s="386"/>
      <c r="DU89" s="386"/>
      <c r="DV89" s="386"/>
      <c r="DW89" s="386"/>
      <c r="DX89" s="386"/>
      <c r="DY89" s="386"/>
      <c r="DZ89" s="386"/>
      <c r="EA89" s="386"/>
      <c r="EB89" s="386"/>
      <c r="EC89" s="386"/>
      <c r="ED89" s="386"/>
      <c r="EE89" s="386"/>
      <c r="EF89" s="386"/>
      <c r="EG89" s="386"/>
      <c r="EH89" s="386"/>
      <c r="EI89" s="386"/>
      <c r="EJ89" s="386"/>
      <c r="EK89" s="386"/>
      <c r="EL89" s="386"/>
      <c r="EM89" s="386"/>
      <c r="EN89" s="386"/>
      <c r="EO89" s="386"/>
      <c r="EP89" s="386"/>
      <c r="EQ89" s="386"/>
      <c r="ER89" s="386"/>
      <c r="ES89" s="386"/>
      <c r="ET89" s="386"/>
      <c r="EU89" s="386"/>
      <c r="EV89" s="386"/>
      <c r="EW89" s="386"/>
      <c r="EX89" s="386"/>
      <c r="EY89" s="386"/>
      <c r="EZ89" s="386"/>
      <c r="FA89" s="386"/>
      <c r="FB89" s="386"/>
      <c r="FC89" s="386"/>
      <c r="FD89" s="386"/>
      <c r="FE89" s="386"/>
      <c r="FF89" s="386"/>
      <c r="FG89" s="386"/>
      <c r="FH89" s="386"/>
      <c r="FI89" s="386"/>
      <c r="FJ89" s="386"/>
      <c r="FK89" s="386"/>
      <c r="FL89" s="386"/>
      <c r="FM89" s="386"/>
      <c r="FN89" s="386"/>
      <c r="FO89" s="386"/>
      <c r="FP89" s="386"/>
      <c r="FQ89" s="386"/>
      <c r="FR89" s="386"/>
      <c r="FS89" s="386"/>
      <c r="FT89" s="386"/>
      <c r="FU89" s="386"/>
      <c r="FV89" s="386"/>
      <c r="FW89" s="386"/>
      <c r="FX89" s="386"/>
      <c r="FY89" s="386"/>
      <c r="FZ89" s="386"/>
      <c r="GA89" s="386"/>
      <c r="GB89" s="386"/>
      <c r="GC89" s="386"/>
      <c r="GD89" s="386"/>
      <c r="GE89" s="386"/>
      <c r="GF89" s="386"/>
      <c r="GG89" s="386"/>
      <c r="GH89" s="386"/>
      <c r="GI89" s="386"/>
      <c r="GJ89" s="386"/>
      <c r="GK89" s="386"/>
      <c r="GL89" s="386"/>
      <c r="GM89" s="386"/>
      <c r="GN89" s="386"/>
      <c r="GO89" s="386"/>
      <c r="GP89" s="386"/>
      <c r="GQ89" s="386"/>
      <c r="GR89" s="386"/>
      <c r="GS89" s="386"/>
      <c r="GT89" s="386"/>
      <c r="GU89" s="386"/>
      <c r="GV89" s="386"/>
      <c r="GW89" s="386"/>
      <c r="GX89" s="386"/>
      <c r="GY89" s="386"/>
      <c r="GZ89" s="386"/>
      <c r="HA89" s="386"/>
      <c r="HB89" s="386"/>
      <c r="HC89" s="386"/>
      <c r="HD89" s="386"/>
      <c r="HE89" s="386"/>
      <c r="HF89" s="386"/>
      <c r="HG89" s="386"/>
      <c r="HH89" s="386"/>
      <c r="HI89" s="386"/>
      <c r="HJ89" s="386"/>
      <c r="HK89" s="386"/>
      <c r="HL89" s="386"/>
      <c r="HM89" s="386"/>
      <c r="HN89" s="386"/>
      <c r="HO89" s="386"/>
      <c r="HP89" s="386"/>
      <c r="HQ89" s="386"/>
      <c r="HR89" s="386"/>
      <c r="HS89" s="386"/>
      <c r="HT89" s="386"/>
      <c r="HU89" s="386"/>
      <c r="HV89" s="386"/>
      <c r="HW89" s="386"/>
      <c r="HX89" s="386"/>
      <c r="HY89" s="386"/>
      <c r="HZ89" s="386"/>
      <c r="IA89" s="386"/>
      <c r="IB89" s="386"/>
      <c r="IC89" s="386"/>
      <c r="ID89" s="386"/>
      <c r="IE89" s="386"/>
      <c r="IF89" s="386"/>
      <c r="IG89" s="386"/>
      <c r="IH89" s="386"/>
      <c r="II89" s="386"/>
      <c r="IJ89" s="386"/>
      <c r="IK89" s="386"/>
      <c r="IL89" s="386"/>
      <c r="IM89" s="386"/>
      <c r="IN89" s="386"/>
      <c r="IO89" s="386"/>
      <c r="IP89" s="386"/>
      <c r="IQ89" s="386"/>
      <c r="IR89" s="386"/>
      <c r="IS89" s="386"/>
      <c r="IT89" s="386"/>
      <c r="IU89" s="386"/>
      <c r="IV89" s="386"/>
      <c r="IW89" s="386"/>
      <c r="IX89" s="386"/>
      <c r="IY89" s="386"/>
      <c r="IZ89" s="386"/>
      <c r="JA89" s="386"/>
      <c r="JB89" s="386"/>
      <c r="JC89" s="386"/>
      <c r="JD89" s="386"/>
      <c r="JE89" s="386"/>
      <c r="JF89" s="386"/>
      <c r="JG89" s="386"/>
      <c r="JH89" s="386"/>
      <c r="JI89" s="386"/>
      <c r="JJ89" s="386"/>
      <c r="JK89" s="386"/>
      <c r="JL89" s="386"/>
      <c r="JM89" s="386"/>
      <c r="JN89" s="386"/>
      <c r="JO89" s="386"/>
      <c r="JP89" s="386"/>
      <c r="JQ89" s="386"/>
      <c r="JR89" s="386"/>
      <c r="JS89" s="386"/>
      <c r="JT89" s="386"/>
      <c r="JU89" s="386"/>
      <c r="JV89" s="386"/>
      <c r="JW89" s="386"/>
      <c r="JX89" s="386"/>
      <c r="JY89" s="386"/>
      <c r="JZ89" s="386"/>
      <c r="KA89" s="386"/>
      <c r="KB89" s="386"/>
      <c r="KC89" s="386"/>
      <c r="KD89" s="386"/>
      <c r="KE89" s="386"/>
      <c r="KF89" s="386"/>
      <c r="KG89" s="386"/>
      <c r="KH89" s="386"/>
      <c r="KI89" s="386"/>
      <c r="KJ89" s="386"/>
      <c r="KK89" s="386"/>
      <c r="KL89" s="386"/>
      <c r="KM89" s="386"/>
      <c r="KN89" s="386"/>
      <c r="KO89" s="386"/>
      <c r="KP89" s="386"/>
      <c r="KQ89" s="386"/>
      <c r="KR89" s="386"/>
      <c r="KS89" s="386"/>
      <c r="KT89" s="386"/>
      <c r="KU89" s="386"/>
      <c r="KV89" s="386"/>
      <c r="KW89" s="386"/>
      <c r="KX89" s="386"/>
      <c r="KY89" s="386"/>
      <c r="KZ89" s="386"/>
      <c r="LA89" s="386"/>
      <c r="LB89" s="386"/>
      <c r="LC89" s="386"/>
      <c r="LD89" s="386"/>
      <c r="LE89" s="386"/>
      <c r="LF89" s="386"/>
      <c r="LG89" s="386"/>
      <c r="LH89" s="386"/>
      <c r="LI89" s="386"/>
      <c r="LJ89" s="386"/>
      <c r="LK89" s="386"/>
      <c r="LL89" s="386"/>
      <c r="LM89" s="386"/>
      <c r="LN89" s="386"/>
      <c r="LO89" s="386"/>
      <c r="LP89" s="386"/>
      <c r="LQ89" s="386"/>
      <c r="LR89" s="386"/>
      <c r="LS89" s="386"/>
      <c r="LT89" s="386"/>
      <c r="LU89" s="386"/>
      <c r="LV89" s="386"/>
      <c r="LW89" s="386"/>
      <c r="LX89" s="386"/>
      <c r="LY89" s="386"/>
      <c r="LZ89" s="386"/>
    </row>
    <row r="90" spans="22:338">
      <c r="V90" s="386"/>
      <c r="W90" s="386"/>
      <c r="X90" s="386"/>
      <c r="Y90" s="386"/>
      <c r="Z90" s="386"/>
      <c r="AA90" s="386"/>
      <c r="AB90" s="386"/>
      <c r="AC90" s="386"/>
      <c r="AD90" s="386"/>
      <c r="AE90" s="386"/>
      <c r="AF90" s="386"/>
      <c r="AG90" s="386"/>
      <c r="AH90" s="386"/>
      <c r="AI90" s="386"/>
      <c r="AJ90" s="386"/>
      <c r="AK90" s="386"/>
      <c r="AL90" s="386"/>
      <c r="AM90" s="386"/>
      <c r="AN90" s="386"/>
      <c r="AO90" s="386"/>
      <c r="AP90" s="386"/>
      <c r="AQ90" s="386"/>
      <c r="AR90" s="386"/>
      <c r="AS90" s="386"/>
      <c r="AT90" s="386"/>
      <c r="AU90" s="386"/>
      <c r="AV90" s="386"/>
      <c r="AW90" s="386"/>
      <c r="AX90" s="386"/>
      <c r="AY90" s="386"/>
      <c r="AZ90" s="386"/>
      <c r="BA90" s="386"/>
      <c r="BB90" s="386"/>
      <c r="BC90" s="386"/>
      <c r="BD90" s="386"/>
      <c r="BE90" s="386"/>
      <c r="BF90" s="386"/>
      <c r="BG90" s="386"/>
      <c r="BH90" s="386"/>
      <c r="BI90" s="386"/>
      <c r="BJ90" s="386"/>
      <c r="BK90" s="386"/>
      <c r="BL90" s="386"/>
      <c r="BM90" s="386"/>
      <c r="BN90" s="386"/>
      <c r="BO90" s="386"/>
      <c r="BP90" s="386"/>
      <c r="BQ90" s="386"/>
      <c r="BR90" s="386"/>
      <c r="BS90" s="386"/>
      <c r="BT90" s="386"/>
      <c r="BU90" s="386"/>
      <c r="BV90" s="386"/>
      <c r="BW90" s="386"/>
      <c r="BX90" s="386"/>
      <c r="BY90" s="386"/>
      <c r="BZ90" s="386"/>
      <c r="CA90" s="386"/>
      <c r="CB90" s="386"/>
      <c r="CC90" s="386"/>
      <c r="CD90" s="386"/>
      <c r="CE90" s="386"/>
      <c r="CF90" s="386"/>
      <c r="CG90" s="386"/>
      <c r="CH90" s="386"/>
      <c r="CI90" s="386"/>
      <c r="CJ90" s="386"/>
      <c r="CK90" s="386"/>
      <c r="CL90" s="386"/>
      <c r="CM90" s="386"/>
      <c r="CN90" s="386"/>
      <c r="CO90" s="386"/>
      <c r="CP90" s="386"/>
      <c r="CQ90" s="386"/>
      <c r="CR90" s="386"/>
      <c r="CS90" s="386"/>
      <c r="CT90" s="386"/>
      <c r="CU90" s="386"/>
      <c r="CV90" s="386"/>
      <c r="CW90" s="386"/>
      <c r="CX90" s="386"/>
      <c r="CY90" s="386"/>
      <c r="CZ90" s="386"/>
      <c r="DA90" s="386"/>
      <c r="DB90" s="386"/>
      <c r="DC90" s="386"/>
      <c r="DD90" s="386"/>
      <c r="DE90" s="386"/>
      <c r="DF90" s="386"/>
      <c r="DG90" s="386"/>
      <c r="DH90" s="386"/>
      <c r="DI90" s="386"/>
      <c r="DJ90" s="386"/>
      <c r="DK90" s="386"/>
      <c r="DL90" s="386"/>
      <c r="DM90" s="386"/>
      <c r="DN90" s="386"/>
      <c r="DO90" s="386"/>
      <c r="DP90" s="386"/>
      <c r="DQ90" s="386"/>
      <c r="DR90" s="386"/>
      <c r="DS90" s="386"/>
      <c r="DT90" s="386"/>
      <c r="DU90" s="386"/>
      <c r="DV90" s="386"/>
      <c r="DW90" s="386"/>
      <c r="DX90" s="386"/>
      <c r="DY90" s="386"/>
      <c r="DZ90" s="386"/>
      <c r="EA90" s="386"/>
      <c r="EB90" s="386"/>
      <c r="EC90" s="386"/>
      <c r="ED90" s="386"/>
      <c r="EE90" s="386"/>
      <c r="EF90" s="386"/>
      <c r="EG90" s="386"/>
      <c r="EH90" s="386"/>
      <c r="EI90" s="386"/>
      <c r="EJ90" s="386"/>
      <c r="EK90" s="386"/>
      <c r="EL90" s="386"/>
      <c r="EM90" s="386"/>
      <c r="EN90" s="386"/>
      <c r="EO90" s="386"/>
      <c r="EP90" s="386"/>
      <c r="EQ90" s="386"/>
      <c r="ER90" s="386"/>
      <c r="ES90" s="386"/>
      <c r="ET90" s="386"/>
      <c r="EU90" s="386"/>
      <c r="EV90" s="386"/>
      <c r="EW90" s="386"/>
      <c r="EX90" s="386"/>
      <c r="EY90" s="386"/>
      <c r="EZ90" s="386"/>
      <c r="FA90" s="386"/>
      <c r="FB90" s="386"/>
      <c r="FC90" s="386"/>
      <c r="FD90" s="386"/>
      <c r="FE90" s="386"/>
      <c r="FF90" s="386"/>
      <c r="FG90" s="386"/>
      <c r="FH90" s="386"/>
      <c r="FI90" s="386"/>
      <c r="FJ90" s="386"/>
      <c r="FK90" s="386"/>
      <c r="FL90" s="386"/>
      <c r="FM90" s="386"/>
      <c r="FN90" s="386"/>
      <c r="FO90" s="386"/>
      <c r="FP90" s="386"/>
      <c r="FQ90" s="386"/>
      <c r="FR90" s="386"/>
      <c r="FS90" s="386"/>
      <c r="FT90" s="386"/>
      <c r="FU90" s="386"/>
      <c r="FV90" s="386"/>
      <c r="FW90" s="386"/>
      <c r="FX90" s="386"/>
      <c r="FY90" s="386"/>
      <c r="FZ90" s="386"/>
      <c r="GA90" s="386"/>
      <c r="GB90" s="386"/>
      <c r="GC90" s="386"/>
      <c r="GD90" s="386"/>
      <c r="GE90" s="386"/>
      <c r="GF90" s="386"/>
      <c r="GG90" s="386"/>
      <c r="GH90" s="386"/>
      <c r="GI90" s="386"/>
      <c r="GJ90" s="386"/>
      <c r="GK90" s="386"/>
      <c r="GL90" s="386"/>
      <c r="GM90" s="386"/>
      <c r="GN90" s="386"/>
      <c r="GO90" s="386"/>
      <c r="GP90" s="386"/>
      <c r="GQ90" s="386"/>
      <c r="GR90" s="386"/>
      <c r="GS90" s="386"/>
      <c r="GT90" s="386"/>
      <c r="GU90" s="386"/>
      <c r="GV90" s="386"/>
      <c r="GW90" s="386"/>
      <c r="GX90" s="386"/>
      <c r="GY90" s="386"/>
      <c r="GZ90" s="386"/>
      <c r="HA90" s="386"/>
      <c r="HB90" s="386"/>
      <c r="HC90" s="386"/>
      <c r="HD90" s="386"/>
      <c r="HE90" s="386"/>
      <c r="HF90" s="386"/>
      <c r="HG90" s="386"/>
      <c r="HH90" s="386"/>
      <c r="HI90" s="386"/>
      <c r="HJ90" s="386"/>
      <c r="HK90" s="386"/>
      <c r="HL90" s="386"/>
      <c r="HM90" s="386"/>
      <c r="HN90" s="386"/>
      <c r="HO90" s="386"/>
      <c r="HP90" s="386"/>
      <c r="HQ90" s="386"/>
      <c r="HR90" s="386"/>
      <c r="HS90" s="386"/>
      <c r="HT90" s="386"/>
      <c r="HU90" s="386"/>
      <c r="HV90" s="386"/>
      <c r="HW90" s="386"/>
      <c r="HX90" s="386"/>
      <c r="HY90" s="386"/>
      <c r="HZ90" s="386"/>
      <c r="IA90" s="386"/>
      <c r="IB90" s="386"/>
      <c r="IC90" s="386"/>
      <c r="ID90" s="386"/>
      <c r="IE90" s="386"/>
      <c r="IF90" s="386"/>
      <c r="IG90" s="386"/>
      <c r="IH90" s="386"/>
      <c r="II90" s="386"/>
      <c r="IJ90" s="386"/>
      <c r="IK90" s="386"/>
      <c r="IL90" s="386"/>
      <c r="IM90" s="386"/>
      <c r="IN90" s="386"/>
      <c r="IO90" s="386"/>
      <c r="IP90" s="386"/>
      <c r="IQ90" s="386"/>
      <c r="IR90" s="386"/>
      <c r="IS90" s="386"/>
      <c r="IT90" s="386"/>
      <c r="IU90" s="386"/>
      <c r="IV90" s="386"/>
      <c r="IW90" s="386"/>
      <c r="IX90" s="386"/>
      <c r="IY90" s="386"/>
      <c r="IZ90" s="386"/>
      <c r="JA90" s="386"/>
      <c r="JB90" s="386"/>
      <c r="JC90" s="386"/>
      <c r="JD90" s="386"/>
      <c r="JE90" s="386"/>
      <c r="JF90" s="386"/>
      <c r="JG90" s="386"/>
      <c r="JH90" s="386"/>
      <c r="JI90" s="386"/>
      <c r="JJ90" s="386"/>
      <c r="JK90" s="386"/>
      <c r="JL90" s="386"/>
      <c r="JM90" s="386"/>
      <c r="JN90" s="386"/>
      <c r="JO90" s="386"/>
      <c r="JP90" s="386"/>
      <c r="JQ90" s="386"/>
      <c r="JR90" s="386"/>
      <c r="JS90" s="386"/>
      <c r="JT90" s="386"/>
      <c r="JU90" s="386"/>
      <c r="JV90" s="386"/>
      <c r="JW90" s="386"/>
      <c r="JX90" s="386"/>
      <c r="JY90" s="386"/>
      <c r="JZ90" s="386"/>
      <c r="KA90" s="386"/>
      <c r="KB90" s="386"/>
      <c r="KC90" s="386"/>
      <c r="KD90" s="386"/>
      <c r="KE90" s="386"/>
      <c r="KF90" s="386"/>
      <c r="KG90" s="386"/>
      <c r="KH90" s="386"/>
      <c r="KI90" s="386"/>
      <c r="KJ90" s="386"/>
      <c r="KK90" s="386"/>
      <c r="KL90" s="386"/>
      <c r="KM90" s="386"/>
      <c r="KN90" s="386"/>
      <c r="KO90" s="386"/>
      <c r="KP90" s="386"/>
      <c r="KQ90" s="386"/>
      <c r="KR90" s="386"/>
      <c r="KS90" s="386"/>
      <c r="KT90" s="386"/>
      <c r="KU90" s="386"/>
      <c r="KV90" s="386"/>
      <c r="KW90" s="386"/>
      <c r="KX90" s="386"/>
      <c r="KY90" s="386"/>
      <c r="KZ90" s="386"/>
      <c r="LA90" s="386"/>
      <c r="LB90" s="386"/>
      <c r="LC90" s="386"/>
      <c r="LD90" s="386"/>
      <c r="LE90" s="386"/>
      <c r="LF90" s="386"/>
      <c r="LG90" s="386"/>
      <c r="LH90" s="386"/>
      <c r="LI90" s="386"/>
      <c r="LJ90" s="386"/>
      <c r="LK90" s="386"/>
      <c r="LL90" s="386"/>
      <c r="LM90" s="386"/>
      <c r="LN90" s="386"/>
      <c r="LO90" s="386"/>
      <c r="LP90" s="386"/>
      <c r="LQ90" s="386"/>
      <c r="LR90" s="386"/>
      <c r="LS90" s="386"/>
      <c r="LT90" s="386"/>
      <c r="LU90" s="386"/>
      <c r="LV90" s="386"/>
      <c r="LW90" s="386"/>
      <c r="LX90" s="386"/>
      <c r="LY90" s="386"/>
      <c r="LZ90" s="386"/>
    </row>
    <row r="91" spans="22:338">
      <c r="V91" s="386"/>
      <c r="W91" s="386"/>
      <c r="X91" s="386"/>
      <c r="Y91" s="386"/>
      <c r="Z91" s="386"/>
      <c r="AA91" s="386"/>
      <c r="AB91" s="386"/>
      <c r="AC91" s="386"/>
      <c r="AD91" s="386"/>
      <c r="AE91" s="386"/>
      <c r="AF91" s="386"/>
      <c r="AG91" s="386"/>
      <c r="AH91" s="386"/>
      <c r="AI91" s="386"/>
      <c r="AJ91" s="386"/>
      <c r="AK91" s="386"/>
      <c r="AL91" s="386"/>
      <c r="AM91" s="386"/>
      <c r="AN91" s="386"/>
      <c r="AO91" s="386"/>
      <c r="AP91" s="386"/>
      <c r="AQ91" s="386"/>
      <c r="AR91" s="386"/>
      <c r="AS91" s="386"/>
      <c r="AT91" s="386"/>
      <c r="AU91" s="386"/>
      <c r="AV91" s="386"/>
      <c r="AW91" s="386"/>
      <c r="AX91" s="386"/>
      <c r="AY91" s="386"/>
      <c r="AZ91" s="386"/>
      <c r="BA91" s="386"/>
      <c r="BB91" s="386"/>
      <c r="BC91" s="386"/>
      <c r="BD91" s="386"/>
      <c r="BE91" s="386"/>
      <c r="BF91" s="386"/>
      <c r="BG91" s="386"/>
      <c r="BH91" s="386"/>
      <c r="BI91" s="386"/>
      <c r="BJ91" s="386"/>
      <c r="BK91" s="386"/>
      <c r="BL91" s="386"/>
      <c r="BM91" s="386"/>
      <c r="BN91" s="386"/>
      <c r="BO91" s="386"/>
      <c r="BP91" s="386"/>
      <c r="BQ91" s="386"/>
      <c r="BR91" s="386"/>
      <c r="BS91" s="386"/>
      <c r="BT91" s="386"/>
      <c r="BU91" s="386"/>
      <c r="BV91" s="386"/>
      <c r="BW91" s="386"/>
      <c r="BX91" s="386"/>
      <c r="BY91" s="386"/>
      <c r="BZ91" s="386"/>
      <c r="CA91" s="386"/>
      <c r="CB91" s="386"/>
      <c r="CC91" s="386"/>
      <c r="CD91" s="386"/>
      <c r="CE91" s="386"/>
      <c r="CF91" s="386"/>
      <c r="CG91" s="386"/>
      <c r="CH91" s="386"/>
      <c r="CI91" s="386"/>
      <c r="CJ91" s="386"/>
      <c r="CK91" s="386"/>
      <c r="CL91" s="386"/>
      <c r="CM91" s="386"/>
      <c r="CN91" s="386"/>
      <c r="CO91" s="386"/>
      <c r="CP91" s="386"/>
      <c r="CQ91" s="386"/>
      <c r="CR91" s="386"/>
      <c r="CS91" s="386"/>
      <c r="CT91" s="386"/>
      <c r="CU91" s="386"/>
      <c r="CV91" s="386"/>
      <c r="CW91" s="386"/>
      <c r="CX91" s="386"/>
      <c r="CY91" s="386"/>
      <c r="CZ91" s="386"/>
      <c r="DA91" s="386"/>
      <c r="DB91" s="386"/>
      <c r="DC91" s="386"/>
      <c r="DD91" s="386"/>
      <c r="DE91" s="386"/>
      <c r="DF91" s="386"/>
      <c r="DG91" s="386"/>
      <c r="DH91" s="386"/>
      <c r="DI91" s="386"/>
      <c r="DJ91" s="386"/>
      <c r="DK91" s="386"/>
      <c r="DL91" s="386"/>
      <c r="DM91" s="386"/>
      <c r="DN91" s="386"/>
      <c r="DO91" s="386"/>
      <c r="DP91" s="386"/>
      <c r="DQ91" s="386"/>
      <c r="DR91" s="386"/>
      <c r="DS91" s="386"/>
      <c r="DT91" s="386"/>
      <c r="DU91" s="386"/>
      <c r="DV91" s="386"/>
      <c r="DW91" s="386"/>
      <c r="DX91" s="386"/>
      <c r="DY91" s="386"/>
      <c r="DZ91" s="386"/>
      <c r="EA91" s="386"/>
      <c r="EB91" s="386"/>
      <c r="EC91" s="386"/>
      <c r="ED91" s="386"/>
      <c r="EE91" s="386"/>
      <c r="EF91" s="386"/>
      <c r="EG91" s="386"/>
      <c r="EH91" s="386"/>
      <c r="EI91" s="386"/>
      <c r="EJ91" s="386"/>
      <c r="EK91" s="386"/>
      <c r="EL91" s="386"/>
      <c r="EM91" s="386"/>
      <c r="EN91" s="386"/>
      <c r="EO91" s="386"/>
      <c r="EP91" s="386"/>
      <c r="EQ91" s="386"/>
      <c r="ER91" s="386"/>
      <c r="ES91" s="386"/>
      <c r="ET91" s="386"/>
      <c r="EU91" s="386"/>
      <c r="EV91" s="386"/>
      <c r="EW91" s="386"/>
      <c r="EX91" s="386"/>
      <c r="EY91" s="386"/>
      <c r="EZ91" s="386"/>
      <c r="FA91" s="386"/>
      <c r="FB91" s="386"/>
      <c r="FC91" s="386"/>
      <c r="FD91" s="386"/>
      <c r="FE91" s="386"/>
      <c r="FF91" s="386"/>
      <c r="FG91" s="386"/>
      <c r="FH91" s="386"/>
      <c r="FI91" s="386"/>
      <c r="FJ91" s="386"/>
      <c r="FK91" s="386"/>
      <c r="FL91" s="386"/>
      <c r="FM91" s="386"/>
      <c r="FN91" s="386"/>
      <c r="FO91" s="386"/>
      <c r="FP91" s="386"/>
      <c r="FQ91" s="386"/>
      <c r="FR91" s="386"/>
      <c r="FS91" s="386"/>
      <c r="FT91" s="386"/>
      <c r="FU91" s="386"/>
      <c r="FV91" s="386"/>
      <c r="FW91" s="386"/>
      <c r="FX91" s="386"/>
      <c r="FY91" s="386"/>
      <c r="FZ91" s="386"/>
      <c r="GA91" s="386"/>
      <c r="GB91" s="386"/>
      <c r="GC91" s="386"/>
      <c r="GD91" s="386"/>
      <c r="GE91" s="386"/>
      <c r="GF91" s="386"/>
      <c r="GG91" s="386"/>
      <c r="GH91" s="386"/>
      <c r="GI91" s="386"/>
      <c r="GJ91" s="386"/>
      <c r="GK91" s="386"/>
      <c r="GL91" s="386"/>
      <c r="GM91" s="386"/>
      <c r="GN91" s="386"/>
      <c r="GO91" s="386"/>
      <c r="GP91" s="386"/>
      <c r="GQ91" s="386"/>
      <c r="GR91" s="386"/>
      <c r="GS91" s="386"/>
      <c r="GT91" s="386"/>
      <c r="GU91" s="386"/>
      <c r="GV91" s="386"/>
      <c r="GW91" s="386"/>
      <c r="GX91" s="386"/>
      <c r="GY91" s="386"/>
      <c r="GZ91" s="386"/>
      <c r="HA91" s="386"/>
      <c r="HB91" s="386"/>
      <c r="HC91" s="386"/>
      <c r="HD91" s="386"/>
      <c r="HE91" s="386"/>
      <c r="HF91" s="386"/>
      <c r="HG91" s="386"/>
      <c r="HH91" s="386"/>
      <c r="HI91" s="386"/>
      <c r="HJ91" s="386"/>
      <c r="HK91" s="386"/>
      <c r="HL91" s="386"/>
      <c r="HM91" s="386"/>
      <c r="HN91" s="386"/>
      <c r="HO91" s="386"/>
      <c r="HP91" s="386"/>
      <c r="HQ91" s="386"/>
      <c r="HR91" s="386"/>
      <c r="HS91" s="386"/>
      <c r="HT91" s="386"/>
      <c r="HU91" s="386"/>
      <c r="HV91" s="386"/>
      <c r="HW91" s="386"/>
      <c r="HX91" s="386"/>
      <c r="HY91" s="386"/>
      <c r="HZ91" s="386"/>
      <c r="IA91" s="386"/>
      <c r="IB91" s="386"/>
      <c r="IC91" s="386"/>
      <c r="ID91" s="386"/>
      <c r="IE91" s="386"/>
      <c r="IF91" s="386"/>
      <c r="IG91" s="386"/>
      <c r="IH91" s="386"/>
      <c r="II91" s="386"/>
      <c r="IJ91" s="386"/>
      <c r="IK91" s="386"/>
      <c r="IL91" s="386"/>
      <c r="IM91" s="386"/>
      <c r="IN91" s="386"/>
      <c r="IO91" s="386"/>
      <c r="IP91" s="386"/>
      <c r="IQ91" s="386"/>
      <c r="IR91" s="386"/>
      <c r="IS91" s="386"/>
      <c r="IT91" s="386"/>
      <c r="IU91" s="386"/>
      <c r="IV91" s="386"/>
      <c r="IW91" s="386"/>
      <c r="IX91" s="386"/>
      <c r="IY91" s="386"/>
      <c r="IZ91" s="386"/>
      <c r="JA91" s="386"/>
      <c r="JB91" s="386"/>
      <c r="JC91" s="386"/>
      <c r="JD91" s="386"/>
      <c r="JE91" s="386"/>
      <c r="JF91" s="386"/>
      <c r="JG91" s="386"/>
      <c r="JH91" s="386"/>
      <c r="JI91" s="386"/>
      <c r="JJ91" s="386"/>
      <c r="JK91" s="386"/>
      <c r="JL91" s="386"/>
      <c r="JM91" s="386"/>
      <c r="JN91" s="386"/>
      <c r="JO91" s="386"/>
      <c r="JP91" s="386"/>
      <c r="JQ91" s="386"/>
      <c r="JR91" s="386"/>
      <c r="JS91" s="386"/>
      <c r="JT91" s="386"/>
      <c r="JU91" s="386"/>
      <c r="JV91" s="386"/>
      <c r="JW91" s="386"/>
      <c r="JX91" s="386"/>
      <c r="JY91" s="386"/>
      <c r="JZ91" s="386"/>
      <c r="KA91" s="386"/>
      <c r="KB91" s="386"/>
      <c r="KC91" s="386"/>
      <c r="KD91" s="386"/>
      <c r="KE91" s="386"/>
      <c r="KF91" s="386"/>
      <c r="KG91" s="386"/>
      <c r="KH91" s="386"/>
      <c r="KI91" s="386"/>
      <c r="KJ91" s="386"/>
      <c r="KK91" s="386"/>
      <c r="KL91" s="386"/>
      <c r="KM91" s="386"/>
      <c r="KN91" s="386"/>
      <c r="KO91" s="386"/>
      <c r="KP91" s="386"/>
      <c r="KQ91" s="386"/>
      <c r="KR91" s="386"/>
      <c r="KS91" s="386"/>
      <c r="KT91" s="386"/>
      <c r="KU91" s="386"/>
      <c r="KV91" s="386"/>
      <c r="KW91" s="386"/>
      <c r="KX91" s="386"/>
      <c r="KY91" s="386"/>
      <c r="KZ91" s="386"/>
      <c r="LA91" s="386"/>
      <c r="LB91" s="386"/>
      <c r="LC91" s="386"/>
      <c r="LD91" s="386"/>
      <c r="LE91" s="386"/>
      <c r="LF91" s="386"/>
      <c r="LG91" s="386"/>
      <c r="LH91" s="386"/>
      <c r="LI91" s="386"/>
      <c r="LJ91" s="386"/>
      <c r="LK91" s="386"/>
      <c r="LL91" s="386"/>
      <c r="LM91" s="386"/>
      <c r="LN91" s="386"/>
      <c r="LO91" s="386"/>
      <c r="LP91" s="386"/>
      <c r="LQ91" s="386"/>
      <c r="LR91" s="386"/>
      <c r="LS91" s="386"/>
      <c r="LT91" s="386"/>
      <c r="LU91" s="386"/>
      <c r="LV91" s="386"/>
      <c r="LW91" s="386"/>
      <c r="LX91" s="386"/>
      <c r="LY91" s="386"/>
      <c r="LZ91" s="386"/>
    </row>
    <row r="92" spans="22:338">
      <c r="V92" s="386"/>
      <c r="W92" s="386"/>
      <c r="X92" s="386"/>
      <c r="Y92" s="386"/>
      <c r="Z92" s="386"/>
      <c r="AA92" s="386"/>
      <c r="AB92" s="386"/>
      <c r="AC92" s="386"/>
      <c r="AD92" s="386"/>
      <c r="AE92" s="386"/>
      <c r="AF92" s="386"/>
      <c r="AG92" s="386"/>
      <c r="AH92" s="386"/>
      <c r="AI92" s="386"/>
      <c r="AJ92" s="386"/>
      <c r="AK92" s="386"/>
      <c r="AL92" s="386"/>
      <c r="AM92" s="386"/>
      <c r="AN92" s="386"/>
      <c r="AO92" s="386"/>
      <c r="AP92" s="386"/>
      <c r="AQ92" s="386"/>
      <c r="AR92" s="386"/>
      <c r="AS92" s="386"/>
      <c r="AT92" s="386"/>
      <c r="AU92" s="386"/>
      <c r="AV92" s="386"/>
      <c r="AW92" s="386"/>
      <c r="AX92" s="386"/>
      <c r="AY92" s="386"/>
      <c r="AZ92" s="386"/>
      <c r="BA92" s="386"/>
      <c r="BB92" s="386"/>
      <c r="BC92" s="386"/>
      <c r="BD92" s="386"/>
      <c r="BE92" s="386"/>
      <c r="BF92" s="386"/>
      <c r="BG92" s="386"/>
      <c r="BH92" s="386"/>
      <c r="BI92" s="386"/>
      <c r="BJ92" s="386"/>
      <c r="BK92" s="386"/>
      <c r="BL92" s="386"/>
      <c r="BM92" s="386"/>
      <c r="BN92" s="386"/>
      <c r="BO92" s="386"/>
      <c r="BP92" s="386"/>
      <c r="BQ92" s="386"/>
      <c r="BR92" s="386"/>
      <c r="BS92" s="386"/>
      <c r="BT92" s="386"/>
      <c r="BU92" s="386"/>
      <c r="BV92" s="386"/>
      <c r="BW92" s="386"/>
      <c r="BX92" s="386"/>
      <c r="BY92" s="386"/>
      <c r="BZ92" s="386"/>
      <c r="CA92" s="386"/>
      <c r="CB92" s="386"/>
      <c r="CC92" s="386"/>
      <c r="CD92" s="386"/>
      <c r="CE92" s="386"/>
      <c r="CF92" s="386"/>
      <c r="CG92" s="386"/>
      <c r="CH92" s="386"/>
      <c r="CI92" s="386"/>
      <c r="CJ92" s="386"/>
      <c r="CK92" s="386"/>
      <c r="CL92" s="386"/>
      <c r="CM92" s="386"/>
      <c r="CN92" s="386"/>
      <c r="CO92" s="386"/>
      <c r="CP92" s="386"/>
      <c r="CQ92" s="386"/>
      <c r="CR92" s="386"/>
      <c r="CS92" s="386"/>
      <c r="CT92" s="386"/>
      <c r="CU92" s="386"/>
      <c r="CV92" s="386"/>
      <c r="CW92" s="386"/>
      <c r="CX92" s="386"/>
      <c r="CY92" s="386"/>
      <c r="CZ92" s="386"/>
      <c r="DA92" s="386"/>
      <c r="DB92" s="386"/>
      <c r="DC92" s="386"/>
      <c r="DD92" s="386"/>
      <c r="DE92" s="386"/>
      <c r="DF92" s="386"/>
      <c r="DG92" s="386"/>
      <c r="DH92" s="386"/>
      <c r="DI92" s="386"/>
      <c r="DJ92" s="386"/>
      <c r="DK92" s="386"/>
      <c r="DL92" s="386"/>
      <c r="DM92" s="386"/>
      <c r="DN92" s="386"/>
      <c r="DO92" s="386"/>
      <c r="DP92" s="386"/>
      <c r="DQ92" s="386"/>
      <c r="DR92" s="386"/>
      <c r="DS92" s="386"/>
      <c r="DT92" s="386"/>
      <c r="DU92" s="386"/>
      <c r="DV92" s="386"/>
      <c r="DW92" s="386"/>
      <c r="DX92" s="386"/>
      <c r="DY92" s="386"/>
      <c r="DZ92" s="386"/>
      <c r="EA92" s="386"/>
      <c r="EB92" s="386"/>
      <c r="EC92" s="386"/>
      <c r="ED92" s="386"/>
      <c r="EE92" s="386"/>
      <c r="EF92" s="386"/>
      <c r="EG92" s="386"/>
      <c r="EH92" s="386"/>
      <c r="EI92" s="386"/>
      <c r="EJ92" s="386"/>
      <c r="EK92" s="386"/>
      <c r="EL92" s="386"/>
      <c r="EM92" s="386"/>
      <c r="EN92" s="386"/>
      <c r="EO92" s="386"/>
      <c r="EP92" s="386"/>
      <c r="EQ92" s="386"/>
      <c r="ER92" s="386"/>
      <c r="ES92" s="386"/>
      <c r="ET92" s="386"/>
      <c r="EU92" s="386"/>
      <c r="EV92" s="386"/>
      <c r="EW92" s="386"/>
      <c r="EX92" s="386"/>
      <c r="EY92" s="386"/>
      <c r="EZ92" s="386"/>
      <c r="FA92" s="386"/>
      <c r="FB92" s="386"/>
      <c r="FC92" s="386"/>
      <c r="FD92" s="386"/>
      <c r="FE92" s="386"/>
      <c r="FF92" s="386"/>
      <c r="FG92" s="386"/>
      <c r="FH92" s="386"/>
      <c r="FI92" s="386"/>
      <c r="FJ92" s="386"/>
      <c r="FK92" s="386"/>
      <c r="FL92" s="386"/>
      <c r="FM92" s="386"/>
      <c r="FN92" s="386"/>
      <c r="FO92" s="386"/>
      <c r="FP92" s="386"/>
      <c r="FQ92" s="386"/>
      <c r="FR92" s="386"/>
      <c r="FS92" s="386"/>
      <c r="FT92" s="386"/>
      <c r="FU92" s="386"/>
      <c r="FV92" s="386"/>
      <c r="FW92" s="386"/>
      <c r="FX92" s="386"/>
      <c r="FY92" s="386"/>
      <c r="FZ92" s="386"/>
      <c r="GA92" s="386"/>
      <c r="GB92" s="386"/>
      <c r="GC92" s="386"/>
      <c r="GD92" s="386"/>
      <c r="GE92" s="386"/>
      <c r="GF92" s="386"/>
      <c r="GG92" s="386"/>
      <c r="GH92" s="386"/>
      <c r="GI92" s="386"/>
      <c r="GJ92" s="386"/>
      <c r="GK92" s="386"/>
      <c r="GL92" s="386"/>
      <c r="GM92" s="386"/>
      <c r="GN92" s="386"/>
      <c r="GO92" s="386"/>
      <c r="GP92" s="386"/>
      <c r="GQ92" s="386"/>
      <c r="GR92" s="386"/>
      <c r="GS92" s="386"/>
      <c r="GT92" s="386"/>
      <c r="GU92" s="386"/>
      <c r="GV92" s="386"/>
      <c r="GW92" s="386"/>
      <c r="GX92" s="386"/>
      <c r="GY92" s="386"/>
      <c r="GZ92" s="386"/>
      <c r="HA92" s="386"/>
      <c r="HB92" s="386"/>
      <c r="HC92" s="386"/>
      <c r="HD92" s="386"/>
      <c r="HE92" s="386"/>
      <c r="HF92" s="386"/>
      <c r="HG92" s="386"/>
      <c r="HH92" s="386"/>
      <c r="HI92" s="386"/>
      <c r="HJ92" s="386"/>
      <c r="HK92" s="386"/>
      <c r="HL92" s="386"/>
      <c r="HM92" s="386"/>
      <c r="HN92" s="386"/>
      <c r="HO92" s="386"/>
      <c r="HP92" s="386"/>
      <c r="HQ92" s="386"/>
      <c r="HR92" s="386"/>
      <c r="HS92" s="386"/>
      <c r="HT92" s="386"/>
      <c r="HU92" s="386"/>
      <c r="HV92" s="386"/>
      <c r="HW92" s="386"/>
      <c r="HX92" s="386"/>
      <c r="HY92" s="386"/>
      <c r="HZ92" s="386"/>
      <c r="IA92" s="386"/>
      <c r="IB92" s="386"/>
      <c r="IC92" s="386"/>
      <c r="ID92" s="386"/>
      <c r="IE92" s="386"/>
      <c r="IF92" s="386"/>
      <c r="IG92" s="386"/>
      <c r="IH92" s="386"/>
      <c r="II92" s="386"/>
      <c r="IJ92" s="386"/>
      <c r="IK92" s="386"/>
      <c r="IL92" s="386"/>
      <c r="IM92" s="386"/>
      <c r="IN92" s="386"/>
      <c r="IO92" s="386"/>
      <c r="IP92" s="386"/>
      <c r="IQ92" s="386"/>
      <c r="IR92" s="386"/>
      <c r="IS92" s="386"/>
      <c r="IT92" s="386"/>
      <c r="IU92" s="386"/>
      <c r="IV92" s="386"/>
      <c r="IW92" s="386"/>
      <c r="IX92" s="386"/>
      <c r="IY92" s="386"/>
      <c r="IZ92" s="386"/>
      <c r="JA92" s="386"/>
      <c r="JB92" s="386"/>
      <c r="JC92" s="386"/>
      <c r="JD92" s="386"/>
      <c r="JE92" s="386"/>
      <c r="JF92" s="386"/>
      <c r="JG92" s="386"/>
      <c r="JH92" s="386"/>
      <c r="JI92" s="386"/>
      <c r="JJ92" s="386"/>
      <c r="JK92" s="386"/>
      <c r="JL92" s="386"/>
      <c r="JM92" s="386"/>
      <c r="JN92" s="386"/>
      <c r="JO92" s="386"/>
      <c r="JP92" s="386"/>
      <c r="JQ92" s="386"/>
      <c r="JR92" s="386"/>
      <c r="JS92" s="386"/>
      <c r="JT92" s="386"/>
      <c r="JU92" s="386"/>
      <c r="JV92" s="386"/>
      <c r="JW92" s="386"/>
      <c r="JX92" s="386"/>
      <c r="JY92" s="386"/>
      <c r="JZ92" s="386"/>
      <c r="KA92" s="386"/>
      <c r="KB92" s="386"/>
      <c r="KC92" s="386"/>
      <c r="KD92" s="386"/>
      <c r="KE92" s="386"/>
      <c r="KF92" s="386"/>
      <c r="KG92" s="386"/>
      <c r="KH92" s="386"/>
      <c r="KI92" s="386"/>
      <c r="KJ92" s="386"/>
      <c r="KK92" s="386"/>
      <c r="KL92" s="386"/>
      <c r="KM92" s="386"/>
      <c r="KN92" s="386"/>
      <c r="KO92" s="386"/>
      <c r="KP92" s="386"/>
      <c r="KQ92" s="386"/>
      <c r="KR92" s="386"/>
      <c r="KS92" s="386"/>
      <c r="KT92" s="386"/>
      <c r="KU92" s="386"/>
      <c r="KV92" s="386"/>
      <c r="KW92" s="386"/>
      <c r="KX92" s="386"/>
      <c r="KY92" s="386"/>
      <c r="KZ92" s="386"/>
      <c r="LA92" s="386"/>
      <c r="LB92" s="386"/>
      <c r="LC92" s="386"/>
      <c r="LD92" s="386"/>
      <c r="LE92" s="386"/>
      <c r="LF92" s="386"/>
      <c r="LG92" s="386"/>
      <c r="LH92" s="386"/>
      <c r="LI92" s="386"/>
      <c r="LJ92" s="386"/>
      <c r="LK92" s="386"/>
      <c r="LL92" s="386"/>
      <c r="LM92" s="386"/>
      <c r="LN92" s="386"/>
      <c r="LO92" s="386"/>
      <c r="LP92" s="386"/>
      <c r="LQ92" s="386"/>
      <c r="LR92" s="386"/>
      <c r="LS92" s="386"/>
      <c r="LT92" s="386"/>
      <c r="LU92" s="386"/>
      <c r="LV92" s="386"/>
      <c r="LW92" s="386"/>
      <c r="LX92" s="386"/>
      <c r="LY92" s="386"/>
      <c r="LZ92" s="386"/>
    </row>
    <row r="93" spans="22:338">
      <c r="V93" s="386"/>
      <c r="W93" s="386"/>
      <c r="X93" s="386"/>
      <c r="Y93" s="386"/>
      <c r="Z93" s="386"/>
      <c r="AA93" s="386"/>
      <c r="AB93" s="386"/>
      <c r="AC93" s="386"/>
      <c r="AD93" s="386"/>
      <c r="AE93" s="386"/>
      <c r="AF93" s="386"/>
      <c r="AG93" s="386"/>
      <c r="AH93" s="386"/>
      <c r="AI93" s="386"/>
      <c r="AJ93" s="386"/>
      <c r="AK93" s="386"/>
      <c r="AL93" s="386"/>
      <c r="AM93" s="386"/>
      <c r="AN93" s="386"/>
      <c r="AO93" s="386"/>
      <c r="AP93" s="386"/>
      <c r="AQ93" s="386"/>
      <c r="AR93" s="386"/>
      <c r="AS93" s="386"/>
      <c r="AT93" s="386"/>
      <c r="AU93" s="386"/>
      <c r="AV93" s="386"/>
      <c r="AW93" s="386"/>
      <c r="AX93" s="386"/>
      <c r="AY93" s="386"/>
      <c r="AZ93" s="386"/>
      <c r="BA93" s="386"/>
      <c r="BB93" s="386"/>
      <c r="BC93" s="386"/>
      <c r="BD93" s="386"/>
      <c r="BE93" s="386"/>
      <c r="BF93" s="386"/>
      <c r="BG93" s="386"/>
      <c r="BH93" s="386"/>
      <c r="BI93" s="386"/>
      <c r="BJ93" s="386"/>
      <c r="BK93" s="386"/>
      <c r="BL93" s="386"/>
      <c r="BM93" s="386"/>
      <c r="BN93" s="386"/>
      <c r="BO93" s="386"/>
      <c r="BP93" s="386"/>
      <c r="BQ93" s="386"/>
      <c r="BR93" s="386"/>
      <c r="BS93" s="386"/>
      <c r="BT93" s="386"/>
      <c r="BU93" s="386"/>
      <c r="BV93" s="386"/>
      <c r="BW93" s="386"/>
      <c r="BX93" s="386"/>
      <c r="BY93" s="386"/>
      <c r="BZ93" s="386"/>
      <c r="CA93" s="386"/>
      <c r="CB93" s="386"/>
      <c r="CC93" s="386"/>
      <c r="CD93" s="386"/>
      <c r="CE93" s="386"/>
      <c r="CF93" s="386"/>
      <c r="CG93" s="386"/>
      <c r="CH93" s="386"/>
      <c r="CI93" s="386"/>
      <c r="CJ93" s="386"/>
      <c r="CK93" s="386"/>
      <c r="CL93" s="386"/>
      <c r="CM93" s="386"/>
      <c r="CN93" s="386"/>
      <c r="CO93" s="386"/>
      <c r="CP93" s="386"/>
      <c r="CQ93" s="386"/>
      <c r="CR93" s="386"/>
      <c r="CS93" s="386"/>
      <c r="CT93" s="386"/>
      <c r="CU93" s="386"/>
      <c r="CV93" s="386"/>
      <c r="CW93" s="386"/>
      <c r="CX93" s="386"/>
      <c r="CY93" s="386"/>
      <c r="CZ93" s="386"/>
      <c r="DA93" s="386"/>
      <c r="DB93" s="386"/>
      <c r="DC93" s="386"/>
      <c r="DD93" s="386"/>
      <c r="DE93" s="386"/>
      <c r="DF93" s="386"/>
      <c r="DG93" s="386"/>
      <c r="DH93" s="386"/>
      <c r="DI93" s="386"/>
      <c r="DJ93" s="386"/>
      <c r="DK93" s="386"/>
      <c r="DL93" s="386"/>
      <c r="DM93" s="386"/>
      <c r="DN93" s="386"/>
      <c r="DO93" s="386"/>
      <c r="DP93" s="386"/>
      <c r="DQ93" s="386"/>
      <c r="DR93" s="386"/>
      <c r="DS93" s="386"/>
      <c r="DT93" s="386"/>
      <c r="DU93" s="386"/>
      <c r="DV93" s="386"/>
      <c r="DW93" s="386"/>
      <c r="DX93" s="386"/>
      <c r="DY93" s="386"/>
      <c r="DZ93" s="386"/>
      <c r="EA93" s="386"/>
      <c r="EB93" s="386"/>
      <c r="EC93" s="386"/>
      <c r="ED93" s="386"/>
      <c r="EE93" s="386"/>
      <c r="EF93" s="386"/>
      <c r="EG93" s="386"/>
      <c r="EH93" s="386"/>
      <c r="EI93" s="386"/>
      <c r="EJ93" s="386"/>
      <c r="EK93" s="386"/>
      <c r="EL93" s="386"/>
      <c r="EM93" s="386"/>
      <c r="EN93" s="386"/>
      <c r="EO93" s="386"/>
      <c r="EP93" s="386"/>
      <c r="EQ93" s="386"/>
      <c r="ER93" s="386"/>
      <c r="ES93" s="386"/>
      <c r="ET93" s="386"/>
      <c r="EU93" s="386"/>
      <c r="EV93" s="386"/>
      <c r="EW93" s="386"/>
      <c r="EX93" s="386"/>
      <c r="EY93" s="386"/>
      <c r="EZ93" s="386"/>
      <c r="FA93" s="386"/>
      <c r="FB93" s="386"/>
      <c r="FC93" s="386"/>
      <c r="FD93" s="386"/>
      <c r="FE93" s="386"/>
      <c r="FF93" s="386"/>
      <c r="FG93" s="386"/>
      <c r="FH93" s="386"/>
      <c r="FI93" s="386"/>
      <c r="FJ93" s="386"/>
      <c r="FK93" s="386"/>
      <c r="FL93" s="386"/>
      <c r="FM93" s="386"/>
      <c r="FN93" s="386"/>
      <c r="FO93" s="386"/>
      <c r="FP93" s="386"/>
      <c r="FQ93" s="386"/>
      <c r="FR93" s="386"/>
      <c r="FS93" s="386"/>
      <c r="FT93" s="386"/>
      <c r="FU93" s="386"/>
      <c r="FV93" s="386"/>
      <c r="FW93" s="386"/>
      <c r="FX93" s="386"/>
      <c r="FY93" s="386"/>
      <c r="FZ93" s="386"/>
      <c r="GA93" s="386"/>
      <c r="GB93" s="386"/>
      <c r="GC93" s="386"/>
      <c r="GD93" s="386"/>
      <c r="GE93" s="386"/>
      <c r="GF93" s="386"/>
      <c r="GG93" s="386"/>
      <c r="GH93" s="386"/>
      <c r="GI93" s="386"/>
      <c r="GJ93" s="386"/>
      <c r="GK93" s="386"/>
      <c r="GL93" s="386"/>
      <c r="GM93" s="386"/>
      <c r="GN93" s="386"/>
      <c r="GO93" s="386"/>
      <c r="GP93" s="386"/>
      <c r="GQ93" s="386"/>
      <c r="GR93" s="386"/>
      <c r="GS93" s="386"/>
      <c r="GT93" s="386"/>
      <c r="GU93" s="386"/>
      <c r="GV93" s="386"/>
      <c r="GW93" s="386"/>
      <c r="GX93" s="386"/>
      <c r="GY93" s="386"/>
      <c r="GZ93" s="386"/>
      <c r="HA93" s="386"/>
      <c r="HB93" s="386"/>
      <c r="HC93" s="386"/>
      <c r="HD93" s="386"/>
      <c r="HE93" s="386"/>
      <c r="HF93" s="386"/>
      <c r="HG93" s="386"/>
      <c r="HH93" s="386"/>
      <c r="HI93" s="386"/>
      <c r="HJ93" s="386"/>
      <c r="HK93" s="386"/>
      <c r="HL93" s="386"/>
      <c r="HM93" s="386"/>
      <c r="HN93" s="386"/>
      <c r="HO93" s="386"/>
      <c r="HP93" s="386"/>
      <c r="HQ93" s="386"/>
      <c r="HR93" s="386"/>
      <c r="HS93" s="386"/>
      <c r="HT93" s="386"/>
      <c r="HU93" s="386"/>
      <c r="HV93" s="386"/>
      <c r="HW93" s="386"/>
      <c r="HX93" s="386"/>
      <c r="HY93" s="386"/>
      <c r="HZ93" s="386"/>
      <c r="IA93" s="386"/>
      <c r="IB93" s="386"/>
      <c r="IC93" s="386"/>
      <c r="ID93" s="386"/>
      <c r="IE93" s="386"/>
      <c r="IF93" s="386"/>
      <c r="IG93" s="386"/>
      <c r="IH93" s="386"/>
      <c r="II93" s="386"/>
      <c r="IJ93" s="386"/>
      <c r="IK93" s="386"/>
      <c r="IL93" s="386"/>
      <c r="IM93" s="386"/>
      <c r="IN93" s="386"/>
      <c r="IO93" s="386"/>
      <c r="IP93" s="386"/>
      <c r="IQ93" s="386"/>
      <c r="IR93" s="386"/>
      <c r="IS93" s="386"/>
      <c r="IT93" s="386"/>
      <c r="IU93" s="386"/>
      <c r="IV93" s="386"/>
      <c r="IW93" s="386"/>
      <c r="IX93" s="386"/>
      <c r="IY93" s="386"/>
      <c r="IZ93" s="386"/>
      <c r="JA93" s="386"/>
      <c r="JB93" s="386"/>
      <c r="JC93" s="386"/>
      <c r="JD93" s="386"/>
      <c r="JE93" s="386"/>
      <c r="JF93" s="386"/>
      <c r="JG93" s="386"/>
      <c r="JH93" s="386"/>
      <c r="JI93" s="386"/>
      <c r="JJ93" s="386"/>
      <c r="JK93" s="386"/>
      <c r="JL93" s="386"/>
      <c r="JM93" s="386"/>
      <c r="JN93" s="386"/>
      <c r="JO93" s="386"/>
      <c r="JP93" s="386"/>
      <c r="JQ93" s="386"/>
      <c r="JR93" s="386"/>
      <c r="JS93" s="386"/>
      <c r="JT93" s="386"/>
      <c r="JU93" s="386"/>
      <c r="JV93" s="386"/>
      <c r="JW93" s="386"/>
      <c r="JX93" s="386"/>
      <c r="JY93" s="386"/>
      <c r="JZ93" s="386"/>
      <c r="KA93" s="386"/>
      <c r="KB93" s="386"/>
      <c r="KC93" s="386"/>
      <c r="KD93" s="386"/>
      <c r="KE93" s="386"/>
      <c r="KF93" s="386"/>
      <c r="KG93" s="386"/>
      <c r="KH93" s="386"/>
      <c r="KI93" s="386"/>
      <c r="KJ93" s="386"/>
      <c r="KK93" s="386"/>
      <c r="KL93" s="386"/>
      <c r="KM93" s="386"/>
      <c r="KN93" s="386"/>
      <c r="KO93" s="386"/>
      <c r="KP93" s="386"/>
      <c r="KQ93" s="386"/>
      <c r="KR93" s="386"/>
      <c r="KS93" s="386"/>
      <c r="KT93" s="386"/>
      <c r="KU93" s="386"/>
      <c r="KV93" s="386"/>
      <c r="KW93" s="386"/>
      <c r="KX93" s="386"/>
      <c r="KY93" s="386"/>
      <c r="KZ93" s="386"/>
      <c r="LA93" s="386"/>
      <c r="LB93" s="386"/>
      <c r="LC93" s="386"/>
      <c r="LD93" s="386"/>
      <c r="LE93" s="386"/>
      <c r="LF93" s="386"/>
      <c r="LG93" s="386"/>
      <c r="LH93" s="386"/>
      <c r="LI93" s="386"/>
      <c r="LJ93" s="386"/>
      <c r="LK93" s="386"/>
      <c r="LL93" s="386"/>
      <c r="LM93" s="386"/>
      <c r="LN93" s="386"/>
      <c r="LO93" s="386"/>
      <c r="LP93" s="386"/>
      <c r="LQ93" s="386"/>
      <c r="LR93" s="386"/>
      <c r="LS93" s="386"/>
      <c r="LT93" s="386"/>
      <c r="LU93" s="386"/>
      <c r="LV93" s="386"/>
      <c r="LW93" s="386"/>
      <c r="LX93" s="386"/>
      <c r="LY93" s="386"/>
      <c r="LZ93" s="386"/>
    </row>
    <row r="94" spans="22:338">
      <c r="V94" s="386"/>
      <c r="W94" s="386"/>
      <c r="X94" s="386"/>
      <c r="Y94" s="386"/>
      <c r="Z94" s="386"/>
      <c r="AA94" s="386"/>
      <c r="AB94" s="386"/>
      <c r="AC94" s="386"/>
      <c r="AD94" s="386"/>
      <c r="AE94" s="386"/>
      <c r="AF94" s="386"/>
      <c r="AG94" s="386"/>
      <c r="AH94" s="386"/>
      <c r="AI94" s="386"/>
      <c r="AJ94" s="386"/>
      <c r="AK94" s="386"/>
      <c r="AL94" s="386"/>
      <c r="AM94" s="386"/>
      <c r="AN94" s="386"/>
      <c r="AO94" s="386"/>
      <c r="AP94" s="386"/>
      <c r="AQ94" s="386"/>
      <c r="AR94" s="386"/>
      <c r="AS94" s="386"/>
      <c r="AT94" s="386"/>
      <c r="AU94" s="386"/>
      <c r="AV94" s="386"/>
      <c r="AW94" s="386"/>
      <c r="AX94" s="386"/>
      <c r="AY94" s="386"/>
      <c r="AZ94" s="386"/>
      <c r="BA94" s="386"/>
      <c r="BB94" s="386"/>
      <c r="BC94" s="386"/>
      <c r="BD94" s="386"/>
      <c r="BE94" s="386"/>
      <c r="BF94" s="386"/>
      <c r="BG94" s="386"/>
      <c r="BH94" s="386"/>
      <c r="BI94" s="386"/>
      <c r="BJ94" s="386"/>
      <c r="BK94" s="386"/>
      <c r="BL94" s="386"/>
      <c r="BM94" s="386"/>
      <c r="BN94" s="386"/>
      <c r="BO94" s="386"/>
      <c r="BP94" s="386"/>
      <c r="BQ94" s="386"/>
      <c r="BR94" s="386"/>
      <c r="BS94" s="386"/>
      <c r="BT94" s="386"/>
      <c r="BU94" s="386"/>
      <c r="BV94" s="386"/>
      <c r="BW94" s="386"/>
      <c r="BX94" s="386"/>
      <c r="BY94" s="386"/>
      <c r="BZ94" s="386"/>
      <c r="CA94" s="386"/>
      <c r="CB94" s="386"/>
      <c r="CC94" s="386"/>
      <c r="CD94" s="386"/>
      <c r="CE94" s="386"/>
      <c r="CF94" s="386"/>
      <c r="CG94" s="386"/>
      <c r="CH94" s="386"/>
      <c r="CI94" s="386"/>
      <c r="CJ94" s="386"/>
      <c r="CK94" s="386"/>
      <c r="CL94" s="386"/>
      <c r="CM94" s="386"/>
      <c r="CN94" s="386"/>
      <c r="CO94" s="386"/>
      <c r="CP94" s="386"/>
      <c r="CQ94" s="386"/>
      <c r="CR94" s="386"/>
      <c r="CS94" s="386"/>
      <c r="CT94" s="386"/>
      <c r="CU94" s="386"/>
      <c r="CV94" s="386"/>
      <c r="CW94" s="386"/>
      <c r="CX94" s="386"/>
      <c r="CY94" s="386"/>
      <c r="CZ94" s="386"/>
      <c r="DA94" s="386"/>
      <c r="DB94" s="386"/>
      <c r="DC94" s="386"/>
      <c r="DD94" s="386"/>
      <c r="DE94" s="386"/>
      <c r="DF94" s="386"/>
      <c r="DG94" s="386"/>
      <c r="DH94" s="386"/>
      <c r="DI94" s="386"/>
      <c r="DJ94" s="386"/>
      <c r="DK94" s="386"/>
      <c r="DL94" s="386"/>
      <c r="DM94" s="386"/>
      <c r="DN94" s="386"/>
      <c r="DO94" s="386"/>
      <c r="DP94" s="386"/>
      <c r="DQ94" s="386"/>
      <c r="DR94" s="386"/>
      <c r="DS94" s="386"/>
      <c r="DT94" s="386"/>
      <c r="DU94" s="386"/>
      <c r="DV94" s="386"/>
      <c r="DW94" s="386"/>
      <c r="DX94" s="386"/>
      <c r="DY94" s="386"/>
      <c r="DZ94" s="386"/>
      <c r="EA94" s="386"/>
      <c r="EB94" s="386"/>
      <c r="EC94" s="386"/>
      <c r="ED94" s="386"/>
      <c r="EE94" s="386"/>
      <c r="EF94" s="386"/>
      <c r="EG94" s="386"/>
      <c r="EH94" s="386"/>
      <c r="EI94" s="386"/>
      <c r="EJ94" s="386"/>
      <c r="EK94" s="386"/>
      <c r="EL94" s="386"/>
      <c r="EM94" s="386"/>
      <c r="EN94" s="386"/>
      <c r="EO94" s="386"/>
      <c r="EP94" s="386"/>
      <c r="EQ94" s="386"/>
      <c r="ER94" s="386"/>
      <c r="ES94" s="386"/>
      <c r="ET94" s="386"/>
      <c r="EU94" s="386"/>
      <c r="EV94" s="386"/>
      <c r="EW94" s="386"/>
      <c r="EX94" s="386"/>
      <c r="EY94" s="386"/>
      <c r="EZ94" s="386"/>
      <c r="FA94" s="386"/>
      <c r="FB94" s="386"/>
      <c r="FC94" s="386"/>
      <c r="FD94" s="386"/>
      <c r="FE94" s="386"/>
      <c r="FF94" s="386"/>
      <c r="FG94" s="386"/>
      <c r="FH94" s="386"/>
      <c r="FI94" s="386"/>
      <c r="FJ94" s="386"/>
      <c r="FK94" s="386"/>
      <c r="FL94" s="386"/>
      <c r="FM94" s="386"/>
      <c r="FN94" s="386"/>
      <c r="FO94" s="386"/>
      <c r="FP94" s="386"/>
      <c r="FQ94" s="386"/>
      <c r="FR94" s="386"/>
      <c r="FS94" s="386"/>
      <c r="FT94" s="386"/>
      <c r="FU94" s="386"/>
      <c r="FV94" s="386"/>
      <c r="FW94" s="386"/>
      <c r="FX94" s="386"/>
      <c r="FY94" s="386"/>
      <c r="FZ94" s="386"/>
      <c r="GA94" s="386"/>
      <c r="GB94" s="386"/>
      <c r="GC94" s="386"/>
      <c r="GD94" s="386"/>
      <c r="GE94" s="386"/>
      <c r="GF94" s="386"/>
      <c r="GG94" s="386"/>
      <c r="GH94" s="386"/>
      <c r="GI94" s="386"/>
      <c r="GJ94" s="386"/>
      <c r="GK94" s="386"/>
      <c r="GL94" s="386"/>
      <c r="GM94" s="386"/>
      <c r="GN94" s="386"/>
      <c r="GO94" s="386"/>
      <c r="GP94" s="386"/>
      <c r="GQ94" s="386"/>
      <c r="GR94" s="386"/>
      <c r="GS94" s="386"/>
      <c r="GT94" s="386"/>
      <c r="GU94" s="386"/>
      <c r="GV94" s="386"/>
      <c r="GW94" s="386"/>
      <c r="GX94" s="386"/>
      <c r="GY94" s="386"/>
      <c r="GZ94" s="386"/>
      <c r="HA94" s="386"/>
      <c r="HB94" s="386"/>
      <c r="HC94" s="386"/>
      <c r="HD94" s="386"/>
      <c r="HE94" s="386"/>
      <c r="HF94" s="386"/>
      <c r="HG94" s="386"/>
      <c r="HH94" s="386"/>
      <c r="HI94" s="386"/>
      <c r="HJ94" s="386"/>
      <c r="HK94" s="386"/>
      <c r="HL94" s="386"/>
      <c r="HM94" s="386"/>
      <c r="HN94" s="386"/>
      <c r="HO94" s="386"/>
      <c r="HP94" s="386"/>
      <c r="HQ94" s="386"/>
      <c r="HR94" s="386"/>
      <c r="HS94" s="386"/>
      <c r="HT94" s="386"/>
      <c r="HU94" s="386"/>
      <c r="HV94" s="386"/>
      <c r="HW94" s="386"/>
      <c r="HX94" s="386"/>
      <c r="HY94" s="386"/>
      <c r="HZ94" s="386"/>
      <c r="IA94" s="386"/>
      <c r="IB94" s="386"/>
      <c r="IC94" s="386"/>
      <c r="ID94" s="386"/>
      <c r="IE94" s="386"/>
      <c r="IF94" s="386"/>
      <c r="IG94" s="386"/>
      <c r="IH94" s="386"/>
      <c r="II94" s="386"/>
      <c r="IJ94" s="386"/>
      <c r="IK94" s="386"/>
      <c r="IL94" s="386"/>
      <c r="IM94" s="386"/>
      <c r="IN94" s="386"/>
      <c r="IO94" s="386"/>
      <c r="IP94" s="386"/>
      <c r="IQ94" s="386"/>
      <c r="IR94" s="386"/>
      <c r="IS94" s="386"/>
      <c r="IT94" s="386"/>
      <c r="IU94" s="386"/>
      <c r="IV94" s="386"/>
      <c r="IW94" s="386"/>
      <c r="IX94" s="386"/>
      <c r="IY94" s="386"/>
      <c r="IZ94" s="386"/>
      <c r="JA94" s="386"/>
      <c r="JB94" s="386"/>
      <c r="JC94" s="386"/>
      <c r="JD94" s="386"/>
      <c r="JE94" s="386"/>
      <c r="JF94" s="386"/>
      <c r="JG94" s="386"/>
      <c r="JH94" s="386"/>
      <c r="JI94" s="386"/>
      <c r="JJ94" s="386"/>
      <c r="JK94" s="386"/>
      <c r="JL94" s="386"/>
      <c r="JM94" s="386"/>
      <c r="JN94" s="386"/>
      <c r="JO94" s="386"/>
      <c r="JP94" s="386"/>
      <c r="JQ94" s="386"/>
      <c r="JR94" s="386"/>
      <c r="JS94" s="386"/>
      <c r="JT94" s="386"/>
      <c r="JU94" s="386"/>
      <c r="JV94" s="386"/>
      <c r="JW94" s="386"/>
      <c r="JX94" s="386"/>
      <c r="JY94" s="386"/>
      <c r="JZ94" s="386"/>
      <c r="KA94" s="386"/>
      <c r="KB94" s="386"/>
      <c r="KC94" s="386"/>
      <c r="KD94" s="386"/>
      <c r="KE94" s="386"/>
      <c r="KF94" s="386"/>
      <c r="KG94" s="386"/>
      <c r="KH94" s="386"/>
      <c r="KI94" s="386"/>
      <c r="KJ94" s="386"/>
      <c r="KK94" s="386"/>
      <c r="KL94" s="386"/>
      <c r="KM94" s="386"/>
      <c r="KN94" s="386"/>
      <c r="KO94" s="386"/>
      <c r="KP94" s="386"/>
      <c r="KQ94" s="386"/>
      <c r="KR94" s="386"/>
      <c r="KS94" s="386"/>
      <c r="KT94" s="386"/>
      <c r="KU94" s="386"/>
      <c r="KV94" s="386"/>
      <c r="KW94" s="386"/>
      <c r="KX94" s="386"/>
      <c r="KY94" s="386"/>
      <c r="KZ94" s="386"/>
      <c r="LA94" s="386"/>
      <c r="LB94" s="386"/>
      <c r="LC94" s="386"/>
      <c r="LD94" s="386"/>
      <c r="LE94" s="386"/>
      <c r="LF94" s="386"/>
      <c r="LG94" s="386"/>
      <c r="LH94" s="386"/>
      <c r="LI94" s="386"/>
      <c r="LJ94" s="386"/>
      <c r="LK94" s="386"/>
      <c r="LL94" s="386"/>
      <c r="LM94" s="386"/>
      <c r="LN94" s="386"/>
      <c r="LO94" s="386"/>
      <c r="LP94" s="386"/>
      <c r="LQ94" s="386"/>
      <c r="LR94" s="386"/>
      <c r="LS94" s="386"/>
      <c r="LT94" s="386"/>
      <c r="LU94" s="386"/>
      <c r="LV94" s="386"/>
      <c r="LW94" s="386"/>
      <c r="LX94" s="386"/>
      <c r="LY94" s="386"/>
      <c r="LZ94" s="386"/>
    </row>
    <row r="95" spans="22:338">
      <c r="V95" s="386"/>
      <c r="W95" s="386"/>
      <c r="X95" s="386"/>
      <c r="Y95" s="386"/>
      <c r="Z95" s="386"/>
      <c r="AA95" s="386"/>
      <c r="AB95" s="386"/>
      <c r="AC95" s="386"/>
      <c r="AD95" s="386"/>
      <c r="AE95" s="386"/>
      <c r="AF95" s="386"/>
      <c r="AG95" s="386"/>
      <c r="AH95" s="386"/>
      <c r="AI95" s="386"/>
      <c r="AJ95" s="386"/>
      <c r="AK95" s="386"/>
      <c r="AL95" s="386"/>
      <c r="AM95" s="386"/>
      <c r="AN95" s="386"/>
      <c r="AO95" s="386"/>
      <c r="AP95" s="386"/>
      <c r="AQ95" s="386"/>
      <c r="AR95" s="386"/>
      <c r="AS95" s="386"/>
      <c r="AT95" s="386"/>
      <c r="AU95" s="386"/>
      <c r="AV95" s="386"/>
      <c r="AW95" s="386"/>
      <c r="AX95" s="386"/>
      <c r="AY95" s="386"/>
      <c r="AZ95" s="386"/>
      <c r="BA95" s="386"/>
      <c r="BB95" s="386"/>
      <c r="BC95" s="386"/>
      <c r="BD95" s="386"/>
      <c r="BE95" s="386"/>
      <c r="BF95" s="386"/>
      <c r="BG95" s="386"/>
      <c r="BH95" s="386"/>
      <c r="BI95" s="386"/>
      <c r="BJ95" s="386"/>
      <c r="BK95" s="386"/>
      <c r="BL95" s="386"/>
      <c r="BM95" s="386"/>
      <c r="BN95" s="386"/>
      <c r="BO95" s="386"/>
      <c r="BP95" s="386"/>
      <c r="BQ95" s="386"/>
      <c r="BR95" s="386"/>
      <c r="BS95" s="386"/>
      <c r="BT95" s="386"/>
      <c r="BU95" s="386"/>
      <c r="BV95" s="386"/>
      <c r="BW95" s="386"/>
      <c r="BX95" s="386"/>
      <c r="BY95" s="386"/>
      <c r="BZ95" s="386"/>
      <c r="CA95" s="386"/>
      <c r="CB95" s="386"/>
      <c r="CC95" s="386"/>
      <c r="CD95" s="386"/>
      <c r="CE95" s="386"/>
      <c r="CF95" s="386"/>
      <c r="CG95" s="386"/>
      <c r="CH95" s="386"/>
      <c r="CI95" s="386"/>
      <c r="CJ95" s="386"/>
      <c r="CK95" s="386"/>
      <c r="CL95" s="386"/>
      <c r="CM95" s="386"/>
      <c r="CN95" s="386"/>
      <c r="CO95" s="386"/>
      <c r="CP95" s="386"/>
      <c r="CQ95" s="386"/>
      <c r="CR95" s="386"/>
      <c r="CS95" s="386"/>
      <c r="CT95" s="386"/>
      <c r="CU95" s="386"/>
      <c r="CV95" s="386"/>
      <c r="CW95" s="386"/>
      <c r="CX95" s="386"/>
      <c r="CY95" s="386"/>
      <c r="CZ95" s="386"/>
      <c r="DA95" s="386"/>
      <c r="DB95" s="386"/>
      <c r="DC95" s="386"/>
      <c r="DD95" s="386"/>
      <c r="DE95" s="386"/>
      <c r="DF95" s="386"/>
      <c r="DG95" s="386"/>
      <c r="DH95" s="386"/>
      <c r="DI95" s="386"/>
      <c r="DJ95" s="386"/>
      <c r="DK95" s="386"/>
      <c r="DL95" s="386"/>
      <c r="DM95" s="386"/>
      <c r="DN95" s="386"/>
      <c r="DO95" s="386"/>
      <c r="DP95" s="386"/>
      <c r="DQ95" s="386"/>
      <c r="DR95" s="386"/>
      <c r="DS95" s="386"/>
      <c r="DT95" s="386"/>
      <c r="DU95" s="386"/>
      <c r="DV95" s="386"/>
      <c r="DW95" s="386"/>
      <c r="DX95" s="386"/>
      <c r="DY95" s="386"/>
      <c r="DZ95" s="386"/>
      <c r="EA95" s="386"/>
      <c r="EB95" s="386"/>
      <c r="EC95" s="386"/>
      <c r="ED95" s="386"/>
      <c r="EE95" s="386"/>
      <c r="EF95" s="386"/>
      <c r="EG95" s="386"/>
      <c r="EH95" s="386"/>
      <c r="EI95" s="386"/>
      <c r="EJ95" s="386"/>
      <c r="EK95" s="386"/>
      <c r="EL95" s="386"/>
      <c r="EM95" s="386"/>
      <c r="EN95" s="386"/>
      <c r="EO95" s="386"/>
      <c r="EP95" s="386"/>
      <c r="EQ95" s="386"/>
      <c r="ER95" s="386"/>
      <c r="ES95" s="386"/>
      <c r="ET95" s="386"/>
      <c r="EU95" s="386"/>
      <c r="EV95" s="386"/>
      <c r="EW95" s="386"/>
      <c r="EX95" s="386"/>
      <c r="EY95" s="386"/>
      <c r="EZ95" s="386"/>
      <c r="FA95" s="386"/>
      <c r="FB95" s="386"/>
      <c r="FC95" s="386"/>
      <c r="FD95" s="386"/>
      <c r="FE95" s="386"/>
      <c r="FF95" s="386"/>
      <c r="FG95" s="386"/>
      <c r="FH95" s="386"/>
      <c r="FI95" s="386"/>
      <c r="FJ95" s="386"/>
      <c r="FK95" s="386"/>
      <c r="FL95" s="386"/>
      <c r="FM95" s="386"/>
      <c r="FN95" s="386"/>
      <c r="FO95" s="386"/>
      <c r="FP95" s="386"/>
      <c r="FQ95" s="386"/>
      <c r="FR95" s="386"/>
      <c r="FS95" s="386"/>
      <c r="FT95" s="386"/>
      <c r="FU95" s="386"/>
      <c r="FV95" s="386"/>
      <c r="FW95" s="386"/>
      <c r="FX95" s="386"/>
      <c r="FY95" s="386"/>
      <c r="FZ95" s="386"/>
      <c r="GA95" s="386"/>
      <c r="GB95" s="386"/>
      <c r="GC95" s="386"/>
      <c r="GD95" s="386"/>
      <c r="GE95" s="386"/>
      <c r="GF95" s="386"/>
      <c r="GG95" s="386"/>
      <c r="GH95" s="386"/>
      <c r="GI95" s="386"/>
      <c r="GJ95" s="386"/>
      <c r="GK95" s="386"/>
      <c r="GL95" s="386"/>
      <c r="GM95" s="386"/>
      <c r="GN95" s="386"/>
      <c r="GO95" s="386"/>
      <c r="GP95" s="386"/>
      <c r="GQ95" s="386"/>
      <c r="GR95" s="386"/>
      <c r="GS95" s="386"/>
      <c r="GT95" s="386"/>
      <c r="GU95" s="386"/>
      <c r="GV95" s="386"/>
      <c r="GW95" s="386"/>
      <c r="GX95" s="386"/>
      <c r="GY95" s="386"/>
      <c r="GZ95" s="386"/>
      <c r="HA95" s="386"/>
      <c r="HB95" s="386"/>
      <c r="HC95" s="386"/>
      <c r="HD95" s="386"/>
      <c r="HE95" s="386"/>
      <c r="HF95" s="386"/>
      <c r="HG95" s="386"/>
      <c r="HH95" s="386"/>
      <c r="HI95" s="386"/>
      <c r="HJ95" s="386"/>
      <c r="HK95" s="386"/>
      <c r="HL95" s="386"/>
      <c r="HM95" s="386"/>
      <c r="HN95" s="386"/>
      <c r="HO95" s="386"/>
      <c r="HP95" s="386"/>
      <c r="HQ95" s="386"/>
      <c r="HR95" s="386"/>
      <c r="HS95" s="386"/>
      <c r="HT95" s="386"/>
      <c r="HU95" s="386"/>
      <c r="HV95" s="386"/>
      <c r="HW95" s="386"/>
      <c r="HX95" s="386"/>
      <c r="HY95" s="386"/>
      <c r="HZ95" s="386"/>
      <c r="IA95" s="386"/>
      <c r="IB95" s="386"/>
      <c r="IC95" s="386"/>
      <c r="ID95" s="386"/>
      <c r="IE95" s="386"/>
      <c r="IF95" s="386"/>
      <c r="IG95" s="386"/>
      <c r="IH95" s="386"/>
      <c r="II95" s="386"/>
      <c r="IJ95" s="386"/>
      <c r="IK95" s="386"/>
      <c r="IL95" s="386"/>
      <c r="IM95" s="386"/>
      <c r="IN95" s="386"/>
      <c r="IO95" s="386"/>
      <c r="IP95" s="386"/>
      <c r="IQ95" s="386"/>
      <c r="IR95" s="386"/>
      <c r="IS95" s="386"/>
      <c r="IT95" s="386"/>
      <c r="IU95" s="386"/>
      <c r="IV95" s="386"/>
      <c r="IW95" s="386"/>
      <c r="IX95" s="386"/>
      <c r="IY95" s="386"/>
      <c r="IZ95" s="386"/>
      <c r="JA95" s="386"/>
      <c r="JB95" s="386"/>
      <c r="JC95" s="386"/>
      <c r="JD95" s="386"/>
      <c r="JE95" s="386"/>
      <c r="JF95" s="386"/>
      <c r="JG95" s="386"/>
      <c r="JH95" s="386"/>
      <c r="JI95" s="386"/>
      <c r="JJ95" s="386"/>
      <c r="JK95" s="386"/>
      <c r="JL95" s="386"/>
      <c r="JM95" s="386"/>
      <c r="JN95" s="386"/>
      <c r="JO95" s="386"/>
      <c r="JP95" s="386"/>
      <c r="JQ95" s="386"/>
      <c r="JR95" s="386"/>
      <c r="JS95" s="386"/>
      <c r="JT95" s="386"/>
      <c r="JU95" s="386"/>
      <c r="JV95" s="386"/>
      <c r="JW95" s="386"/>
      <c r="JX95" s="386"/>
      <c r="JY95" s="386"/>
      <c r="JZ95" s="386"/>
      <c r="KA95" s="386"/>
      <c r="KB95" s="386"/>
      <c r="KC95" s="386"/>
      <c r="KD95" s="386"/>
      <c r="KE95" s="386"/>
      <c r="KF95" s="386"/>
      <c r="KG95" s="386"/>
      <c r="KH95" s="386"/>
      <c r="KI95" s="386"/>
      <c r="KJ95" s="386"/>
      <c r="KK95" s="386"/>
      <c r="KL95" s="386"/>
      <c r="KM95" s="386"/>
      <c r="KN95" s="386"/>
      <c r="KO95" s="386"/>
      <c r="KP95" s="386"/>
      <c r="KQ95" s="386"/>
      <c r="KR95" s="386"/>
      <c r="KS95" s="386"/>
      <c r="KT95" s="386"/>
      <c r="KU95" s="386"/>
      <c r="KV95" s="386"/>
      <c r="KW95" s="386"/>
      <c r="KX95" s="386"/>
      <c r="KY95" s="386"/>
      <c r="KZ95" s="386"/>
      <c r="LA95" s="386"/>
      <c r="LB95" s="386"/>
      <c r="LC95" s="386"/>
      <c r="LD95" s="386"/>
      <c r="LE95" s="386"/>
      <c r="LF95" s="386"/>
      <c r="LG95" s="386"/>
      <c r="LH95" s="386"/>
      <c r="LI95" s="386"/>
      <c r="LJ95" s="386"/>
      <c r="LK95" s="386"/>
      <c r="LL95" s="386"/>
      <c r="LM95" s="386"/>
      <c r="LN95" s="386"/>
      <c r="LO95" s="386"/>
      <c r="LP95" s="386"/>
      <c r="LQ95" s="386"/>
      <c r="LR95" s="386"/>
      <c r="LS95" s="386"/>
      <c r="LT95" s="386"/>
      <c r="LU95" s="386"/>
      <c r="LV95" s="386"/>
      <c r="LW95" s="386"/>
      <c r="LX95" s="386"/>
      <c r="LY95" s="386"/>
      <c r="LZ95" s="386"/>
    </row>
    <row r="96" spans="22:338">
      <c r="V96" s="386"/>
      <c r="W96" s="386"/>
      <c r="X96" s="386"/>
      <c r="Y96" s="386"/>
      <c r="Z96" s="386"/>
      <c r="AA96" s="386"/>
      <c r="AB96" s="386"/>
      <c r="AC96" s="386"/>
      <c r="AD96" s="386"/>
      <c r="AE96" s="386"/>
      <c r="AF96" s="386"/>
      <c r="AG96" s="386"/>
      <c r="AH96" s="386"/>
      <c r="AI96" s="386"/>
      <c r="AJ96" s="386"/>
      <c r="AK96" s="386"/>
      <c r="AL96" s="386"/>
      <c r="AM96" s="386"/>
      <c r="AN96" s="386"/>
      <c r="AO96" s="386"/>
      <c r="AP96" s="386"/>
      <c r="AQ96" s="386"/>
      <c r="AR96" s="386"/>
      <c r="AS96" s="386"/>
      <c r="AT96" s="386"/>
      <c r="AU96" s="386"/>
      <c r="AV96" s="386"/>
      <c r="AW96" s="386"/>
      <c r="AX96" s="386"/>
      <c r="AY96" s="386"/>
      <c r="AZ96" s="386"/>
      <c r="BA96" s="386"/>
      <c r="BB96" s="386"/>
      <c r="BC96" s="386"/>
      <c r="BD96" s="386"/>
      <c r="BE96" s="386"/>
      <c r="BF96" s="386"/>
      <c r="BG96" s="386"/>
      <c r="BH96" s="386"/>
      <c r="BI96" s="386"/>
      <c r="BJ96" s="386"/>
      <c r="BK96" s="386"/>
      <c r="BL96" s="386"/>
      <c r="BM96" s="386"/>
      <c r="BN96" s="386"/>
      <c r="BO96" s="386"/>
      <c r="BP96" s="386"/>
      <c r="BQ96" s="386"/>
      <c r="BR96" s="386"/>
      <c r="BS96" s="386"/>
      <c r="BT96" s="386"/>
      <c r="BU96" s="386"/>
      <c r="BV96" s="386"/>
      <c r="BW96" s="386"/>
      <c r="BX96" s="386"/>
      <c r="BY96" s="386"/>
      <c r="BZ96" s="386"/>
      <c r="CA96" s="386"/>
      <c r="CB96" s="386"/>
      <c r="CC96" s="386"/>
      <c r="CD96" s="386"/>
      <c r="CE96" s="386"/>
      <c r="CF96" s="386"/>
      <c r="CG96" s="386"/>
      <c r="CH96" s="386"/>
      <c r="CI96" s="386"/>
      <c r="CJ96" s="386"/>
      <c r="CK96" s="386"/>
      <c r="CL96" s="386"/>
      <c r="CM96" s="386"/>
      <c r="CN96" s="386"/>
      <c r="CO96" s="386"/>
      <c r="CP96" s="386"/>
      <c r="CQ96" s="386"/>
      <c r="CR96" s="386"/>
      <c r="CS96" s="386"/>
      <c r="CT96" s="386"/>
      <c r="CU96" s="386"/>
      <c r="CV96" s="386"/>
      <c r="CW96" s="386"/>
      <c r="CX96" s="386"/>
      <c r="CY96" s="386"/>
      <c r="CZ96" s="386"/>
      <c r="DA96" s="386"/>
      <c r="DB96" s="386"/>
      <c r="DC96" s="386"/>
      <c r="DD96" s="386"/>
      <c r="DE96" s="386"/>
      <c r="DF96" s="386"/>
      <c r="DG96" s="386"/>
      <c r="DH96" s="386"/>
      <c r="DI96" s="386"/>
      <c r="DJ96" s="386"/>
      <c r="DK96" s="386"/>
      <c r="DL96" s="386"/>
      <c r="DM96" s="386"/>
      <c r="DN96" s="386"/>
      <c r="DO96" s="386"/>
      <c r="DP96" s="386"/>
      <c r="DQ96" s="386"/>
      <c r="DR96" s="386"/>
      <c r="DS96" s="386"/>
      <c r="DT96" s="386"/>
      <c r="DU96" s="386"/>
      <c r="DV96" s="386"/>
      <c r="DW96" s="386"/>
      <c r="DX96" s="386"/>
      <c r="DY96" s="386"/>
      <c r="DZ96" s="386"/>
      <c r="EA96" s="386"/>
      <c r="EB96" s="386"/>
      <c r="EC96" s="386"/>
      <c r="ED96" s="386"/>
      <c r="EE96" s="386"/>
      <c r="EF96" s="386"/>
      <c r="EG96" s="386"/>
      <c r="EH96" s="386"/>
      <c r="EI96" s="386"/>
      <c r="EJ96" s="386"/>
      <c r="EK96" s="386"/>
      <c r="EL96" s="386"/>
      <c r="EM96" s="386"/>
      <c r="EN96" s="386"/>
      <c r="EO96" s="386"/>
      <c r="EP96" s="386"/>
      <c r="EQ96" s="386"/>
      <c r="ER96" s="386"/>
      <c r="ES96" s="386"/>
      <c r="ET96" s="386"/>
      <c r="EU96" s="386"/>
      <c r="EV96" s="386"/>
      <c r="EW96" s="386"/>
      <c r="EX96" s="386"/>
      <c r="EY96" s="386"/>
      <c r="EZ96" s="386"/>
      <c r="FA96" s="386"/>
      <c r="FB96" s="386"/>
      <c r="FC96" s="386"/>
      <c r="FD96" s="386"/>
      <c r="FE96" s="386"/>
      <c r="FF96" s="386"/>
      <c r="FG96" s="386"/>
      <c r="FH96" s="386"/>
      <c r="FI96" s="386"/>
      <c r="FJ96" s="386"/>
      <c r="FK96" s="386"/>
      <c r="FL96" s="386"/>
      <c r="FM96" s="386"/>
      <c r="FN96" s="386"/>
      <c r="FO96" s="386"/>
      <c r="FP96" s="386"/>
      <c r="FQ96" s="386"/>
      <c r="FR96" s="386"/>
      <c r="FS96" s="386"/>
      <c r="FT96" s="386"/>
      <c r="FU96" s="386"/>
      <c r="FV96" s="386"/>
      <c r="FW96" s="386"/>
      <c r="FX96" s="386"/>
      <c r="FY96" s="386"/>
      <c r="FZ96" s="386"/>
      <c r="GA96" s="386"/>
      <c r="GB96" s="386"/>
      <c r="GC96" s="386"/>
      <c r="GD96" s="386"/>
      <c r="GE96" s="386"/>
      <c r="GF96" s="386"/>
      <c r="GG96" s="386"/>
      <c r="GH96" s="386"/>
      <c r="GI96" s="386"/>
      <c r="GJ96" s="386"/>
      <c r="GK96" s="386"/>
      <c r="GL96" s="386"/>
      <c r="GM96" s="386"/>
      <c r="GN96" s="386"/>
      <c r="GO96" s="386"/>
      <c r="GP96" s="386"/>
      <c r="GQ96" s="386"/>
      <c r="GR96" s="386"/>
      <c r="GS96" s="386"/>
      <c r="GT96" s="386"/>
      <c r="GU96" s="386"/>
      <c r="GV96" s="386"/>
      <c r="GW96" s="386"/>
      <c r="GX96" s="386"/>
      <c r="GY96" s="386"/>
      <c r="GZ96" s="386"/>
      <c r="HA96" s="386"/>
      <c r="HB96" s="386"/>
      <c r="HC96" s="386"/>
      <c r="HD96" s="386"/>
      <c r="HE96" s="386"/>
      <c r="HF96" s="386"/>
      <c r="HG96" s="386"/>
      <c r="HH96" s="386"/>
      <c r="HI96" s="386"/>
      <c r="HJ96" s="386"/>
      <c r="HK96" s="386"/>
      <c r="HL96" s="386"/>
      <c r="HM96" s="386"/>
      <c r="HN96" s="386"/>
      <c r="HO96" s="386"/>
      <c r="HP96" s="386"/>
      <c r="HQ96" s="386"/>
      <c r="HR96" s="386"/>
      <c r="HS96" s="386"/>
      <c r="HT96" s="386"/>
      <c r="HU96" s="386"/>
      <c r="HV96" s="386"/>
      <c r="HW96" s="386"/>
      <c r="HX96" s="386"/>
      <c r="HY96" s="386"/>
      <c r="HZ96" s="386"/>
      <c r="IA96" s="386"/>
      <c r="IB96" s="386"/>
      <c r="IC96" s="386"/>
      <c r="ID96" s="386"/>
      <c r="IE96" s="386"/>
      <c r="IF96" s="386"/>
      <c r="IG96" s="386"/>
      <c r="IH96" s="386"/>
      <c r="II96" s="386"/>
      <c r="IJ96" s="386"/>
      <c r="IK96" s="386"/>
      <c r="IL96" s="386"/>
      <c r="IM96" s="386"/>
      <c r="IN96" s="386"/>
      <c r="IO96" s="386"/>
      <c r="IP96" s="386"/>
      <c r="IQ96" s="386"/>
      <c r="IR96" s="386"/>
      <c r="IS96" s="386"/>
      <c r="IT96" s="386"/>
      <c r="IU96" s="386"/>
      <c r="IV96" s="386"/>
      <c r="IW96" s="386"/>
      <c r="IX96" s="386"/>
      <c r="IY96" s="386"/>
      <c r="IZ96" s="386"/>
      <c r="JA96" s="386"/>
      <c r="JB96" s="386"/>
      <c r="JC96" s="386"/>
      <c r="JD96" s="386"/>
      <c r="JE96" s="386"/>
      <c r="JF96" s="386"/>
      <c r="JG96" s="386"/>
      <c r="JH96" s="386"/>
      <c r="JI96" s="386"/>
      <c r="JJ96" s="386"/>
      <c r="JK96" s="386"/>
      <c r="JL96" s="386"/>
      <c r="JM96" s="386"/>
      <c r="JN96" s="386"/>
      <c r="JO96" s="386"/>
      <c r="JP96" s="386"/>
      <c r="JQ96" s="386"/>
      <c r="JR96" s="386"/>
      <c r="JS96" s="386"/>
      <c r="JT96" s="386"/>
      <c r="JU96" s="386"/>
      <c r="JV96" s="386"/>
      <c r="JW96" s="386"/>
      <c r="JX96" s="386"/>
      <c r="JY96" s="386"/>
      <c r="JZ96" s="386"/>
      <c r="KA96" s="386"/>
      <c r="KB96" s="386"/>
      <c r="KC96" s="386"/>
      <c r="KD96" s="386"/>
      <c r="KE96" s="386"/>
      <c r="KF96" s="386"/>
      <c r="KG96" s="386"/>
      <c r="KH96" s="386"/>
      <c r="KI96" s="386"/>
      <c r="KJ96" s="386"/>
      <c r="KK96" s="386"/>
      <c r="KL96" s="386"/>
      <c r="KM96" s="386"/>
      <c r="KN96" s="386"/>
      <c r="KO96" s="386"/>
      <c r="KP96" s="386"/>
      <c r="KQ96" s="386"/>
      <c r="KR96" s="386"/>
      <c r="KS96" s="386"/>
      <c r="KT96" s="386"/>
      <c r="KU96" s="386"/>
      <c r="KV96" s="386"/>
      <c r="KW96" s="386"/>
      <c r="KX96" s="386"/>
      <c r="KY96" s="386"/>
      <c r="KZ96" s="386"/>
      <c r="LA96" s="386"/>
      <c r="LB96" s="386"/>
      <c r="LC96" s="386"/>
      <c r="LD96" s="386"/>
      <c r="LE96" s="386"/>
      <c r="LF96" s="386"/>
      <c r="LG96" s="386"/>
      <c r="LH96" s="386"/>
      <c r="LI96" s="386"/>
      <c r="LJ96" s="386"/>
      <c r="LK96" s="386"/>
      <c r="LL96" s="386"/>
      <c r="LM96" s="386"/>
      <c r="LN96" s="386"/>
      <c r="LO96" s="386"/>
      <c r="LP96" s="386"/>
      <c r="LQ96" s="386"/>
      <c r="LR96" s="386"/>
      <c r="LS96" s="386"/>
      <c r="LT96" s="386"/>
      <c r="LU96" s="386"/>
      <c r="LV96" s="386"/>
      <c r="LW96" s="386"/>
      <c r="LX96" s="386"/>
      <c r="LY96" s="386"/>
      <c r="LZ96" s="386"/>
    </row>
    <row r="97" spans="22:338">
      <c r="V97" s="386"/>
      <c r="W97" s="386"/>
      <c r="X97" s="386"/>
      <c r="Y97" s="386"/>
      <c r="Z97" s="386"/>
      <c r="AA97" s="386"/>
      <c r="AB97" s="386"/>
      <c r="AC97" s="386"/>
      <c r="AD97" s="386"/>
      <c r="AE97" s="386"/>
      <c r="AF97" s="386"/>
      <c r="AG97" s="386"/>
      <c r="AH97" s="386"/>
      <c r="AI97" s="386"/>
      <c r="AJ97" s="386"/>
      <c r="AK97" s="386"/>
      <c r="AL97" s="386"/>
      <c r="AM97" s="386"/>
      <c r="AN97" s="386"/>
      <c r="AO97" s="386"/>
      <c r="AP97" s="386"/>
      <c r="AQ97" s="386"/>
      <c r="AR97" s="386"/>
      <c r="AS97" s="386"/>
      <c r="AT97" s="386"/>
      <c r="AU97" s="386"/>
      <c r="AV97" s="386"/>
      <c r="AW97" s="386"/>
      <c r="AX97" s="386"/>
      <c r="AY97" s="386"/>
      <c r="AZ97" s="386"/>
      <c r="BA97" s="386"/>
      <c r="BB97" s="386"/>
      <c r="BC97" s="386"/>
      <c r="BD97" s="386"/>
      <c r="BE97" s="386"/>
      <c r="BF97" s="386"/>
      <c r="BG97" s="386"/>
      <c r="BH97" s="386"/>
      <c r="BI97" s="386"/>
      <c r="BJ97" s="386"/>
      <c r="BK97" s="386"/>
      <c r="BL97" s="386"/>
      <c r="BM97" s="386"/>
      <c r="BN97" s="386"/>
      <c r="BO97" s="386"/>
      <c r="BP97" s="386"/>
      <c r="BQ97" s="386"/>
      <c r="BR97" s="386"/>
      <c r="BS97" s="386"/>
      <c r="BT97" s="386"/>
      <c r="BU97" s="386"/>
      <c r="BV97" s="386"/>
      <c r="BW97" s="386"/>
      <c r="BX97" s="386"/>
      <c r="BY97" s="386"/>
      <c r="BZ97" s="386"/>
      <c r="CA97" s="386"/>
      <c r="CB97" s="386"/>
      <c r="CC97" s="386"/>
      <c r="CD97" s="386"/>
      <c r="CE97" s="386"/>
      <c r="CF97" s="386"/>
      <c r="CG97" s="386"/>
      <c r="CH97" s="386"/>
      <c r="CI97" s="386"/>
      <c r="CJ97" s="386"/>
      <c r="CK97" s="386"/>
      <c r="CL97" s="386"/>
      <c r="CM97" s="386"/>
      <c r="CN97" s="386"/>
      <c r="CO97" s="386"/>
      <c r="CP97" s="386"/>
      <c r="CQ97" s="386"/>
      <c r="CR97" s="386"/>
      <c r="CS97" s="386"/>
      <c r="CT97" s="386"/>
      <c r="CU97" s="386"/>
      <c r="CV97" s="386"/>
      <c r="CW97" s="386"/>
      <c r="CX97" s="386"/>
      <c r="CY97" s="386"/>
      <c r="CZ97" s="386"/>
      <c r="DA97" s="386"/>
      <c r="DB97" s="386"/>
      <c r="DC97" s="386"/>
      <c r="DD97" s="386"/>
      <c r="DE97" s="386"/>
      <c r="DF97" s="386"/>
      <c r="DG97" s="386"/>
      <c r="DH97" s="386"/>
      <c r="DI97" s="386"/>
      <c r="DJ97" s="386"/>
      <c r="DK97" s="386"/>
      <c r="DL97" s="386"/>
      <c r="DM97" s="386"/>
      <c r="DN97" s="386"/>
      <c r="DO97" s="386"/>
      <c r="DP97" s="386"/>
      <c r="DQ97" s="386"/>
      <c r="DR97" s="386"/>
      <c r="DS97" s="386"/>
      <c r="DT97" s="386"/>
      <c r="DU97" s="386"/>
      <c r="DV97" s="386"/>
      <c r="DW97" s="386"/>
      <c r="DX97" s="386"/>
      <c r="DY97" s="386"/>
      <c r="DZ97" s="386"/>
      <c r="EA97" s="386"/>
      <c r="EB97" s="386"/>
      <c r="EC97" s="386"/>
      <c r="ED97" s="386"/>
      <c r="EE97" s="386"/>
      <c r="EF97" s="386"/>
      <c r="EG97" s="386"/>
      <c r="EH97" s="386"/>
      <c r="EI97" s="386"/>
      <c r="EJ97" s="386"/>
      <c r="EK97" s="386"/>
      <c r="EL97" s="386"/>
      <c r="EM97" s="386"/>
      <c r="EN97" s="386"/>
      <c r="EO97" s="386"/>
      <c r="EP97" s="386"/>
      <c r="EQ97" s="386"/>
      <c r="ER97" s="386"/>
      <c r="ES97" s="386"/>
      <c r="ET97" s="386"/>
      <c r="EU97" s="386"/>
      <c r="EV97" s="386"/>
      <c r="EW97" s="386"/>
      <c r="EX97" s="386"/>
      <c r="EY97" s="386"/>
      <c r="EZ97" s="386"/>
      <c r="FA97" s="386"/>
      <c r="FB97" s="386"/>
      <c r="FC97" s="386"/>
      <c r="FD97" s="386"/>
      <c r="FE97" s="386"/>
      <c r="FF97" s="386"/>
      <c r="FG97" s="386"/>
      <c r="FH97" s="386"/>
      <c r="FI97" s="386"/>
      <c r="FJ97" s="386"/>
      <c r="FK97" s="386"/>
      <c r="FL97" s="386"/>
      <c r="FM97" s="386"/>
      <c r="FN97" s="386"/>
      <c r="FO97" s="386"/>
      <c r="FP97" s="386"/>
      <c r="FQ97" s="386"/>
      <c r="FR97" s="386"/>
      <c r="FS97" s="386"/>
      <c r="FT97" s="386"/>
      <c r="FU97" s="386"/>
      <c r="FV97" s="386"/>
      <c r="FW97" s="386"/>
      <c r="FX97" s="386"/>
      <c r="FY97" s="386"/>
      <c r="FZ97" s="386"/>
      <c r="GA97" s="386"/>
      <c r="GB97" s="386"/>
      <c r="GC97" s="386"/>
      <c r="GD97" s="386"/>
      <c r="GE97" s="386"/>
      <c r="GF97" s="386"/>
      <c r="GG97" s="386"/>
      <c r="GH97" s="386"/>
      <c r="GI97" s="386"/>
      <c r="GJ97" s="386"/>
      <c r="GK97" s="386"/>
      <c r="GL97" s="386"/>
      <c r="GM97" s="386"/>
      <c r="GN97" s="386"/>
      <c r="GO97" s="386"/>
      <c r="GP97" s="386"/>
      <c r="GQ97" s="386"/>
      <c r="GR97" s="386"/>
      <c r="GS97" s="386"/>
      <c r="GT97" s="386"/>
      <c r="GU97" s="386"/>
      <c r="GV97" s="386"/>
      <c r="GW97" s="386"/>
      <c r="GX97" s="386"/>
      <c r="GY97" s="386"/>
      <c r="GZ97" s="386"/>
      <c r="HA97" s="386"/>
      <c r="HB97" s="386"/>
      <c r="HC97" s="386"/>
      <c r="HD97" s="386"/>
      <c r="HE97" s="386"/>
      <c r="HF97" s="386"/>
      <c r="HG97" s="386"/>
      <c r="HH97" s="386"/>
      <c r="HI97" s="386"/>
      <c r="HJ97" s="386"/>
      <c r="HK97" s="386"/>
      <c r="HL97" s="386"/>
      <c r="HM97" s="386"/>
      <c r="HN97" s="386"/>
      <c r="HO97" s="386"/>
      <c r="HP97" s="386"/>
      <c r="HQ97" s="386"/>
      <c r="HR97" s="386"/>
      <c r="HS97" s="386"/>
      <c r="HT97" s="386"/>
      <c r="HU97" s="386"/>
      <c r="HV97" s="386"/>
      <c r="HW97" s="386"/>
      <c r="HX97" s="386"/>
      <c r="HY97" s="386"/>
      <c r="HZ97" s="386"/>
      <c r="IA97" s="386"/>
      <c r="IB97" s="386"/>
      <c r="IC97" s="386"/>
      <c r="ID97" s="386"/>
      <c r="IE97" s="386"/>
      <c r="IF97" s="386"/>
      <c r="IG97" s="386"/>
      <c r="IH97" s="386"/>
      <c r="II97" s="386"/>
      <c r="IJ97" s="386"/>
      <c r="IK97" s="386"/>
      <c r="IL97" s="386"/>
      <c r="IM97" s="386"/>
      <c r="IN97" s="386"/>
      <c r="IO97" s="386"/>
      <c r="IP97" s="386"/>
      <c r="IQ97" s="386"/>
      <c r="IR97" s="386"/>
      <c r="IS97" s="386"/>
      <c r="IT97" s="386"/>
      <c r="IU97" s="386"/>
      <c r="IV97" s="386"/>
      <c r="IW97" s="386"/>
      <c r="IX97" s="386"/>
      <c r="IY97" s="386"/>
      <c r="IZ97" s="386"/>
      <c r="JA97" s="386"/>
      <c r="JB97" s="386"/>
      <c r="JC97" s="386"/>
      <c r="JD97" s="386"/>
      <c r="JE97" s="386"/>
      <c r="JF97" s="386"/>
      <c r="JG97" s="386"/>
      <c r="JH97" s="386"/>
      <c r="JI97" s="386"/>
      <c r="JJ97" s="386"/>
      <c r="JK97" s="386"/>
      <c r="JL97" s="386"/>
      <c r="JM97" s="386"/>
      <c r="JN97" s="386"/>
      <c r="JO97" s="386"/>
      <c r="JP97" s="386"/>
      <c r="JQ97" s="386"/>
      <c r="JR97" s="386"/>
      <c r="JS97" s="386"/>
      <c r="JT97" s="386"/>
      <c r="JU97" s="386"/>
      <c r="JV97" s="386"/>
      <c r="JW97" s="386"/>
      <c r="JX97" s="386"/>
      <c r="JY97" s="386"/>
      <c r="JZ97" s="386"/>
      <c r="KA97" s="386"/>
      <c r="KB97" s="386"/>
      <c r="KC97" s="386"/>
      <c r="KD97" s="386"/>
      <c r="KE97" s="386"/>
      <c r="KF97" s="386"/>
      <c r="KG97" s="386"/>
      <c r="KH97" s="386"/>
      <c r="KI97" s="386"/>
      <c r="KJ97" s="386"/>
      <c r="KK97" s="386"/>
      <c r="KL97" s="386"/>
      <c r="KM97" s="386"/>
      <c r="KN97" s="386"/>
      <c r="KO97" s="386"/>
      <c r="KP97" s="386"/>
      <c r="KQ97" s="386"/>
      <c r="KR97" s="386"/>
      <c r="KS97" s="386"/>
      <c r="KT97" s="386"/>
      <c r="KU97" s="386"/>
      <c r="KV97" s="386"/>
      <c r="KW97" s="386"/>
      <c r="KX97" s="386"/>
      <c r="KY97" s="386"/>
      <c r="KZ97" s="386"/>
      <c r="LA97" s="386"/>
      <c r="LB97" s="386"/>
      <c r="LC97" s="386"/>
      <c r="LD97" s="386"/>
      <c r="LE97" s="386"/>
      <c r="LF97" s="386"/>
      <c r="LG97" s="386"/>
      <c r="LH97" s="386"/>
      <c r="LI97" s="386"/>
      <c r="LJ97" s="386"/>
      <c r="LK97" s="386"/>
      <c r="LL97" s="386"/>
      <c r="LM97" s="386"/>
      <c r="LN97" s="386"/>
      <c r="LO97" s="386"/>
      <c r="LP97" s="386"/>
      <c r="LQ97" s="386"/>
      <c r="LR97" s="386"/>
      <c r="LS97" s="386"/>
      <c r="LT97" s="386"/>
      <c r="LU97" s="386"/>
      <c r="LV97" s="386"/>
      <c r="LW97" s="386"/>
      <c r="LX97" s="386"/>
      <c r="LY97" s="386"/>
      <c r="LZ97" s="386"/>
    </row>
    <row r="98" spans="22:338">
      <c r="V98" s="386"/>
      <c r="W98" s="386"/>
      <c r="X98" s="386"/>
      <c r="Y98" s="386"/>
      <c r="Z98" s="386"/>
      <c r="AA98" s="386"/>
      <c r="AB98" s="386"/>
      <c r="AC98" s="386"/>
      <c r="AD98" s="386"/>
      <c r="AE98" s="386"/>
      <c r="AF98" s="386"/>
      <c r="AG98" s="386"/>
      <c r="AH98" s="386"/>
      <c r="AI98" s="386"/>
      <c r="AJ98" s="386"/>
      <c r="AK98" s="386"/>
      <c r="AL98" s="386"/>
      <c r="AM98" s="386"/>
      <c r="AN98" s="386"/>
      <c r="AO98" s="386"/>
      <c r="AP98" s="386"/>
      <c r="AQ98" s="386"/>
      <c r="AR98" s="386"/>
      <c r="AS98" s="386"/>
      <c r="AT98" s="386"/>
      <c r="AU98" s="386"/>
      <c r="AV98" s="386"/>
      <c r="AW98" s="386"/>
      <c r="AX98" s="386"/>
      <c r="AY98" s="386"/>
      <c r="AZ98" s="386"/>
      <c r="BA98" s="386"/>
      <c r="BB98" s="386"/>
      <c r="BC98" s="386"/>
      <c r="BD98" s="386"/>
      <c r="BE98" s="386"/>
      <c r="BF98" s="386"/>
      <c r="BG98" s="386"/>
      <c r="BH98" s="386"/>
      <c r="BI98" s="386"/>
      <c r="BJ98" s="386"/>
      <c r="BK98" s="386"/>
      <c r="BL98" s="386"/>
      <c r="BM98" s="386"/>
      <c r="BN98" s="386"/>
      <c r="BO98" s="386"/>
      <c r="BP98" s="386"/>
      <c r="BQ98" s="386"/>
      <c r="BR98" s="386"/>
      <c r="BS98" s="386"/>
      <c r="BT98" s="386"/>
      <c r="BU98" s="386"/>
      <c r="BV98" s="386"/>
      <c r="BW98" s="386"/>
      <c r="BX98" s="386"/>
      <c r="BY98" s="386"/>
      <c r="BZ98" s="386"/>
      <c r="CA98" s="386"/>
      <c r="CB98" s="386"/>
      <c r="CC98" s="386"/>
      <c r="CD98" s="386"/>
      <c r="CE98" s="386"/>
      <c r="CF98" s="386"/>
      <c r="CG98" s="386"/>
      <c r="CH98" s="386"/>
      <c r="CI98" s="386"/>
      <c r="CJ98" s="386"/>
      <c r="CK98" s="386"/>
      <c r="CL98" s="386"/>
      <c r="CM98" s="386"/>
      <c r="CN98" s="386"/>
      <c r="CO98" s="386"/>
      <c r="CP98" s="386"/>
      <c r="CQ98" s="386"/>
      <c r="CR98" s="386"/>
      <c r="CS98" s="386"/>
      <c r="CT98" s="386"/>
      <c r="CU98" s="386"/>
      <c r="CV98" s="386"/>
      <c r="CW98" s="386"/>
      <c r="CX98" s="386"/>
      <c r="CY98" s="386"/>
      <c r="CZ98" s="386"/>
      <c r="DA98" s="386"/>
      <c r="DB98" s="386"/>
      <c r="DC98" s="386"/>
      <c r="DD98" s="386"/>
      <c r="DE98" s="386"/>
      <c r="DF98" s="386"/>
      <c r="DG98" s="386"/>
      <c r="DH98" s="386"/>
      <c r="DI98" s="386"/>
      <c r="DJ98" s="386"/>
      <c r="DK98" s="386"/>
      <c r="DL98" s="386"/>
      <c r="DM98" s="386"/>
      <c r="DN98" s="386"/>
      <c r="DO98" s="386"/>
      <c r="DP98" s="386"/>
      <c r="DQ98" s="386"/>
      <c r="DR98" s="386"/>
      <c r="DS98" s="386"/>
      <c r="DT98" s="386"/>
      <c r="DU98" s="386"/>
      <c r="DV98" s="386"/>
      <c r="DW98" s="386"/>
      <c r="DX98" s="386"/>
      <c r="DY98" s="386"/>
      <c r="DZ98" s="386"/>
      <c r="EA98" s="386"/>
      <c r="EB98" s="386"/>
      <c r="EC98" s="386"/>
      <c r="ED98" s="386"/>
      <c r="EE98" s="386"/>
      <c r="EF98" s="386"/>
      <c r="EG98" s="386"/>
      <c r="EH98" s="386"/>
      <c r="EI98" s="386"/>
      <c r="EJ98" s="386"/>
      <c r="EK98" s="386"/>
      <c r="EL98" s="386"/>
      <c r="EM98" s="386"/>
      <c r="EN98" s="386"/>
      <c r="EO98" s="386"/>
      <c r="EP98" s="386"/>
      <c r="EQ98" s="386"/>
      <c r="ER98" s="386"/>
      <c r="ES98" s="386"/>
      <c r="ET98" s="386"/>
      <c r="EU98" s="386"/>
      <c r="EV98" s="386"/>
      <c r="EW98" s="386"/>
      <c r="EX98" s="386"/>
      <c r="EY98" s="386"/>
      <c r="EZ98" s="386"/>
      <c r="FA98" s="386"/>
      <c r="FB98" s="386"/>
      <c r="FC98" s="386"/>
      <c r="FD98" s="386"/>
      <c r="FE98" s="386"/>
      <c r="FF98" s="386"/>
      <c r="FG98" s="386"/>
      <c r="FH98" s="386"/>
      <c r="FI98" s="386"/>
      <c r="FJ98" s="386"/>
      <c r="FK98" s="386"/>
      <c r="FL98" s="386"/>
      <c r="FM98" s="386"/>
      <c r="FN98" s="386"/>
      <c r="FO98" s="386"/>
      <c r="FP98" s="386"/>
      <c r="FQ98" s="386"/>
      <c r="FR98" s="386"/>
      <c r="FS98" s="386"/>
      <c r="FT98" s="386"/>
      <c r="FU98" s="386"/>
      <c r="FV98" s="386"/>
      <c r="FW98" s="386"/>
      <c r="FX98" s="386"/>
      <c r="FY98" s="386"/>
      <c r="FZ98" s="386"/>
      <c r="GA98" s="386"/>
      <c r="GB98" s="386"/>
      <c r="GC98" s="386"/>
      <c r="GD98" s="386"/>
      <c r="GE98" s="386"/>
      <c r="GF98" s="386"/>
      <c r="GG98" s="386"/>
      <c r="GH98" s="386"/>
      <c r="GI98" s="386"/>
      <c r="GJ98" s="386"/>
      <c r="GK98" s="386"/>
      <c r="GL98" s="386"/>
      <c r="GM98" s="386"/>
      <c r="GN98" s="386"/>
      <c r="GO98" s="386"/>
      <c r="GP98" s="386"/>
      <c r="GQ98" s="386"/>
      <c r="GR98" s="386"/>
      <c r="GS98" s="386"/>
      <c r="GT98" s="386"/>
      <c r="GU98" s="386"/>
      <c r="GV98" s="386"/>
      <c r="GW98" s="386"/>
      <c r="GX98" s="386"/>
      <c r="GY98" s="386"/>
      <c r="GZ98" s="386"/>
      <c r="HA98" s="386"/>
      <c r="HB98" s="386"/>
      <c r="HC98" s="386"/>
      <c r="HD98" s="386"/>
      <c r="HE98" s="386"/>
      <c r="HF98" s="386"/>
      <c r="HG98" s="386"/>
      <c r="HH98" s="386"/>
      <c r="HI98" s="386"/>
      <c r="HJ98" s="386"/>
      <c r="HK98" s="386"/>
      <c r="HL98" s="386"/>
      <c r="HM98" s="386"/>
      <c r="HN98" s="386"/>
      <c r="HO98" s="386"/>
      <c r="HP98" s="386"/>
      <c r="HQ98" s="386"/>
      <c r="HR98" s="386"/>
      <c r="HS98" s="386"/>
      <c r="HT98" s="386"/>
      <c r="HU98" s="386"/>
      <c r="HV98" s="386"/>
      <c r="HW98" s="386"/>
      <c r="HX98" s="386"/>
      <c r="HY98" s="386"/>
      <c r="HZ98" s="386"/>
      <c r="IA98" s="386"/>
      <c r="IB98" s="386"/>
      <c r="IC98" s="386"/>
      <c r="ID98" s="386"/>
      <c r="IE98" s="386"/>
      <c r="IF98" s="386"/>
      <c r="IG98" s="386"/>
      <c r="IH98" s="386"/>
      <c r="II98" s="386"/>
      <c r="IJ98" s="386"/>
      <c r="IK98" s="386"/>
      <c r="IL98" s="386"/>
      <c r="IM98" s="386"/>
      <c r="IN98" s="386"/>
      <c r="IO98" s="386"/>
      <c r="IP98" s="386"/>
      <c r="IQ98" s="386"/>
      <c r="IR98" s="386"/>
      <c r="IS98" s="386"/>
      <c r="IT98" s="386"/>
      <c r="IU98" s="386"/>
      <c r="IV98" s="386"/>
      <c r="IW98" s="386"/>
      <c r="IX98" s="386"/>
      <c r="IY98" s="386"/>
      <c r="IZ98" s="386"/>
      <c r="JA98" s="386"/>
      <c r="JB98" s="386"/>
      <c r="JC98" s="386"/>
      <c r="JD98" s="386"/>
      <c r="JE98" s="386"/>
      <c r="JF98" s="386"/>
      <c r="JG98" s="386"/>
      <c r="JH98" s="386"/>
      <c r="JI98" s="386"/>
      <c r="JJ98" s="386"/>
      <c r="JK98" s="386"/>
      <c r="JL98" s="386"/>
      <c r="JM98" s="386"/>
      <c r="JN98" s="386"/>
      <c r="JO98" s="386"/>
      <c r="JP98" s="386"/>
      <c r="JQ98" s="386"/>
      <c r="JR98" s="386"/>
      <c r="JS98" s="386"/>
      <c r="JT98" s="386"/>
      <c r="JU98" s="386"/>
      <c r="JV98" s="386"/>
      <c r="JW98" s="386"/>
      <c r="JX98" s="386"/>
      <c r="JY98" s="386"/>
      <c r="JZ98" s="386"/>
      <c r="KA98" s="386"/>
      <c r="KB98" s="386"/>
      <c r="KC98" s="386"/>
      <c r="KD98" s="386"/>
      <c r="KE98" s="386"/>
      <c r="KF98" s="386"/>
      <c r="KG98" s="386"/>
      <c r="KH98" s="386"/>
      <c r="KI98" s="386"/>
      <c r="KJ98" s="386"/>
      <c r="KK98" s="386"/>
      <c r="KL98" s="386"/>
      <c r="KM98" s="386"/>
      <c r="KN98" s="386"/>
      <c r="KO98" s="386"/>
      <c r="KP98" s="386"/>
      <c r="KQ98" s="386"/>
      <c r="KR98" s="386"/>
      <c r="KS98" s="386"/>
      <c r="KT98" s="386"/>
      <c r="KU98" s="386"/>
      <c r="KV98" s="386"/>
      <c r="KW98" s="386"/>
      <c r="KX98" s="386"/>
      <c r="KY98" s="386"/>
      <c r="KZ98" s="386"/>
      <c r="LA98" s="386"/>
      <c r="LB98" s="386"/>
      <c r="LC98" s="386"/>
      <c r="LD98" s="386"/>
      <c r="LE98" s="386"/>
      <c r="LF98" s="386"/>
      <c r="LG98" s="386"/>
      <c r="LH98" s="386"/>
      <c r="LI98" s="386"/>
      <c r="LJ98" s="386"/>
      <c r="LK98" s="386"/>
      <c r="LL98" s="386"/>
      <c r="LM98" s="386"/>
      <c r="LN98" s="386"/>
      <c r="LO98" s="386"/>
      <c r="LP98" s="386"/>
      <c r="LQ98" s="386"/>
      <c r="LR98" s="386"/>
      <c r="LS98" s="386"/>
      <c r="LT98" s="386"/>
      <c r="LU98" s="386"/>
      <c r="LV98" s="386"/>
      <c r="LW98" s="386"/>
      <c r="LX98" s="386"/>
      <c r="LY98" s="386"/>
      <c r="LZ98" s="386"/>
    </row>
    <row r="99" spans="22:338">
      <c r="V99" s="386"/>
      <c r="W99" s="386"/>
      <c r="X99" s="386"/>
      <c r="Y99" s="386"/>
      <c r="Z99" s="386"/>
      <c r="AA99" s="386"/>
      <c r="AB99" s="386"/>
      <c r="AC99" s="386"/>
      <c r="AD99" s="386"/>
      <c r="AE99" s="386"/>
      <c r="AF99" s="386"/>
      <c r="AG99" s="386"/>
      <c r="AH99" s="386"/>
      <c r="AI99" s="386"/>
      <c r="AJ99" s="386"/>
      <c r="AK99" s="386"/>
      <c r="AL99" s="386"/>
      <c r="AM99" s="386"/>
      <c r="AN99" s="386"/>
      <c r="AO99" s="386"/>
      <c r="AP99" s="386"/>
      <c r="AQ99" s="386"/>
      <c r="AR99" s="386"/>
      <c r="AS99" s="386"/>
      <c r="AT99" s="386"/>
      <c r="AU99" s="386"/>
      <c r="AV99" s="386"/>
      <c r="AW99" s="386"/>
      <c r="AX99" s="386"/>
      <c r="AY99" s="386"/>
      <c r="AZ99" s="386"/>
      <c r="BA99" s="386"/>
      <c r="BB99" s="386"/>
      <c r="BC99" s="386"/>
      <c r="BD99" s="386"/>
      <c r="BE99" s="386"/>
      <c r="BF99" s="386"/>
      <c r="BG99" s="386"/>
      <c r="BH99" s="386"/>
      <c r="BI99" s="386"/>
      <c r="BJ99" s="386"/>
      <c r="BK99" s="386"/>
      <c r="BL99" s="386"/>
      <c r="BM99" s="386"/>
      <c r="BN99" s="386"/>
      <c r="BO99" s="386"/>
      <c r="BP99" s="386"/>
      <c r="BQ99" s="386"/>
      <c r="BR99" s="386"/>
      <c r="BS99" s="386"/>
      <c r="BT99" s="386"/>
      <c r="BU99" s="386"/>
      <c r="BV99" s="386"/>
      <c r="BW99" s="386"/>
      <c r="BX99" s="386"/>
      <c r="BY99" s="386"/>
      <c r="BZ99" s="386"/>
      <c r="CA99" s="386"/>
      <c r="CB99" s="386"/>
      <c r="CC99" s="386"/>
      <c r="CD99" s="386"/>
      <c r="CE99" s="386"/>
      <c r="CF99" s="386"/>
      <c r="CG99" s="386"/>
      <c r="CH99" s="386"/>
      <c r="CI99" s="386"/>
      <c r="CJ99" s="386"/>
      <c r="CK99" s="386"/>
      <c r="CL99" s="386"/>
      <c r="CM99" s="386"/>
      <c r="CN99" s="386"/>
      <c r="CO99" s="386"/>
      <c r="CP99" s="386"/>
      <c r="CQ99" s="386"/>
      <c r="CR99" s="386"/>
      <c r="CS99" s="386"/>
      <c r="CT99" s="386"/>
      <c r="CU99" s="386"/>
      <c r="CV99" s="386"/>
      <c r="CW99" s="386"/>
      <c r="CX99" s="386"/>
      <c r="CY99" s="386"/>
      <c r="CZ99" s="386"/>
      <c r="DA99" s="386"/>
      <c r="DB99" s="386"/>
      <c r="DC99" s="386"/>
      <c r="DD99" s="386"/>
      <c r="DE99" s="386"/>
      <c r="DF99" s="386"/>
      <c r="DG99" s="386"/>
      <c r="DH99" s="386"/>
      <c r="DI99" s="386"/>
      <c r="DJ99" s="386"/>
      <c r="DK99" s="386"/>
      <c r="DL99" s="386"/>
      <c r="DM99" s="386"/>
      <c r="DN99" s="386"/>
      <c r="DO99" s="386"/>
      <c r="DP99" s="386"/>
      <c r="DQ99" s="386"/>
      <c r="DR99" s="386"/>
      <c r="DS99" s="386"/>
      <c r="DT99" s="386"/>
      <c r="DU99" s="386"/>
      <c r="DV99" s="386"/>
      <c r="DW99" s="386"/>
      <c r="DX99" s="386"/>
      <c r="DY99" s="386"/>
      <c r="DZ99" s="386"/>
      <c r="EA99" s="386"/>
      <c r="EB99" s="386"/>
      <c r="EC99" s="386"/>
      <c r="ED99" s="386"/>
      <c r="EE99" s="386"/>
      <c r="EF99" s="386"/>
      <c r="EG99" s="386"/>
      <c r="EH99" s="386"/>
      <c r="EI99" s="386"/>
      <c r="EJ99" s="386"/>
      <c r="EK99" s="386"/>
      <c r="EL99" s="386"/>
      <c r="EM99" s="386"/>
      <c r="EN99" s="386"/>
      <c r="EO99" s="386"/>
      <c r="EP99" s="386"/>
      <c r="EQ99" s="386"/>
      <c r="ER99" s="386"/>
      <c r="ES99" s="386"/>
      <c r="ET99" s="386"/>
      <c r="EU99" s="386"/>
      <c r="EV99" s="386"/>
      <c r="EW99" s="386"/>
      <c r="EX99" s="386"/>
      <c r="EY99" s="386"/>
      <c r="EZ99" s="386"/>
      <c r="FA99" s="386"/>
      <c r="FB99" s="386"/>
      <c r="FC99" s="386"/>
      <c r="FD99" s="386"/>
      <c r="FE99" s="386"/>
      <c r="FF99" s="386"/>
      <c r="FG99" s="386"/>
      <c r="FH99" s="386"/>
      <c r="FI99" s="386"/>
      <c r="FJ99" s="386"/>
      <c r="FK99" s="386"/>
      <c r="FL99" s="386"/>
      <c r="FM99" s="386"/>
      <c r="FN99" s="386"/>
      <c r="FO99" s="386"/>
      <c r="FP99" s="386"/>
      <c r="FQ99" s="386"/>
      <c r="FR99" s="386"/>
      <c r="FS99" s="386"/>
      <c r="FT99" s="386"/>
      <c r="FU99" s="386"/>
      <c r="FV99" s="386"/>
      <c r="FW99" s="386"/>
      <c r="FX99" s="386"/>
      <c r="FY99" s="386"/>
      <c r="FZ99" s="386"/>
      <c r="GA99" s="386"/>
      <c r="GB99" s="386"/>
      <c r="GC99" s="386"/>
      <c r="GD99" s="386"/>
      <c r="GE99" s="386"/>
      <c r="GF99" s="386"/>
      <c r="GG99" s="386"/>
      <c r="GH99" s="386"/>
      <c r="GI99" s="386"/>
      <c r="GJ99" s="386"/>
      <c r="GK99" s="386"/>
      <c r="GL99" s="386"/>
      <c r="GM99" s="386"/>
      <c r="GN99" s="386"/>
      <c r="GO99" s="386"/>
      <c r="GP99" s="386"/>
      <c r="GQ99" s="386"/>
      <c r="GR99" s="386"/>
      <c r="GS99" s="386"/>
      <c r="GT99" s="386"/>
      <c r="GU99" s="386"/>
      <c r="GV99" s="386"/>
      <c r="GW99" s="386"/>
      <c r="GX99" s="386"/>
      <c r="GY99" s="386"/>
      <c r="GZ99" s="386"/>
      <c r="HA99" s="386"/>
      <c r="HB99" s="386"/>
      <c r="HC99" s="386"/>
      <c r="HD99" s="386"/>
      <c r="HE99" s="386"/>
      <c r="HF99" s="386"/>
      <c r="HG99" s="386"/>
      <c r="HH99" s="386"/>
      <c r="HI99" s="386"/>
      <c r="HJ99" s="386"/>
      <c r="HK99" s="386"/>
      <c r="HL99" s="386"/>
      <c r="HM99" s="386"/>
      <c r="HN99" s="386"/>
      <c r="HO99" s="386"/>
      <c r="HP99" s="386"/>
      <c r="HQ99" s="386"/>
      <c r="HR99" s="386"/>
      <c r="HS99" s="386"/>
      <c r="HT99" s="386"/>
      <c r="HU99" s="386"/>
      <c r="HV99" s="386"/>
      <c r="HW99" s="386"/>
      <c r="HX99" s="386"/>
      <c r="HY99" s="386"/>
      <c r="HZ99" s="386"/>
      <c r="IA99" s="386"/>
      <c r="IB99" s="386"/>
      <c r="IC99" s="386"/>
      <c r="ID99" s="386"/>
      <c r="IE99" s="386"/>
      <c r="IF99" s="386"/>
      <c r="IG99" s="386"/>
      <c r="IH99" s="386"/>
      <c r="II99" s="386"/>
      <c r="IJ99" s="386"/>
      <c r="IK99" s="386"/>
      <c r="IL99" s="386"/>
      <c r="IM99" s="386"/>
      <c r="IN99" s="386"/>
      <c r="IO99" s="386"/>
      <c r="IP99" s="386"/>
      <c r="IQ99" s="386"/>
      <c r="IR99" s="386"/>
      <c r="IS99" s="386"/>
      <c r="IT99" s="386"/>
      <c r="IU99" s="386"/>
      <c r="IV99" s="386"/>
      <c r="IW99" s="386"/>
      <c r="IX99" s="386"/>
      <c r="IY99" s="386"/>
      <c r="IZ99" s="386"/>
      <c r="JA99" s="386"/>
      <c r="JB99" s="386"/>
      <c r="JC99" s="386"/>
      <c r="JD99" s="386"/>
      <c r="JE99" s="386"/>
      <c r="JF99" s="386"/>
      <c r="JG99" s="386"/>
      <c r="JH99" s="386"/>
      <c r="JI99" s="386"/>
      <c r="JJ99" s="386"/>
      <c r="JK99" s="386"/>
      <c r="JL99" s="386"/>
      <c r="JM99" s="386"/>
      <c r="JN99" s="386"/>
      <c r="JO99" s="386"/>
      <c r="JP99" s="386"/>
      <c r="JQ99" s="386"/>
      <c r="JR99" s="386"/>
      <c r="JS99" s="386"/>
      <c r="JT99" s="386"/>
      <c r="JU99" s="386"/>
      <c r="JV99" s="386"/>
      <c r="JW99" s="386"/>
      <c r="JX99" s="386"/>
      <c r="JY99" s="386"/>
      <c r="JZ99" s="386"/>
      <c r="KA99" s="386"/>
      <c r="KB99" s="386"/>
      <c r="KC99" s="386"/>
      <c r="KD99" s="386"/>
      <c r="KE99" s="386"/>
      <c r="KF99" s="386"/>
      <c r="KG99" s="386"/>
      <c r="KH99" s="386"/>
      <c r="KI99" s="386"/>
      <c r="KJ99" s="386"/>
      <c r="KK99" s="386"/>
      <c r="KL99" s="386"/>
      <c r="KM99" s="386"/>
      <c r="KN99" s="386"/>
      <c r="KO99" s="386"/>
      <c r="KP99" s="386"/>
      <c r="KQ99" s="386"/>
      <c r="KR99" s="386"/>
      <c r="KS99" s="386"/>
      <c r="KT99" s="386"/>
      <c r="KU99" s="386"/>
      <c r="KV99" s="386"/>
      <c r="KW99" s="386"/>
      <c r="KX99" s="386"/>
      <c r="KY99" s="386"/>
      <c r="KZ99" s="386"/>
      <c r="LA99" s="386"/>
      <c r="LB99" s="386"/>
      <c r="LC99" s="386"/>
      <c r="LD99" s="386"/>
      <c r="LE99" s="386"/>
      <c r="LF99" s="386"/>
      <c r="LG99" s="386"/>
      <c r="LH99" s="386"/>
      <c r="LI99" s="386"/>
      <c r="LJ99" s="386"/>
      <c r="LK99" s="386"/>
      <c r="LL99" s="386"/>
      <c r="LM99" s="386"/>
      <c r="LN99" s="386"/>
      <c r="LO99" s="386"/>
      <c r="LP99" s="386"/>
      <c r="LQ99" s="386"/>
      <c r="LR99" s="386"/>
      <c r="LS99" s="386"/>
      <c r="LT99" s="386"/>
      <c r="LU99" s="386"/>
      <c r="LV99" s="386"/>
      <c r="LW99" s="386"/>
      <c r="LX99" s="386"/>
      <c r="LY99" s="386"/>
      <c r="LZ99" s="386"/>
    </row>
    <row r="100" spans="22:338">
      <c r="V100" s="386"/>
      <c r="W100" s="386"/>
      <c r="X100" s="386"/>
      <c r="Y100" s="386"/>
      <c r="Z100" s="386"/>
      <c r="AA100" s="386"/>
      <c r="AB100" s="386"/>
      <c r="AC100" s="386"/>
      <c r="AD100" s="386"/>
      <c r="AE100" s="386"/>
      <c r="AF100" s="386"/>
      <c r="AG100" s="386"/>
      <c r="AH100" s="386"/>
      <c r="AI100" s="386"/>
      <c r="AJ100" s="386"/>
      <c r="AK100" s="386"/>
      <c r="AL100" s="386"/>
      <c r="AM100" s="386"/>
      <c r="AN100" s="386"/>
      <c r="AO100" s="386"/>
      <c r="AP100" s="386"/>
      <c r="AQ100" s="386"/>
      <c r="AR100" s="386"/>
      <c r="AS100" s="386"/>
      <c r="AT100" s="386"/>
      <c r="AU100" s="386"/>
      <c r="AV100" s="386"/>
      <c r="AW100" s="386"/>
      <c r="AX100" s="386"/>
      <c r="AY100" s="386"/>
      <c r="AZ100" s="386"/>
      <c r="BA100" s="386"/>
      <c r="BB100" s="386"/>
      <c r="BC100" s="386"/>
      <c r="BD100" s="386"/>
      <c r="BE100" s="386"/>
      <c r="BF100" s="386"/>
      <c r="BG100" s="386"/>
      <c r="BH100" s="386"/>
      <c r="BI100" s="386"/>
      <c r="BJ100" s="386"/>
      <c r="BK100" s="386"/>
      <c r="BL100" s="386"/>
      <c r="BM100" s="386"/>
      <c r="BN100" s="386"/>
      <c r="BO100" s="386"/>
      <c r="BP100" s="386"/>
      <c r="BQ100" s="386"/>
      <c r="BR100" s="386"/>
      <c r="BS100" s="386"/>
      <c r="BT100" s="386"/>
      <c r="BU100" s="386"/>
      <c r="BV100" s="386"/>
      <c r="BW100" s="386"/>
      <c r="BX100" s="386"/>
      <c r="BY100" s="386"/>
      <c r="BZ100" s="386"/>
      <c r="CA100" s="386"/>
      <c r="CB100" s="386"/>
      <c r="CC100" s="386"/>
      <c r="CD100" s="386"/>
      <c r="CE100" s="386"/>
      <c r="CF100" s="386"/>
      <c r="CG100" s="386"/>
      <c r="CH100" s="386"/>
      <c r="CI100" s="386"/>
      <c r="CJ100" s="386"/>
      <c r="CK100" s="386"/>
      <c r="CL100" s="386"/>
      <c r="CM100" s="386"/>
      <c r="CN100" s="386"/>
      <c r="CO100" s="386"/>
      <c r="CP100" s="386"/>
      <c r="CQ100" s="386"/>
      <c r="CR100" s="386"/>
      <c r="CS100" s="386"/>
      <c r="CT100" s="386"/>
      <c r="CU100" s="386"/>
      <c r="CV100" s="386"/>
      <c r="CW100" s="386"/>
      <c r="CX100" s="386"/>
      <c r="CY100" s="386"/>
      <c r="CZ100" s="386"/>
      <c r="DA100" s="386"/>
      <c r="DB100" s="386"/>
      <c r="DC100" s="386"/>
      <c r="DD100" s="386"/>
      <c r="DE100" s="386"/>
      <c r="DF100" s="386"/>
      <c r="DG100" s="386"/>
      <c r="DH100" s="386"/>
      <c r="DI100" s="386"/>
      <c r="DJ100" s="386"/>
      <c r="DK100" s="386"/>
      <c r="DL100" s="386"/>
      <c r="DM100" s="386"/>
      <c r="DN100" s="386"/>
      <c r="DO100" s="386"/>
      <c r="DP100" s="386"/>
      <c r="DQ100" s="386"/>
      <c r="DR100" s="386"/>
      <c r="DS100" s="386"/>
      <c r="DT100" s="386"/>
      <c r="DU100" s="386"/>
      <c r="DV100" s="386"/>
      <c r="DW100" s="386"/>
      <c r="DX100" s="386"/>
      <c r="DY100" s="386"/>
      <c r="DZ100" s="386"/>
      <c r="EA100" s="386"/>
      <c r="EB100" s="386"/>
      <c r="EC100" s="386"/>
      <c r="ED100" s="386"/>
      <c r="EE100" s="386"/>
      <c r="EF100" s="386"/>
      <c r="EG100" s="386"/>
      <c r="EH100" s="386"/>
      <c r="EI100" s="386"/>
      <c r="EJ100" s="386"/>
      <c r="EK100" s="386"/>
      <c r="EL100" s="386"/>
      <c r="EM100" s="386"/>
      <c r="EN100" s="386"/>
      <c r="EO100" s="386"/>
      <c r="EP100" s="386"/>
      <c r="EQ100" s="386"/>
      <c r="ER100" s="386"/>
      <c r="ES100" s="386"/>
      <c r="ET100" s="386"/>
      <c r="EU100" s="386"/>
      <c r="EV100" s="386"/>
      <c r="EW100" s="386"/>
      <c r="EX100" s="386"/>
      <c r="EY100" s="386"/>
      <c r="EZ100" s="386"/>
      <c r="FA100" s="386"/>
      <c r="FB100" s="386"/>
      <c r="FC100" s="386"/>
      <c r="FD100" s="386"/>
      <c r="FE100" s="386"/>
      <c r="FF100" s="386"/>
      <c r="FG100" s="386"/>
      <c r="FH100" s="386"/>
      <c r="FI100" s="386"/>
      <c r="FJ100" s="386"/>
      <c r="FK100" s="386"/>
      <c r="FL100" s="386"/>
      <c r="FM100" s="386"/>
      <c r="FN100" s="386"/>
      <c r="FO100" s="386"/>
      <c r="FP100" s="386"/>
      <c r="FQ100" s="386"/>
      <c r="FR100" s="386"/>
      <c r="FS100" s="386"/>
      <c r="FT100" s="386"/>
      <c r="FU100" s="386"/>
      <c r="FV100" s="386"/>
      <c r="FW100" s="386"/>
      <c r="FX100" s="386"/>
      <c r="FY100" s="386"/>
      <c r="FZ100" s="386"/>
      <c r="GA100" s="386"/>
      <c r="GB100" s="386"/>
      <c r="GC100" s="386"/>
      <c r="GD100" s="386"/>
      <c r="GE100" s="386"/>
      <c r="GF100" s="386"/>
      <c r="GG100" s="386"/>
      <c r="GH100" s="386"/>
      <c r="GI100" s="386"/>
      <c r="GJ100" s="386"/>
      <c r="GK100" s="386"/>
      <c r="GL100" s="386"/>
      <c r="GM100" s="386"/>
      <c r="GN100" s="386"/>
      <c r="GO100" s="386"/>
      <c r="GP100" s="386"/>
      <c r="GQ100" s="386"/>
      <c r="GR100" s="386"/>
      <c r="GS100" s="386"/>
      <c r="GT100" s="386"/>
      <c r="GU100" s="386"/>
      <c r="GV100" s="386"/>
      <c r="GW100" s="386"/>
      <c r="GX100" s="386"/>
      <c r="GY100" s="386"/>
      <c r="GZ100" s="386"/>
      <c r="HA100" s="386"/>
      <c r="HB100" s="386"/>
      <c r="HC100" s="386"/>
      <c r="HD100" s="386"/>
      <c r="HE100" s="386"/>
      <c r="HF100" s="386"/>
      <c r="HG100" s="386"/>
      <c r="HH100" s="386"/>
      <c r="HI100" s="386"/>
      <c r="HJ100" s="386"/>
      <c r="HK100" s="386"/>
      <c r="HL100" s="386"/>
      <c r="HM100" s="386"/>
      <c r="HN100" s="386"/>
      <c r="HO100" s="386"/>
      <c r="HP100" s="386"/>
      <c r="HQ100" s="386"/>
      <c r="HR100" s="386"/>
      <c r="HS100" s="386"/>
      <c r="HT100" s="386"/>
      <c r="HU100" s="386"/>
      <c r="HV100" s="386"/>
      <c r="HW100" s="386"/>
      <c r="HX100" s="386"/>
      <c r="HY100" s="386"/>
      <c r="HZ100" s="386"/>
      <c r="IA100" s="386"/>
      <c r="IB100" s="386"/>
      <c r="IC100" s="386"/>
      <c r="ID100" s="386"/>
      <c r="IE100" s="386"/>
      <c r="IF100" s="386"/>
      <c r="IG100" s="386"/>
      <c r="IH100" s="386"/>
      <c r="II100" s="386"/>
      <c r="IJ100" s="386"/>
      <c r="IK100" s="386"/>
      <c r="IL100" s="386"/>
      <c r="IM100" s="386"/>
      <c r="IN100" s="386"/>
      <c r="IO100" s="386"/>
      <c r="IP100" s="386"/>
      <c r="IQ100" s="386"/>
      <c r="IR100" s="386"/>
      <c r="IS100" s="386"/>
      <c r="IT100" s="386"/>
      <c r="IU100" s="386"/>
      <c r="IV100" s="386"/>
      <c r="IW100" s="386"/>
      <c r="IX100" s="386"/>
      <c r="IY100" s="386"/>
      <c r="IZ100" s="386"/>
      <c r="JA100" s="386"/>
      <c r="JB100" s="386"/>
      <c r="JC100" s="386"/>
      <c r="JD100" s="386"/>
      <c r="JE100" s="386"/>
      <c r="JF100" s="386"/>
      <c r="JG100" s="386"/>
      <c r="JH100" s="386"/>
      <c r="JI100" s="386"/>
      <c r="JJ100" s="386"/>
      <c r="JK100" s="386"/>
      <c r="JL100" s="386"/>
      <c r="JM100" s="386"/>
      <c r="JN100" s="386"/>
      <c r="JO100" s="386"/>
      <c r="JP100" s="386"/>
      <c r="JQ100" s="386"/>
      <c r="JR100" s="386"/>
      <c r="JS100" s="386"/>
      <c r="JT100" s="386"/>
      <c r="JU100" s="386"/>
      <c r="JV100" s="386"/>
      <c r="JW100" s="386"/>
      <c r="JX100" s="386"/>
      <c r="JY100" s="386"/>
      <c r="JZ100" s="386"/>
      <c r="KA100" s="386"/>
      <c r="KB100" s="386"/>
      <c r="KC100" s="386"/>
      <c r="KD100" s="386"/>
      <c r="KE100" s="386"/>
      <c r="KF100" s="386"/>
      <c r="KG100" s="386"/>
      <c r="KH100" s="386"/>
      <c r="KI100" s="386"/>
      <c r="KJ100" s="386"/>
      <c r="KK100" s="386"/>
      <c r="KL100" s="386"/>
      <c r="KM100" s="386"/>
      <c r="KN100" s="386"/>
      <c r="KO100" s="386"/>
      <c r="KP100" s="386"/>
      <c r="KQ100" s="386"/>
      <c r="KR100" s="386"/>
      <c r="KS100" s="386"/>
      <c r="KT100" s="386"/>
      <c r="KU100" s="386"/>
      <c r="KV100" s="386"/>
      <c r="KW100" s="386"/>
      <c r="KX100" s="386"/>
      <c r="KY100" s="386"/>
      <c r="KZ100" s="386"/>
      <c r="LA100" s="386"/>
      <c r="LB100" s="386"/>
      <c r="LC100" s="386"/>
      <c r="LD100" s="386"/>
      <c r="LE100" s="386"/>
      <c r="LF100" s="386"/>
      <c r="LG100" s="386"/>
      <c r="LH100" s="386"/>
      <c r="LI100" s="386"/>
      <c r="LJ100" s="386"/>
      <c r="LK100" s="386"/>
      <c r="LL100" s="386"/>
      <c r="LM100" s="386"/>
      <c r="LN100" s="386"/>
      <c r="LO100" s="386"/>
      <c r="LP100" s="386"/>
      <c r="LQ100" s="386"/>
      <c r="LR100" s="386"/>
      <c r="LS100" s="386"/>
      <c r="LT100" s="386"/>
      <c r="LU100" s="386"/>
      <c r="LV100" s="386"/>
      <c r="LW100" s="386"/>
      <c r="LX100" s="386"/>
      <c r="LY100" s="386"/>
      <c r="LZ100" s="386"/>
    </row>
    <row r="101" spans="22:338">
      <c r="V101" s="386"/>
      <c r="W101" s="386"/>
      <c r="X101" s="386"/>
      <c r="Y101" s="386"/>
      <c r="Z101" s="386"/>
      <c r="AA101" s="386"/>
      <c r="AB101" s="386"/>
      <c r="AC101" s="386"/>
      <c r="AD101" s="386"/>
      <c r="AE101" s="386"/>
      <c r="AF101" s="386"/>
      <c r="AG101" s="386"/>
      <c r="AH101" s="386"/>
      <c r="AI101" s="386"/>
      <c r="AJ101" s="386"/>
      <c r="AK101" s="386"/>
      <c r="AL101" s="386"/>
      <c r="AM101" s="386"/>
      <c r="AN101" s="386"/>
      <c r="AO101" s="386"/>
      <c r="AP101" s="386"/>
      <c r="AQ101" s="386"/>
      <c r="AR101" s="386"/>
      <c r="AS101" s="386"/>
      <c r="AT101" s="386"/>
      <c r="AU101" s="386"/>
      <c r="AV101" s="386"/>
      <c r="AW101" s="386"/>
      <c r="AX101" s="386"/>
      <c r="AY101" s="386"/>
      <c r="AZ101" s="386"/>
      <c r="BA101" s="386"/>
      <c r="BB101" s="386"/>
      <c r="BC101" s="386"/>
      <c r="BD101" s="386"/>
      <c r="BE101" s="386"/>
      <c r="BF101" s="386"/>
      <c r="BG101" s="386"/>
      <c r="BH101" s="386"/>
      <c r="BI101" s="386"/>
      <c r="BJ101" s="386"/>
      <c r="BK101" s="386"/>
      <c r="BL101" s="386"/>
      <c r="BM101" s="386"/>
      <c r="BN101" s="386"/>
      <c r="BO101" s="386"/>
      <c r="BP101" s="386"/>
      <c r="BQ101" s="386"/>
      <c r="BR101" s="386"/>
      <c r="BS101" s="386"/>
      <c r="BT101" s="386"/>
      <c r="BU101" s="386"/>
      <c r="BV101" s="386"/>
      <c r="BW101" s="386"/>
      <c r="BX101" s="386"/>
      <c r="BY101" s="386"/>
      <c r="BZ101" s="386"/>
      <c r="CA101" s="386"/>
      <c r="CB101" s="386"/>
      <c r="CC101" s="386"/>
      <c r="CD101" s="386"/>
      <c r="CE101" s="386"/>
      <c r="CF101" s="386"/>
      <c r="CG101" s="386"/>
      <c r="CH101" s="386"/>
      <c r="CI101" s="386"/>
      <c r="CJ101" s="386"/>
      <c r="CK101" s="386"/>
      <c r="CL101" s="386"/>
      <c r="CM101" s="386"/>
      <c r="CN101" s="386"/>
      <c r="CO101" s="386"/>
      <c r="CP101" s="386"/>
      <c r="CQ101" s="386"/>
      <c r="CR101" s="386"/>
      <c r="CS101" s="386"/>
      <c r="CT101" s="386"/>
      <c r="CU101" s="386"/>
      <c r="CV101" s="386"/>
      <c r="CW101" s="386"/>
      <c r="CX101" s="386"/>
      <c r="CY101" s="386"/>
      <c r="CZ101" s="386"/>
      <c r="DA101" s="386"/>
      <c r="DB101" s="386"/>
      <c r="DC101" s="386"/>
      <c r="DD101" s="386"/>
      <c r="DE101" s="386"/>
      <c r="DF101" s="386"/>
      <c r="DG101" s="386"/>
      <c r="DH101" s="386"/>
      <c r="DI101" s="386"/>
      <c r="DJ101" s="386"/>
      <c r="DK101" s="386"/>
      <c r="DL101" s="386"/>
      <c r="DM101" s="386"/>
      <c r="DN101" s="386"/>
      <c r="DO101" s="386"/>
      <c r="DP101" s="386"/>
      <c r="DQ101" s="386"/>
      <c r="DR101" s="386"/>
      <c r="DS101" s="386"/>
      <c r="DT101" s="386"/>
      <c r="DU101" s="386"/>
      <c r="DV101" s="386"/>
      <c r="DW101" s="386"/>
      <c r="DX101" s="386"/>
      <c r="DY101" s="386"/>
      <c r="DZ101" s="386"/>
      <c r="EA101" s="386"/>
      <c r="EB101" s="386"/>
      <c r="EC101" s="386"/>
      <c r="ED101" s="386"/>
      <c r="EE101" s="386"/>
      <c r="EF101" s="386"/>
      <c r="EG101" s="386"/>
      <c r="EH101" s="386"/>
      <c r="EI101" s="386"/>
      <c r="EJ101" s="386"/>
      <c r="EK101" s="386"/>
      <c r="EL101" s="386"/>
      <c r="EM101" s="386"/>
      <c r="EN101" s="386"/>
      <c r="EO101" s="386"/>
      <c r="EP101" s="386"/>
      <c r="EQ101" s="386"/>
      <c r="ER101" s="386"/>
      <c r="ES101" s="386"/>
      <c r="ET101" s="386"/>
      <c r="EU101" s="386"/>
      <c r="EV101" s="386"/>
      <c r="EW101" s="386"/>
      <c r="EX101" s="386"/>
      <c r="EY101" s="386"/>
      <c r="EZ101" s="386"/>
      <c r="FA101" s="386"/>
      <c r="FB101" s="386"/>
      <c r="FC101" s="386"/>
      <c r="FD101" s="386"/>
      <c r="FE101" s="386"/>
      <c r="FF101" s="386"/>
      <c r="FG101" s="386"/>
      <c r="FH101" s="386"/>
      <c r="FI101" s="386"/>
      <c r="FJ101" s="386"/>
      <c r="FK101" s="386"/>
      <c r="FL101" s="386"/>
      <c r="FM101" s="386"/>
      <c r="FN101" s="386"/>
      <c r="FO101" s="386"/>
      <c r="FP101" s="386"/>
      <c r="FQ101" s="386"/>
      <c r="FR101" s="386"/>
      <c r="FS101" s="386"/>
      <c r="FT101" s="386"/>
      <c r="FU101" s="386"/>
      <c r="FV101" s="386"/>
      <c r="FW101" s="386"/>
      <c r="FX101" s="386"/>
      <c r="FY101" s="386"/>
      <c r="FZ101" s="386"/>
      <c r="GA101" s="386"/>
      <c r="GB101" s="386"/>
      <c r="GC101" s="386"/>
      <c r="GD101" s="386"/>
      <c r="GE101" s="386"/>
      <c r="GF101" s="386"/>
      <c r="GG101" s="386"/>
      <c r="GH101" s="386"/>
      <c r="GI101" s="386"/>
      <c r="GJ101" s="386"/>
      <c r="GK101" s="386"/>
      <c r="GL101" s="386"/>
      <c r="GM101" s="386"/>
      <c r="GN101" s="386"/>
      <c r="GO101" s="386"/>
      <c r="GP101" s="386"/>
      <c r="GQ101" s="386"/>
      <c r="GR101" s="386"/>
      <c r="GS101" s="386"/>
      <c r="GT101" s="386"/>
      <c r="GU101" s="386"/>
      <c r="GV101" s="386"/>
      <c r="GW101" s="386"/>
      <c r="GX101" s="386"/>
      <c r="GY101" s="386"/>
      <c r="GZ101" s="386"/>
      <c r="HA101" s="386"/>
      <c r="HB101" s="386"/>
      <c r="HC101" s="386"/>
      <c r="HD101" s="386"/>
      <c r="HE101" s="386"/>
      <c r="HF101" s="386"/>
      <c r="HG101" s="386"/>
      <c r="HH101" s="386"/>
      <c r="HI101" s="386"/>
      <c r="HJ101" s="386"/>
      <c r="HK101" s="386"/>
      <c r="HL101" s="386"/>
      <c r="HM101" s="386"/>
      <c r="HN101" s="386"/>
      <c r="HO101" s="386"/>
      <c r="HP101" s="386"/>
      <c r="HQ101" s="386"/>
      <c r="HR101" s="386"/>
      <c r="HS101" s="386"/>
      <c r="HT101" s="386"/>
      <c r="HU101" s="386"/>
      <c r="HV101" s="386"/>
      <c r="HW101" s="386"/>
      <c r="HX101" s="386"/>
      <c r="HY101" s="386"/>
      <c r="HZ101" s="386"/>
      <c r="IA101" s="386"/>
      <c r="IB101" s="386"/>
      <c r="IC101" s="386"/>
      <c r="ID101" s="386"/>
      <c r="IE101" s="386"/>
      <c r="IF101" s="386"/>
      <c r="IG101" s="386"/>
      <c r="IH101" s="386"/>
      <c r="II101" s="386"/>
      <c r="IJ101" s="386"/>
      <c r="IK101" s="386"/>
      <c r="IL101" s="386"/>
      <c r="IM101" s="386"/>
      <c r="IN101" s="386"/>
      <c r="IO101" s="386"/>
      <c r="IP101" s="386"/>
      <c r="IQ101" s="386"/>
      <c r="IR101" s="386"/>
      <c r="IS101" s="386"/>
      <c r="IT101" s="386"/>
      <c r="IU101" s="386"/>
      <c r="IV101" s="386"/>
      <c r="IW101" s="386"/>
      <c r="IX101" s="386"/>
      <c r="IY101" s="386"/>
      <c r="IZ101" s="386"/>
      <c r="JA101" s="386"/>
      <c r="JB101" s="386"/>
      <c r="JC101" s="386"/>
      <c r="JD101" s="386"/>
      <c r="JE101" s="386"/>
      <c r="JF101" s="386"/>
      <c r="JG101" s="386"/>
      <c r="JH101" s="386"/>
      <c r="JI101" s="386"/>
      <c r="JJ101" s="386"/>
      <c r="JK101" s="386"/>
      <c r="JL101" s="386"/>
      <c r="JM101" s="386"/>
      <c r="JN101" s="386"/>
      <c r="JO101" s="386"/>
      <c r="JP101" s="386"/>
      <c r="JQ101" s="386"/>
      <c r="JR101" s="386"/>
      <c r="JS101" s="386"/>
      <c r="JT101" s="386"/>
      <c r="JU101" s="386"/>
      <c r="JV101" s="386"/>
      <c r="JW101" s="386"/>
      <c r="JX101" s="386"/>
      <c r="JY101" s="386"/>
      <c r="JZ101" s="386"/>
      <c r="KA101" s="386"/>
      <c r="KB101" s="386"/>
      <c r="KC101" s="386"/>
      <c r="KD101" s="386"/>
      <c r="KE101" s="386"/>
      <c r="KF101" s="386"/>
      <c r="KG101" s="386"/>
      <c r="KH101" s="386"/>
      <c r="KI101" s="386"/>
      <c r="KJ101" s="386"/>
      <c r="KK101" s="386"/>
      <c r="KL101" s="386"/>
      <c r="KM101" s="386"/>
      <c r="KN101" s="386"/>
      <c r="KO101" s="386"/>
      <c r="KP101" s="386"/>
      <c r="KQ101" s="386"/>
      <c r="KR101" s="386"/>
      <c r="KS101" s="386"/>
      <c r="KT101" s="386"/>
      <c r="KU101" s="386"/>
      <c r="KV101" s="386"/>
      <c r="KW101" s="386"/>
      <c r="KX101" s="386"/>
      <c r="KY101" s="386"/>
      <c r="KZ101" s="386"/>
      <c r="LA101" s="386"/>
      <c r="LB101" s="386"/>
      <c r="LC101" s="386"/>
      <c r="LD101" s="386"/>
      <c r="LE101" s="386"/>
      <c r="LF101" s="386"/>
      <c r="LG101" s="386"/>
      <c r="LH101" s="386"/>
      <c r="LI101" s="386"/>
      <c r="LJ101" s="386"/>
      <c r="LK101" s="386"/>
      <c r="LL101" s="386"/>
      <c r="LM101" s="386"/>
      <c r="LN101" s="386"/>
      <c r="LO101" s="386"/>
      <c r="LP101" s="386"/>
      <c r="LQ101" s="386"/>
      <c r="LR101" s="386"/>
      <c r="LS101" s="386"/>
      <c r="LT101" s="386"/>
      <c r="LU101" s="386"/>
      <c r="LV101" s="386"/>
      <c r="LW101" s="386"/>
      <c r="LX101" s="386"/>
      <c r="LY101" s="386"/>
      <c r="LZ101" s="386"/>
    </row>
    <row r="102" spans="22:338">
      <c r="V102" s="386"/>
      <c r="W102" s="386"/>
      <c r="X102" s="386"/>
      <c r="Y102" s="386"/>
      <c r="Z102" s="386"/>
      <c r="AA102" s="386"/>
      <c r="AB102" s="386"/>
      <c r="AC102" s="386"/>
      <c r="AD102" s="386"/>
      <c r="AE102" s="386"/>
      <c r="AF102" s="386"/>
      <c r="AG102" s="386"/>
      <c r="AH102" s="386"/>
      <c r="AI102" s="386"/>
      <c r="AJ102" s="386"/>
      <c r="AK102" s="386"/>
      <c r="AL102" s="386"/>
      <c r="AM102" s="386"/>
      <c r="AN102" s="386"/>
      <c r="AO102" s="386"/>
      <c r="AP102" s="386"/>
      <c r="AQ102" s="386"/>
      <c r="AR102" s="386"/>
      <c r="AS102" s="386"/>
      <c r="AT102" s="386"/>
      <c r="AU102" s="386"/>
      <c r="AV102" s="386"/>
      <c r="AW102" s="386"/>
      <c r="AX102" s="386"/>
      <c r="AY102" s="386"/>
      <c r="AZ102" s="386"/>
      <c r="BA102" s="386"/>
      <c r="BB102" s="386"/>
      <c r="BC102" s="386"/>
      <c r="BD102" s="386"/>
      <c r="BE102" s="386"/>
      <c r="BF102" s="386"/>
      <c r="BG102" s="386"/>
      <c r="BH102" s="386"/>
      <c r="BI102" s="386"/>
      <c r="BJ102" s="386"/>
      <c r="BK102" s="386"/>
      <c r="BL102" s="386"/>
      <c r="BM102" s="386"/>
      <c r="BN102" s="386"/>
      <c r="BO102" s="386"/>
      <c r="BP102" s="386"/>
      <c r="BQ102" s="386"/>
      <c r="BR102" s="386"/>
      <c r="BS102" s="386"/>
      <c r="BT102" s="386"/>
      <c r="BU102" s="386"/>
      <c r="BV102" s="386"/>
      <c r="BW102" s="386"/>
      <c r="BX102" s="386"/>
      <c r="BY102" s="386"/>
      <c r="BZ102" s="386"/>
      <c r="CA102" s="386"/>
      <c r="CB102" s="386"/>
      <c r="CC102" s="386"/>
      <c r="CD102" s="386"/>
      <c r="CE102" s="386"/>
      <c r="CF102" s="386"/>
      <c r="CG102" s="386"/>
      <c r="CH102" s="386"/>
      <c r="CI102" s="386"/>
      <c r="CJ102" s="386"/>
      <c r="CK102" s="386"/>
      <c r="CL102" s="386"/>
      <c r="CM102" s="386"/>
      <c r="CN102" s="386"/>
      <c r="CO102" s="386"/>
      <c r="CP102" s="386"/>
      <c r="CQ102" s="386"/>
      <c r="CR102" s="386"/>
      <c r="CS102" s="386"/>
      <c r="CT102" s="386"/>
      <c r="CU102" s="386"/>
      <c r="CV102" s="386"/>
      <c r="CW102" s="386"/>
      <c r="CX102" s="386"/>
      <c r="CY102" s="386"/>
      <c r="CZ102" s="386"/>
      <c r="DA102" s="386"/>
      <c r="DB102" s="386"/>
      <c r="DC102" s="386"/>
      <c r="DD102" s="386"/>
      <c r="DE102" s="386"/>
      <c r="DF102" s="386"/>
      <c r="DG102" s="386"/>
      <c r="DH102" s="386"/>
      <c r="DI102" s="386"/>
      <c r="DJ102" s="386"/>
      <c r="DK102" s="386"/>
      <c r="DL102" s="386"/>
      <c r="DM102" s="386"/>
      <c r="DN102" s="386"/>
      <c r="DO102" s="386"/>
      <c r="DP102" s="386"/>
      <c r="DQ102" s="386"/>
      <c r="DR102" s="386"/>
      <c r="DS102" s="386"/>
      <c r="DT102" s="386"/>
      <c r="DU102" s="386"/>
      <c r="DV102" s="386"/>
      <c r="DW102" s="386"/>
      <c r="DX102" s="386"/>
      <c r="DY102" s="386"/>
      <c r="DZ102" s="386"/>
      <c r="EA102" s="386"/>
      <c r="EB102" s="386"/>
      <c r="EC102" s="386"/>
      <c r="ED102" s="386"/>
      <c r="EE102" s="386"/>
      <c r="EF102" s="386"/>
      <c r="EG102" s="386"/>
      <c r="EH102" s="386"/>
      <c r="EI102" s="386"/>
      <c r="EJ102" s="386"/>
      <c r="EK102" s="386"/>
      <c r="EL102" s="386"/>
      <c r="EM102" s="386"/>
      <c r="EN102" s="386"/>
      <c r="EO102" s="386"/>
      <c r="EP102" s="386"/>
      <c r="EQ102" s="386"/>
      <c r="ER102" s="386"/>
      <c r="ES102" s="386"/>
      <c r="ET102" s="386"/>
      <c r="EU102" s="386"/>
      <c r="EV102" s="386"/>
      <c r="EW102" s="386"/>
      <c r="EX102" s="386"/>
      <c r="EY102" s="386"/>
      <c r="EZ102" s="386"/>
      <c r="FA102" s="386"/>
      <c r="FB102" s="386"/>
      <c r="FC102" s="386"/>
      <c r="FD102" s="386"/>
      <c r="FE102" s="386"/>
      <c r="FF102" s="386"/>
      <c r="FG102" s="386"/>
      <c r="FH102" s="386"/>
      <c r="FI102" s="386"/>
      <c r="FJ102" s="386"/>
      <c r="FK102" s="386"/>
      <c r="FL102" s="386"/>
      <c r="FM102" s="386"/>
      <c r="FN102" s="386"/>
      <c r="FO102" s="386"/>
      <c r="FP102" s="386"/>
      <c r="FQ102" s="386"/>
      <c r="FR102" s="386"/>
      <c r="FS102" s="386"/>
      <c r="FT102" s="386"/>
      <c r="FU102" s="386"/>
      <c r="FV102" s="386"/>
      <c r="FW102" s="386"/>
      <c r="FX102" s="386"/>
      <c r="FY102" s="386"/>
      <c r="FZ102" s="386"/>
      <c r="GA102" s="386"/>
      <c r="GB102" s="386"/>
      <c r="GC102" s="386"/>
      <c r="GD102" s="386"/>
      <c r="GE102" s="386"/>
      <c r="GF102" s="386"/>
      <c r="GG102" s="386"/>
      <c r="GH102" s="386"/>
      <c r="GI102" s="386"/>
      <c r="GJ102" s="386"/>
      <c r="GK102" s="386"/>
      <c r="GL102" s="386"/>
      <c r="GM102" s="386"/>
      <c r="GN102" s="386"/>
      <c r="GO102" s="386"/>
      <c r="GP102" s="386"/>
      <c r="GQ102" s="386"/>
      <c r="GR102" s="386"/>
      <c r="GS102" s="386"/>
      <c r="GT102" s="386"/>
      <c r="GU102" s="386"/>
      <c r="GV102" s="386"/>
      <c r="GW102" s="386"/>
      <c r="GX102" s="386"/>
      <c r="GY102" s="386"/>
      <c r="GZ102" s="386"/>
      <c r="HA102" s="386"/>
      <c r="HB102" s="386"/>
      <c r="HC102" s="386"/>
      <c r="HD102" s="386"/>
      <c r="HE102" s="386"/>
      <c r="HF102" s="386"/>
      <c r="HG102" s="386"/>
      <c r="HH102" s="386"/>
      <c r="HI102" s="386"/>
      <c r="HJ102" s="386"/>
      <c r="HK102" s="386"/>
      <c r="HL102" s="386"/>
      <c r="HM102" s="386"/>
      <c r="HN102" s="386"/>
      <c r="HO102" s="386"/>
      <c r="HP102" s="386"/>
      <c r="HQ102" s="386"/>
      <c r="HR102" s="386"/>
      <c r="HS102" s="386"/>
      <c r="HT102" s="386"/>
      <c r="HU102" s="386"/>
      <c r="HV102" s="386"/>
      <c r="HW102" s="386"/>
      <c r="HX102" s="386"/>
      <c r="HY102" s="386"/>
      <c r="HZ102" s="386"/>
      <c r="IA102" s="386"/>
      <c r="IB102" s="386"/>
      <c r="IC102" s="386"/>
      <c r="ID102" s="386"/>
      <c r="IE102" s="386"/>
      <c r="IF102" s="386"/>
      <c r="IG102" s="386"/>
      <c r="IH102" s="386"/>
      <c r="II102" s="386"/>
      <c r="IJ102" s="386"/>
      <c r="IK102" s="386"/>
      <c r="IL102" s="386"/>
      <c r="IM102" s="386"/>
      <c r="IN102" s="386"/>
      <c r="IO102" s="386"/>
      <c r="IP102" s="386"/>
      <c r="IQ102" s="386"/>
      <c r="IR102" s="386"/>
      <c r="IS102" s="386"/>
      <c r="IT102" s="386"/>
      <c r="IU102" s="386"/>
      <c r="IV102" s="386"/>
      <c r="IW102" s="386"/>
      <c r="IX102" s="386"/>
      <c r="IY102" s="386"/>
      <c r="IZ102" s="386"/>
      <c r="JA102" s="386"/>
      <c r="JB102" s="386"/>
      <c r="JC102" s="386"/>
      <c r="JD102" s="386"/>
      <c r="JE102" s="386"/>
      <c r="JF102" s="386"/>
      <c r="JG102" s="386"/>
      <c r="JH102" s="386"/>
      <c r="JI102" s="386"/>
      <c r="JJ102" s="386"/>
      <c r="JK102" s="386"/>
      <c r="JL102" s="386"/>
      <c r="JM102" s="386"/>
      <c r="JN102" s="386"/>
      <c r="JO102" s="386"/>
      <c r="JP102" s="386"/>
      <c r="JQ102" s="386"/>
      <c r="JR102" s="386"/>
      <c r="JS102" s="386"/>
      <c r="JT102" s="386"/>
      <c r="JU102" s="386"/>
      <c r="JV102" s="386"/>
      <c r="JW102" s="386"/>
      <c r="JX102" s="386"/>
      <c r="JY102" s="386"/>
      <c r="JZ102" s="386"/>
      <c r="KA102" s="386"/>
      <c r="KB102" s="386"/>
      <c r="KC102" s="386"/>
      <c r="KD102" s="386"/>
      <c r="KE102" s="386"/>
      <c r="KF102" s="386"/>
      <c r="KG102" s="386"/>
      <c r="KH102" s="386"/>
      <c r="KI102" s="386"/>
      <c r="KJ102" s="386"/>
      <c r="KK102" s="386"/>
      <c r="KL102" s="386"/>
      <c r="KM102" s="386"/>
      <c r="KN102" s="386"/>
      <c r="KO102" s="386"/>
      <c r="KP102" s="386"/>
      <c r="KQ102" s="386"/>
      <c r="KR102" s="386"/>
      <c r="KS102" s="386"/>
      <c r="KT102" s="386"/>
      <c r="KU102" s="386"/>
      <c r="KV102" s="386"/>
      <c r="KW102" s="386"/>
      <c r="KX102" s="386"/>
      <c r="KY102" s="386"/>
      <c r="KZ102" s="386"/>
      <c r="LA102" s="386"/>
      <c r="LB102" s="386"/>
      <c r="LC102" s="386"/>
      <c r="LD102" s="386"/>
      <c r="LE102" s="386"/>
      <c r="LF102" s="386"/>
      <c r="LG102" s="386"/>
      <c r="LH102" s="386"/>
      <c r="LI102" s="386"/>
      <c r="LJ102" s="386"/>
      <c r="LK102" s="386"/>
      <c r="LL102" s="386"/>
      <c r="LM102" s="386"/>
      <c r="LN102" s="386"/>
      <c r="LO102" s="386"/>
      <c r="LP102" s="386"/>
      <c r="LQ102" s="386"/>
      <c r="LR102" s="386"/>
      <c r="LS102" s="386"/>
      <c r="LT102" s="386"/>
      <c r="LU102" s="386"/>
      <c r="LV102" s="386"/>
      <c r="LW102" s="386"/>
      <c r="LX102" s="386"/>
      <c r="LY102" s="386"/>
      <c r="LZ102" s="386"/>
    </row>
    <row r="103" spans="22:338">
      <c r="V103" s="386"/>
      <c r="W103" s="386"/>
      <c r="X103" s="386"/>
      <c r="Y103" s="386"/>
      <c r="Z103" s="386"/>
      <c r="AA103" s="386"/>
      <c r="AB103" s="386"/>
      <c r="AC103" s="386"/>
      <c r="AD103" s="386"/>
      <c r="AE103" s="386"/>
      <c r="AF103" s="386"/>
      <c r="AG103" s="386"/>
      <c r="AH103" s="386"/>
      <c r="AI103" s="386"/>
      <c r="AJ103" s="386"/>
      <c r="AK103" s="386"/>
      <c r="AL103" s="386"/>
      <c r="AM103" s="386"/>
      <c r="AN103" s="386"/>
      <c r="AO103" s="386"/>
      <c r="AP103" s="386"/>
      <c r="AQ103" s="386"/>
      <c r="AR103" s="386"/>
      <c r="AS103" s="386"/>
      <c r="AT103" s="386"/>
      <c r="AU103" s="386"/>
      <c r="AV103" s="386"/>
      <c r="AW103" s="386"/>
      <c r="AX103" s="386"/>
      <c r="AY103" s="386"/>
      <c r="AZ103" s="386"/>
      <c r="BA103" s="386"/>
      <c r="BB103" s="386"/>
      <c r="BC103" s="386"/>
      <c r="BD103" s="386"/>
      <c r="BE103" s="386"/>
      <c r="BF103" s="386"/>
      <c r="BG103" s="386"/>
      <c r="BH103" s="386"/>
      <c r="BI103" s="386"/>
      <c r="BJ103" s="386"/>
      <c r="BK103" s="386"/>
      <c r="BL103" s="386"/>
      <c r="BM103" s="386"/>
      <c r="BN103" s="386"/>
      <c r="BO103" s="386"/>
      <c r="BP103" s="386"/>
      <c r="BQ103" s="386"/>
      <c r="BR103" s="386"/>
      <c r="BS103" s="386"/>
      <c r="BT103" s="386"/>
      <c r="BU103" s="386"/>
      <c r="BV103" s="386"/>
      <c r="BW103" s="386"/>
      <c r="BX103" s="386"/>
      <c r="BY103" s="386"/>
      <c r="BZ103" s="386"/>
      <c r="CA103" s="386"/>
      <c r="CB103" s="386"/>
      <c r="CC103" s="386"/>
      <c r="CD103" s="386"/>
      <c r="CE103" s="386"/>
      <c r="CF103" s="386"/>
      <c r="CG103" s="386"/>
      <c r="CH103" s="386"/>
      <c r="CI103" s="386"/>
      <c r="CJ103" s="386"/>
      <c r="CK103" s="386"/>
      <c r="CL103" s="386"/>
      <c r="CM103" s="386"/>
      <c r="CN103" s="386"/>
      <c r="CO103" s="386"/>
      <c r="CP103" s="386"/>
      <c r="CQ103" s="386"/>
      <c r="CR103" s="386"/>
      <c r="CS103" s="386"/>
      <c r="CT103" s="386"/>
      <c r="CU103" s="386"/>
      <c r="CV103" s="386"/>
      <c r="CW103" s="386"/>
      <c r="CX103" s="386"/>
      <c r="CY103" s="386"/>
      <c r="CZ103" s="386"/>
      <c r="DA103" s="386"/>
      <c r="DB103" s="386"/>
      <c r="DC103" s="386"/>
      <c r="DD103" s="386"/>
      <c r="DE103" s="386"/>
      <c r="DF103" s="386"/>
      <c r="DG103" s="386"/>
      <c r="DH103" s="386"/>
      <c r="DI103" s="386"/>
      <c r="DJ103" s="386"/>
      <c r="DK103" s="386"/>
      <c r="DL103" s="386"/>
      <c r="DM103" s="386"/>
      <c r="DN103" s="386"/>
      <c r="DO103" s="386"/>
      <c r="DP103" s="386"/>
      <c r="DQ103" s="386"/>
      <c r="DR103" s="386"/>
      <c r="DS103" s="386"/>
      <c r="DT103" s="386"/>
      <c r="DU103" s="386"/>
      <c r="DV103" s="386"/>
      <c r="DW103" s="386"/>
      <c r="DX103" s="386"/>
      <c r="DY103" s="386"/>
      <c r="DZ103" s="386"/>
      <c r="EA103" s="386"/>
      <c r="EB103" s="386"/>
      <c r="EC103" s="386"/>
      <c r="ED103" s="386"/>
      <c r="EE103" s="386"/>
      <c r="EF103" s="386"/>
      <c r="EG103" s="386"/>
      <c r="EH103" s="386"/>
      <c r="EI103" s="386"/>
      <c r="EJ103" s="386"/>
      <c r="EK103" s="386"/>
      <c r="EL103" s="386"/>
      <c r="EM103" s="386"/>
      <c r="EN103" s="386"/>
      <c r="EO103" s="386"/>
      <c r="EP103" s="386"/>
      <c r="EQ103" s="386"/>
      <c r="ER103" s="386"/>
      <c r="ES103" s="386"/>
      <c r="ET103" s="386"/>
      <c r="EU103" s="386"/>
      <c r="EV103" s="386"/>
      <c r="EW103" s="386"/>
      <c r="EX103" s="386"/>
      <c r="EY103" s="386"/>
      <c r="EZ103" s="386"/>
      <c r="FA103" s="386"/>
      <c r="FB103" s="386"/>
      <c r="FC103" s="386"/>
      <c r="FD103" s="386"/>
      <c r="FE103" s="386"/>
      <c r="FF103" s="386"/>
      <c r="FG103" s="386"/>
      <c r="FH103" s="386"/>
      <c r="FI103" s="386"/>
      <c r="FJ103" s="386"/>
      <c r="FK103" s="386"/>
      <c r="FL103" s="386"/>
      <c r="FM103" s="386"/>
      <c r="FN103" s="386"/>
      <c r="FO103" s="386"/>
      <c r="FP103" s="386"/>
      <c r="FQ103" s="386"/>
      <c r="FR103" s="386"/>
      <c r="FS103" s="386"/>
      <c r="FT103" s="386"/>
      <c r="FU103" s="386"/>
      <c r="FV103" s="386"/>
      <c r="FW103" s="386"/>
      <c r="FX103" s="386"/>
      <c r="FY103" s="386"/>
      <c r="FZ103" s="386"/>
      <c r="GA103" s="386"/>
      <c r="GB103" s="386"/>
      <c r="GC103" s="386"/>
      <c r="GD103" s="386"/>
      <c r="GE103" s="386"/>
      <c r="GF103" s="386"/>
      <c r="GG103" s="386"/>
      <c r="GH103" s="386"/>
      <c r="GI103" s="386"/>
      <c r="GJ103" s="386"/>
      <c r="GK103" s="386"/>
      <c r="GL103" s="386"/>
      <c r="GM103" s="386"/>
      <c r="GN103" s="386"/>
      <c r="GO103" s="386"/>
      <c r="GP103" s="386"/>
      <c r="GQ103" s="386"/>
      <c r="GR103" s="386"/>
      <c r="GS103" s="386"/>
      <c r="GT103" s="386"/>
      <c r="GU103" s="386"/>
      <c r="GV103" s="386"/>
      <c r="GW103" s="386"/>
      <c r="GX103" s="386"/>
      <c r="GY103" s="386"/>
      <c r="GZ103" s="386"/>
      <c r="HA103" s="386"/>
      <c r="HB103" s="386"/>
      <c r="HC103" s="386"/>
      <c r="HD103" s="386"/>
      <c r="HE103" s="386"/>
      <c r="HF103" s="386"/>
      <c r="HG103" s="386"/>
      <c r="HH103" s="386"/>
      <c r="HI103" s="386"/>
      <c r="HJ103" s="386"/>
      <c r="HK103" s="386"/>
      <c r="HL103" s="386"/>
      <c r="HM103" s="386"/>
      <c r="HN103" s="386"/>
      <c r="HO103" s="386"/>
      <c r="HP103" s="386"/>
      <c r="HQ103" s="386"/>
      <c r="HR103" s="386"/>
      <c r="HS103" s="386"/>
      <c r="HT103" s="386"/>
      <c r="HU103" s="386"/>
      <c r="HV103" s="386"/>
      <c r="HW103" s="386"/>
      <c r="HX103" s="386"/>
      <c r="HY103" s="386"/>
      <c r="HZ103" s="386"/>
      <c r="IA103" s="386"/>
      <c r="IB103" s="386"/>
      <c r="IC103" s="386"/>
      <c r="ID103" s="386"/>
      <c r="IE103" s="386"/>
      <c r="IF103" s="386"/>
      <c r="IG103" s="386"/>
      <c r="IH103" s="386"/>
      <c r="II103" s="386"/>
      <c r="IJ103" s="386"/>
      <c r="IK103" s="386"/>
      <c r="IL103" s="386"/>
      <c r="IM103" s="386"/>
      <c r="IN103" s="386"/>
      <c r="IO103" s="386"/>
      <c r="IP103" s="386"/>
      <c r="IQ103" s="386"/>
      <c r="IR103" s="386"/>
      <c r="IS103" s="386"/>
      <c r="IT103" s="386"/>
      <c r="IU103" s="386"/>
      <c r="IV103" s="386"/>
      <c r="IW103" s="386"/>
      <c r="IX103" s="386"/>
      <c r="IY103" s="386"/>
      <c r="IZ103" s="386"/>
      <c r="JA103" s="386"/>
      <c r="JB103" s="386"/>
      <c r="JC103" s="386"/>
      <c r="JD103" s="386"/>
      <c r="JE103" s="386"/>
      <c r="JF103" s="386"/>
      <c r="JG103" s="386"/>
      <c r="JH103" s="386"/>
      <c r="JI103" s="386"/>
      <c r="JJ103" s="386"/>
      <c r="JK103" s="386"/>
      <c r="JL103" s="386"/>
      <c r="JM103" s="386"/>
      <c r="JN103" s="386"/>
      <c r="JO103" s="386"/>
      <c r="JP103" s="386"/>
      <c r="JQ103" s="386"/>
      <c r="JR103" s="386"/>
      <c r="JS103" s="386"/>
      <c r="JT103" s="386"/>
      <c r="JU103" s="386"/>
      <c r="JV103" s="386"/>
      <c r="JW103" s="386"/>
      <c r="JX103" s="386"/>
      <c r="JY103" s="386"/>
      <c r="JZ103" s="386"/>
      <c r="KA103" s="386"/>
      <c r="KB103" s="386"/>
      <c r="KC103" s="386"/>
      <c r="KD103" s="386"/>
      <c r="KE103" s="386"/>
      <c r="KF103" s="386"/>
      <c r="KG103" s="386"/>
      <c r="KH103" s="386"/>
      <c r="KI103" s="386"/>
      <c r="KJ103" s="386"/>
      <c r="KK103" s="386"/>
      <c r="KL103" s="386"/>
      <c r="KM103" s="386"/>
      <c r="KN103" s="386"/>
      <c r="KO103" s="386"/>
      <c r="KP103" s="386"/>
      <c r="KQ103" s="386"/>
      <c r="KR103" s="386"/>
      <c r="KS103" s="386"/>
      <c r="KT103" s="386"/>
      <c r="KU103" s="386"/>
      <c r="KV103" s="386"/>
      <c r="KW103" s="386"/>
      <c r="KX103" s="386"/>
      <c r="KY103" s="386"/>
      <c r="KZ103" s="386"/>
      <c r="LA103" s="386"/>
      <c r="LB103" s="386"/>
      <c r="LC103" s="386"/>
      <c r="LD103" s="386"/>
      <c r="LE103" s="386"/>
      <c r="LF103" s="386"/>
      <c r="LG103" s="386"/>
      <c r="LH103" s="386"/>
      <c r="LI103" s="386"/>
      <c r="LJ103" s="386"/>
      <c r="LK103" s="386"/>
      <c r="LL103" s="386"/>
      <c r="LM103" s="386"/>
      <c r="LN103" s="386"/>
      <c r="LO103" s="386"/>
      <c r="LP103" s="386"/>
      <c r="LQ103" s="386"/>
      <c r="LR103" s="386"/>
      <c r="LS103" s="386"/>
      <c r="LT103" s="386"/>
      <c r="LU103" s="386"/>
      <c r="LV103" s="386"/>
      <c r="LW103" s="386"/>
      <c r="LX103" s="386"/>
      <c r="LY103" s="386"/>
      <c r="LZ103" s="386"/>
    </row>
    <row r="104" spans="22:338">
      <c r="V104" s="386"/>
      <c r="W104" s="386"/>
      <c r="X104" s="386"/>
      <c r="Y104" s="386"/>
      <c r="Z104" s="386"/>
      <c r="AA104" s="386"/>
      <c r="AB104" s="386"/>
      <c r="AC104" s="386"/>
      <c r="AD104" s="386"/>
      <c r="AE104" s="386"/>
      <c r="AF104" s="386"/>
      <c r="AG104" s="386"/>
      <c r="AH104" s="386"/>
      <c r="AI104" s="386"/>
      <c r="AJ104" s="386"/>
      <c r="AK104" s="386"/>
      <c r="AL104" s="386"/>
      <c r="AM104" s="386"/>
      <c r="AN104" s="386"/>
      <c r="AO104" s="386"/>
      <c r="AP104" s="386"/>
      <c r="AQ104" s="386"/>
      <c r="AR104" s="386"/>
      <c r="AS104" s="386"/>
      <c r="AT104" s="386"/>
      <c r="AU104" s="386"/>
      <c r="AV104" s="386"/>
      <c r="AW104" s="386"/>
      <c r="AX104" s="386"/>
      <c r="AY104" s="386"/>
      <c r="AZ104" s="386"/>
      <c r="BA104" s="386"/>
      <c r="BB104" s="386"/>
      <c r="BC104" s="386"/>
      <c r="BD104" s="386"/>
      <c r="BE104" s="386"/>
      <c r="BF104" s="386"/>
      <c r="BG104" s="386"/>
      <c r="BH104" s="386"/>
      <c r="BI104" s="386"/>
      <c r="BJ104" s="386"/>
      <c r="BK104" s="386"/>
      <c r="BL104" s="386"/>
      <c r="BM104" s="386"/>
      <c r="BN104" s="386"/>
      <c r="BO104" s="386"/>
      <c r="BP104" s="386"/>
      <c r="BQ104" s="386"/>
      <c r="BR104" s="386"/>
      <c r="BS104" s="386"/>
      <c r="BT104" s="386"/>
      <c r="BU104" s="386"/>
      <c r="BV104" s="386"/>
      <c r="BW104" s="386"/>
      <c r="BX104" s="386"/>
      <c r="BY104" s="386"/>
      <c r="BZ104" s="386"/>
      <c r="CA104" s="386"/>
      <c r="CB104" s="386"/>
      <c r="CC104" s="386"/>
      <c r="CD104" s="386"/>
      <c r="CE104" s="386"/>
      <c r="CF104" s="386"/>
      <c r="CG104" s="386"/>
      <c r="CH104" s="386"/>
      <c r="CI104" s="386"/>
      <c r="CJ104" s="386"/>
      <c r="CK104" s="386"/>
      <c r="CL104" s="386"/>
      <c r="CM104" s="386"/>
      <c r="CN104" s="386"/>
      <c r="CO104" s="386"/>
      <c r="CP104" s="386"/>
      <c r="CQ104" s="386"/>
      <c r="CR104" s="386"/>
      <c r="CS104" s="386"/>
      <c r="CT104" s="386"/>
      <c r="CU104" s="386"/>
      <c r="CV104" s="386"/>
      <c r="CW104" s="386"/>
      <c r="CX104" s="386"/>
      <c r="CY104" s="386"/>
      <c r="CZ104" s="386"/>
      <c r="DA104" s="386"/>
      <c r="DB104" s="386"/>
      <c r="DC104" s="386"/>
      <c r="DD104" s="386"/>
      <c r="DE104" s="386"/>
      <c r="DF104" s="386"/>
      <c r="DG104" s="386"/>
      <c r="DH104" s="386"/>
      <c r="DI104" s="386"/>
      <c r="DJ104" s="386"/>
      <c r="DK104" s="386"/>
      <c r="DL104" s="386"/>
      <c r="DM104" s="386"/>
      <c r="DN104" s="386"/>
      <c r="DO104" s="386"/>
      <c r="DP104" s="386"/>
      <c r="DQ104" s="386"/>
      <c r="DR104" s="386"/>
      <c r="DS104" s="386"/>
      <c r="DT104" s="386"/>
      <c r="DU104" s="386"/>
      <c r="DV104" s="386"/>
      <c r="DW104" s="386"/>
      <c r="DX104" s="386"/>
      <c r="DY104" s="386"/>
      <c r="DZ104" s="386"/>
      <c r="EA104" s="386"/>
      <c r="EB104" s="386"/>
      <c r="EC104" s="386"/>
      <c r="ED104" s="386"/>
      <c r="EE104" s="386"/>
      <c r="EF104" s="386"/>
      <c r="EG104" s="386"/>
      <c r="EH104" s="386"/>
      <c r="EI104" s="386"/>
      <c r="EJ104" s="386"/>
      <c r="EK104" s="386"/>
      <c r="EL104" s="386"/>
      <c r="EM104" s="386"/>
      <c r="EN104" s="386"/>
      <c r="EO104" s="386"/>
      <c r="EP104" s="386"/>
      <c r="EQ104" s="386"/>
      <c r="ER104" s="386"/>
      <c r="ES104" s="386"/>
      <c r="ET104" s="386"/>
      <c r="EU104" s="386"/>
      <c r="EV104" s="386"/>
      <c r="EW104" s="386"/>
      <c r="EX104" s="386"/>
      <c r="EY104" s="386"/>
      <c r="EZ104" s="386"/>
      <c r="FA104" s="386"/>
      <c r="FB104" s="386"/>
      <c r="FC104" s="386"/>
      <c r="FD104" s="386"/>
      <c r="FE104" s="386"/>
      <c r="FF104" s="386"/>
      <c r="FG104" s="386"/>
      <c r="FH104" s="386"/>
      <c r="FI104" s="386"/>
      <c r="FJ104" s="386"/>
      <c r="FK104" s="386"/>
      <c r="FL104" s="386"/>
      <c r="FM104" s="386"/>
      <c r="FN104" s="386"/>
      <c r="FO104" s="386"/>
      <c r="FP104" s="386"/>
      <c r="FQ104" s="386"/>
      <c r="FR104" s="386"/>
      <c r="FS104" s="386"/>
      <c r="FT104" s="386"/>
      <c r="FU104" s="386"/>
      <c r="FV104" s="386"/>
      <c r="FW104" s="386"/>
      <c r="FX104" s="386"/>
      <c r="FY104" s="386"/>
      <c r="FZ104" s="386"/>
      <c r="GA104" s="386"/>
      <c r="GB104" s="386"/>
      <c r="GC104" s="386"/>
      <c r="GD104" s="386"/>
      <c r="GE104" s="386"/>
      <c r="GF104" s="386"/>
      <c r="GG104" s="386"/>
      <c r="GH104" s="386"/>
      <c r="GI104" s="386"/>
      <c r="GJ104" s="386"/>
      <c r="GK104" s="386"/>
      <c r="GL104" s="386"/>
      <c r="GM104" s="386"/>
      <c r="GN104" s="386"/>
      <c r="GO104" s="386"/>
      <c r="GP104" s="386"/>
      <c r="GQ104" s="386"/>
      <c r="GR104" s="386"/>
      <c r="GS104" s="386"/>
      <c r="GT104" s="386"/>
      <c r="GU104" s="386"/>
      <c r="GV104" s="386"/>
      <c r="GW104" s="386"/>
      <c r="GX104" s="386"/>
      <c r="GY104" s="386"/>
      <c r="GZ104" s="386"/>
      <c r="HA104" s="386"/>
      <c r="HB104" s="386"/>
      <c r="HC104" s="386"/>
      <c r="HD104" s="386"/>
      <c r="HE104" s="386"/>
      <c r="HF104" s="386"/>
      <c r="HG104" s="386"/>
      <c r="HH104" s="386"/>
      <c r="HI104" s="386"/>
      <c r="HJ104" s="386"/>
      <c r="HK104" s="386"/>
      <c r="HL104" s="386"/>
      <c r="HM104" s="386"/>
      <c r="HN104" s="386"/>
      <c r="HO104" s="386"/>
      <c r="HP104" s="386"/>
      <c r="HQ104" s="386"/>
      <c r="HR104" s="386"/>
      <c r="HS104" s="386"/>
      <c r="HT104" s="386"/>
      <c r="HU104" s="386"/>
      <c r="HV104" s="386"/>
      <c r="HW104" s="386"/>
      <c r="HX104" s="386"/>
      <c r="HY104" s="386"/>
      <c r="HZ104" s="386"/>
      <c r="IA104" s="386"/>
      <c r="IB104" s="386"/>
      <c r="IC104" s="386"/>
      <c r="ID104" s="386"/>
      <c r="IE104" s="386"/>
      <c r="IF104" s="386"/>
      <c r="IG104" s="386"/>
      <c r="IH104" s="386"/>
      <c r="II104" s="386"/>
      <c r="IJ104" s="386"/>
      <c r="IK104" s="386"/>
      <c r="IL104" s="386"/>
      <c r="IM104" s="386"/>
      <c r="IN104" s="386"/>
      <c r="IO104" s="386"/>
      <c r="IP104" s="386"/>
      <c r="IQ104" s="386"/>
      <c r="IR104" s="386"/>
      <c r="IS104" s="386"/>
      <c r="IT104" s="386"/>
      <c r="IU104" s="386"/>
      <c r="IV104" s="386"/>
      <c r="IW104" s="386"/>
      <c r="IX104" s="386"/>
      <c r="IY104" s="386"/>
      <c r="IZ104" s="386"/>
      <c r="JA104" s="386"/>
      <c r="JB104" s="386"/>
      <c r="JC104" s="386"/>
      <c r="JD104" s="386"/>
      <c r="JE104" s="386"/>
      <c r="JF104" s="386"/>
      <c r="JG104" s="386"/>
      <c r="JH104" s="386"/>
      <c r="JI104" s="386"/>
      <c r="JJ104" s="386"/>
      <c r="JK104" s="386"/>
      <c r="JL104" s="386"/>
      <c r="JM104" s="386"/>
      <c r="JN104" s="386"/>
      <c r="JO104" s="386"/>
      <c r="JP104" s="386"/>
      <c r="JQ104" s="386"/>
      <c r="JR104" s="386"/>
      <c r="JS104" s="386"/>
      <c r="JT104" s="386"/>
      <c r="JU104" s="386"/>
      <c r="JV104" s="386"/>
      <c r="JW104" s="386"/>
      <c r="JX104" s="386"/>
      <c r="JY104" s="386"/>
      <c r="JZ104" s="386"/>
      <c r="KA104" s="386"/>
      <c r="KB104" s="386"/>
      <c r="KC104" s="386"/>
      <c r="KD104" s="386"/>
      <c r="KE104" s="386"/>
      <c r="KF104" s="386"/>
      <c r="KG104" s="386"/>
      <c r="KH104" s="386"/>
      <c r="KI104" s="386"/>
      <c r="KJ104" s="386"/>
      <c r="KK104" s="386"/>
      <c r="KL104" s="386"/>
      <c r="KM104" s="386"/>
      <c r="KN104" s="386"/>
      <c r="KO104" s="386"/>
      <c r="KP104" s="386"/>
      <c r="KQ104" s="386"/>
      <c r="KR104" s="386"/>
      <c r="KS104" s="386"/>
      <c r="KT104" s="386"/>
      <c r="KU104" s="386"/>
      <c r="KV104" s="386"/>
      <c r="KW104" s="386"/>
      <c r="KX104" s="386"/>
      <c r="KY104" s="386"/>
      <c r="KZ104" s="386"/>
      <c r="LA104" s="386"/>
      <c r="LB104" s="386"/>
      <c r="LC104" s="386"/>
      <c r="LD104" s="386"/>
      <c r="LE104" s="386"/>
      <c r="LF104" s="386"/>
      <c r="LG104" s="386"/>
      <c r="LH104" s="386"/>
      <c r="LI104" s="386"/>
      <c r="LJ104" s="386"/>
      <c r="LK104" s="386"/>
      <c r="LL104" s="386"/>
      <c r="LM104" s="386"/>
      <c r="LN104" s="386"/>
      <c r="LO104" s="386"/>
      <c r="LP104" s="386"/>
      <c r="LQ104" s="386"/>
      <c r="LR104" s="386"/>
      <c r="LS104" s="386"/>
      <c r="LT104" s="386"/>
      <c r="LU104" s="386"/>
      <c r="LV104" s="386"/>
      <c r="LW104" s="386"/>
      <c r="LX104" s="386"/>
      <c r="LY104" s="386"/>
      <c r="LZ104" s="386"/>
    </row>
    <row r="105" spans="22:338">
      <c r="V105" s="386"/>
      <c r="W105" s="386"/>
      <c r="X105" s="386"/>
      <c r="Y105" s="386"/>
      <c r="Z105" s="386"/>
      <c r="AA105" s="386"/>
      <c r="AB105" s="386"/>
      <c r="AC105" s="386"/>
      <c r="AD105" s="386"/>
      <c r="AE105" s="386"/>
      <c r="AF105" s="386"/>
      <c r="AG105" s="386"/>
      <c r="AH105" s="386"/>
      <c r="AI105" s="386"/>
      <c r="AJ105" s="386"/>
      <c r="AK105" s="386"/>
      <c r="AL105" s="386"/>
      <c r="AM105" s="386"/>
      <c r="AN105" s="386"/>
      <c r="AO105" s="386"/>
      <c r="AP105" s="386"/>
      <c r="AQ105" s="386"/>
      <c r="AR105" s="386"/>
      <c r="AS105" s="386"/>
      <c r="AT105" s="386"/>
      <c r="AU105" s="386"/>
      <c r="AV105" s="386"/>
      <c r="AW105" s="386"/>
      <c r="AX105" s="386"/>
      <c r="AY105" s="386"/>
      <c r="AZ105" s="386"/>
      <c r="BA105" s="386"/>
      <c r="BB105" s="386"/>
      <c r="BC105" s="386"/>
      <c r="BD105" s="386"/>
      <c r="BE105" s="386"/>
      <c r="BF105" s="386"/>
      <c r="BG105" s="386"/>
      <c r="BH105" s="386"/>
      <c r="BI105" s="386"/>
      <c r="BJ105" s="386"/>
      <c r="BK105" s="386"/>
      <c r="BL105" s="386"/>
      <c r="BM105" s="386"/>
      <c r="BN105" s="386"/>
      <c r="BO105" s="386"/>
      <c r="BP105" s="386"/>
      <c r="BQ105" s="386"/>
      <c r="BR105" s="386"/>
      <c r="BS105" s="386"/>
      <c r="BT105" s="386"/>
      <c r="BU105" s="386"/>
      <c r="BV105" s="386"/>
      <c r="BW105" s="386"/>
      <c r="BX105" s="386"/>
      <c r="BY105" s="386"/>
      <c r="BZ105" s="386"/>
      <c r="CA105" s="386"/>
      <c r="CB105" s="386"/>
      <c r="CC105" s="386"/>
      <c r="CD105" s="386"/>
      <c r="CE105" s="386"/>
      <c r="CF105" s="386"/>
      <c r="CG105" s="386"/>
      <c r="CH105" s="386"/>
      <c r="CI105" s="386"/>
      <c r="CJ105" s="386"/>
      <c r="CK105" s="386"/>
      <c r="CL105" s="386"/>
      <c r="CM105" s="386"/>
      <c r="CN105" s="386"/>
      <c r="CO105" s="386"/>
      <c r="CP105" s="386"/>
      <c r="CQ105" s="386"/>
      <c r="CR105" s="386"/>
      <c r="CS105" s="386"/>
      <c r="CT105" s="386"/>
      <c r="CU105" s="386"/>
      <c r="CV105" s="386"/>
      <c r="CW105" s="386"/>
      <c r="CX105" s="386"/>
      <c r="CY105" s="386"/>
      <c r="CZ105" s="386"/>
      <c r="DA105" s="386"/>
      <c r="DB105" s="386"/>
      <c r="DC105" s="386"/>
      <c r="DD105" s="386"/>
      <c r="DE105" s="386"/>
      <c r="DF105" s="386"/>
      <c r="DG105" s="386"/>
      <c r="DH105" s="386"/>
      <c r="DI105" s="386"/>
      <c r="DJ105" s="386"/>
      <c r="DK105" s="386"/>
      <c r="DL105" s="386"/>
      <c r="DM105" s="386"/>
      <c r="DN105" s="386"/>
      <c r="DO105" s="386"/>
      <c r="DP105" s="386"/>
      <c r="DQ105" s="386"/>
      <c r="DR105" s="386"/>
      <c r="DS105" s="386"/>
      <c r="DT105" s="386"/>
      <c r="DU105" s="386"/>
      <c r="DV105" s="386"/>
      <c r="DW105" s="386"/>
      <c r="DX105" s="386"/>
      <c r="DY105" s="386"/>
      <c r="DZ105" s="386"/>
      <c r="EA105" s="386"/>
      <c r="EB105" s="386"/>
      <c r="EC105" s="386"/>
      <c r="ED105" s="386"/>
      <c r="EE105" s="386"/>
      <c r="EF105" s="386"/>
      <c r="EG105" s="386"/>
      <c r="EH105" s="386"/>
      <c r="EI105" s="386"/>
      <c r="EJ105" s="386"/>
      <c r="EK105" s="386"/>
      <c r="EL105" s="386"/>
      <c r="EM105" s="386"/>
      <c r="EN105" s="386"/>
      <c r="EO105" s="386"/>
      <c r="EP105" s="386"/>
      <c r="EQ105" s="386"/>
      <c r="ER105" s="386"/>
      <c r="ES105" s="386"/>
      <c r="ET105" s="386"/>
      <c r="EU105" s="386"/>
      <c r="EV105" s="386"/>
      <c r="EW105" s="386"/>
      <c r="EX105" s="386"/>
      <c r="EY105" s="386"/>
      <c r="EZ105" s="386"/>
      <c r="FA105" s="386"/>
      <c r="FB105" s="386"/>
      <c r="FC105" s="386"/>
      <c r="FD105" s="386"/>
      <c r="FE105" s="386"/>
      <c r="FF105" s="386"/>
      <c r="FG105" s="386"/>
      <c r="FH105" s="386"/>
      <c r="FI105" s="386"/>
      <c r="FJ105" s="386"/>
      <c r="FK105" s="386"/>
      <c r="FL105" s="386"/>
      <c r="FM105" s="386"/>
      <c r="FN105" s="386"/>
      <c r="FO105" s="386"/>
      <c r="FP105" s="386"/>
      <c r="FQ105" s="386"/>
      <c r="FR105" s="386"/>
      <c r="FS105" s="386"/>
      <c r="FT105" s="386"/>
      <c r="FU105" s="386"/>
      <c r="FV105" s="386"/>
      <c r="FW105" s="386"/>
      <c r="FX105" s="386"/>
      <c r="FY105" s="386"/>
      <c r="FZ105" s="386"/>
      <c r="GA105" s="386"/>
      <c r="GB105" s="386"/>
      <c r="GC105" s="386"/>
      <c r="GD105" s="386"/>
      <c r="GE105" s="386"/>
      <c r="GF105" s="386"/>
      <c r="GG105" s="386"/>
      <c r="GH105" s="386"/>
      <c r="GI105" s="386"/>
      <c r="GJ105" s="386"/>
      <c r="GK105" s="386"/>
      <c r="GL105" s="386"/>
      <c r="GM105" s="386"/>
      <c r="GN105" s="386"/>
      <c r="GO105" s="386"/>
      <c r="GP105" s="386"/>
      <c r="GQ105" s="386"/>
      <c r="GR105" s="386"/>
      <c r="GS105" s="386"/>
      <c r="GT105" s="386"/>
      <c r="GU105" s="386"/>
      <c r="GV105" s="386"/>
      <c r="GW105" s="386"/>
      <c r="GX105" s="386"/>
      <c r="GY105" s="386"/>
      <c r="GZ105" s="386"/>
      <c r="HA105" s="386"/>
      <c r="HB105" s="386"/>
      <c r="HC105" s="386"/>
      <c r="HD105" s="386"/>
      <c r="HE105" s="386"/>
      <c r="HF105" s="386"/>
      <c r="HG105" s="386"/>
      <c r="HH105" s="386"/>
      <c r="HI105" s="386"/>
      <c r="HJ105" s="386"/>
      <c r="HK105" s="386"/>
      <c r="HL105" s="386"/>
      <c r="HM105" s="386"/>
      <c r="HN105" s="386"/>
      <c r="HO105" s="386"/>
      <c r="HP105" s="386"/>
      <c r="HQ105" s="386"/>
      <c r="HR105" s="386"/>
      <c r="HS105" s="386"/>
      <c r="HT105" s="386"/>
      <c r="HU105" s="386"/>
      <c r="HV105" s="386"/>
      <c r="HW105" s="386"/>
      <c r="HX105" s="386"/>
      <c r="HY105" s="386"/>
      <c r="HZ105" s="386"/>
      <c r="IA105" s="386"/>
      <c r="IB105" s="386"/>
      <c r="IC105" s="386"/>
      <c r="ID105" s="386"/>
      <c r="IE105" s="386"/>
      <c r="IF105" s="386"/>
      <c r="IG105" s="386"/>
      <c r="IH105" s="386"/>
      <c r="II105" s="386"/>
      <c r="IJ105" s="386"/>
      <c r="IK105" s="386"/>
      <c r="IL105" s="386"/>
      <c r="IM105" s="386"/>
      <c r="IN105" s="386"/>
      <c r="IO105" s="386"/>
      <c r="IP105" s="386"/>
      <c r="IQ105" s="386"/>
      <c r="IR105" s="386"/>
      <c r="IS105" s="386"/>
      <c r="IT105" s="386"/>
      <c r="IU105" s="386"/>
      <c r="IV105" s="386"/>
      <c r="IW105" s="386"/>
      <c r="IX105" s="386"/>
      <c r="IY105" s="386"/>
      <c r="IZ105" s="386"/>
      <c r="JA105" s="386"/>
      <c r="JB105" s="386"/>
      <c r="JC105" s="386"/>
      <c r="JD105" s="386"/>
      <c r="JE105" s="386"/>
      <c r="JF105" s="386"/>
      <c r="JG105" s="386"/>
      <c r="JH105" s="386"/>
      <c r="JI105" s="386"/>
      <c r="JJ105" s="386"/>
      <c r="JK105" s="386"/>
      <c r="JL105" s="386"/>
      <c r="JM105" s="386"/>
      <c r="JN105" s="386"/>
      <c r="JO105" s="386"/>
      <c r="JP105" s="386"/>
      <c r="JQ105" s="386"/>
      <c r="JR105" s="386"/>
      <c r="JS105" s="386"/>
      <c r="JT105" s="386"/>
      <c r="JU105" s="386"/>
      <c r="JV105" s="386"/>
      <c r="JW105" s="386"/>
      <c r="JX105" s="386"/>
      <c r="JY105" s="386"/>
      <c r="JZ105" s="386"/>
      <c r="KA105" s="386"/>
      <c r="KB105" s="386"/>
      <c r="KC105" s="386"/>
      <c r="KD105" s="386"/>
      <c r="KE105" s="386"/>
      <c r="KF105" s="386"/>
      <c r="KG105" s="386"/>
      <c r="KH105" s="386"/>
      <c r="KI105" s="386"/>
      <c r="KJ105" s="386"/>
      <c r="KK105" s="386"/>
      <c r="KL105" s="386"/>
      <c r="KM105" s="386"/>
      <c r="KN105" s="386"/>
      <c r="KO105" s="386"/>
      <c r="KP105" s="386"/>
      <c r="KQ105" s="386"/>
      <c r="KR105" s="386"/>
      <c r="KS105" s="386"/>
      <c r="KT105" s="386"/>
      <c r="KU105" s="386"/>
      <c r="KV105" s="386"/>
      <c r="KW105" s="386"/>
      <c r="KX105" s="386"/>
      <c r="KY105" s="386"/>
      <c r="KZ105" s="386"/>
      <c r="LA105" s="386"/>
      <c r="LB105" s="386"/>
      <c r="LC105" s="386"/>
      <c r="LD105" s="386"/>
      <c r="LE105" s="386"/>
      <c r="LF105" s="386"/>
      <c r="LG105" s="386"/>
      <c r="LH105" s="386"/>
      <c r="LI105" s="386"/>
      <c r="LJ105" s="386"/>
      <c r="LK105" s="386"/>
      <c r="LL105" s="386"/>
      <c r="LM105" s="386"/>
      <c r="LN105" s="386"/>
      <c r="LO105" s="386"/>
      <c r="LP105" s="386"/>
      <c r="LQ105" s="386"/>
      <c r="LR105" s="386"/>
      <c r="LS105" s="386"/>
      <c r="LT105" s="386"/>
      <c r="LU105" s="386"/>
      <c r="LV105" s="386"/>
      <c r="LW105" s="386"/>
      <c r="LX105" s="386"/>
      <c r="LY105" s="386"/>
      <c r="LZ105" s="386"/>
    </row>
    <row r="106" spans="22:338">
      <c r="V106" s="386"/>
      <c r="W106" s="386"/>
      <c r="X106" s="386"/>
      <c r="Y106" s="386"/>
      <c r="Z106" s="386"/>
      <c r="AA106" s="386"/>
      <c r="AB106" s="386"/>
      <c r="AC106" s="386"/>
      <c r="AD106" s="386"/>
      <c r="AE106" s="386"/>
      <c r="AF106" s="386"/>
      <c r="AG106" s="386"/>
      <c r="AH106" s="386"/>
      <c r="AI106" s="386"/>
      <c r="AJ106" s="386"/>
      <c r="AK106" s="386"/>
      <c r="AL106" s="386"/>
      <c r="AM106" s="386"/>
      <c r="AN106" s="386"/>
      <c r="AO106" s="386"/>
      <c r="AP106" s="386"/>
      <c r="AQ106" s="386"/>
      <c r="AR106" s="386"/>
      <c r="AS106" s="386"/>
      <c r="AT106" s="386"/>
      <c r="AU106" s="386"/>
      <c r="AV106" s="386"/>
      <c r="AW106" s="386"/>
      <c r="AX106" s="386"/>
      <c r="AY106" s="386"/>
      <c r="AZ106" s="386"/>
      <c r="BA106" s="386"/>
      <c r="BB106" s="386"/>
      <c r="BC106" s="386"/>
      <c r="BD106" s="386"/>
      <c r="BE106" s="386"/>
      <c r="BF106" s="386"/>
      <c r="BG106" s="386"/>
      <c r="BH106" s="386"/>
      <c r="BI106" s="386"/>
      <c r="BJ106" s="386"/>
      <c r="BK106" s="386"/>
      <c r="BL106" s="386"/>
      <c r="BM106" s="386"/>
      <c r="BN106" s="386"/>
      <c r="BO106" s="386"/>
      <c r="BP106" s="386"/>
      <c r="BQ106" s="386"/>
      <c r="BR106" s="386"/>
      <c r="BS106" s="386"/>
      <c r="BT106" s="386"/>
      <c r="BU106" s="386"/>
      <c r="BV106" s="386"/>
      <c r="BW106" s="386"/>
      <c r="BX106" s="386"/>
      <c r="BY106" s="386"/>
      <c r="BZ106" s="386"/>
      <c r="CA106" s="386"/>
      <c r="CB106" s="386"/>
      <c r="CC106" s="386"/>
      <c r="CD106" s="386"/>
      <c r="CE106" s="386"/>
      <c r="CF106" s="386"/>
      <c r="CG106" s="386"/>
      <c r="CH106" s="386"/>
      <c r="CI106" s="386"/>
      <c r="CJ106" s="386"/>
      <c r="CK106" s="386"/>
      <c r="CL106" s="386"/>
      <c r="CM106" s="386"/>
      <c r="CN106" s="386"/>
      <c r="CO106" s="386"/>
      <c r="CP106" s="386"/>
      <c r="CQ106" s="386"/>
      <c r="CR106" s="386"/>
      <c r="CS106" s="386"/>
      <c r="CT106" s="386"/>
      <c r="CU106" s="386"/>
      <c r="CV106" s="386"/>
      <c r="CW106" s="386"/>
      <c r="CX106" s="386"/>
      <c r="CY106" s="386"/>
      <c r="CZ106" s="386"/>
      <c r="DA106" s="386"/>
      <c r="DB106" s="386"/>
      <c r="DC106" s="386"/>
      <c r="DD106" s="386"/>
      <c r="DE106" s="386"/>
      <c r="DF106" s="386"/>
      <c r="DG106" s="386"/>
      <c r="DH106" s="386"/>
      <c r="DI106" s="386"/>
      <c r="DJ106" s="386"/>
      <c r="DK106" s="386"/>
      <c r="DL106" s="386"/>
      <c r="DM106" s="386"/>
      <c r="DN106" s="386"/>
      <c r="DO106" s="386"/>
      <c r="DP106" s="386"/>
      <c r="DQ106" s="386"/>
      <c r="DR106" s="386"/>
      <c r="DS106" s="386"/>
      <c r="DT106" s="386"/>
      <c r="DU106" s="386"/>
      <c r="DV106" s="386"/>
      <c r="DW106" s="386"/>
      <c r="DX106" s="386"/>
      <c r="DY106" s="386"/>
      <c r="DZ106" s="386"/>
      <c r="EA106" s="386"/>
      <c r="EB106" s="386"/>
      <c r="EC106" s="386"/>
      <c r="ED106" s="386"/>
      <c r="EE106" s="386"/>
      <c r="EF106" s="386"/>
      <c r="EG106" s="386"/>
      <c r="EH106" s="386"/>
      <c r="EI106" s="386"/>
      <c r="EJ106" s="386"/>
      <c r="EK106" s="386"/>
      <c r="EL106" s="386"/>
      <c r="EM106" s="386"/>
      <c r="EN106" s="386"/>
      <c r="EO106" s="386"/>
      <c r="EP106" s="386"/>
      <c r="EQ106" s="386"/>
      <c r="ER106" s="386"/>
      <c r="ES106" s="386"/>
      <c r="ET106" s="386"/>
      <c r="EU106" s="386"/>
      <c r="EV106" s="386"/>
      <c r="EW106" s="386"/>
      <c r="EX106" s="386"/>
      <c r="EY106" s="386"/>
      <c r="EZ106" s="386"/>
      <c r="FA106" s="386"/>
      <c r="FB106" s="386"/>
      <c r="FC106" s="386"/>
      <c r="FD106" s="386"/>
      <c r="FE106" s="386"/>
      <c r="FF106" s="386"/>
      <c r="FG106" s="386"/>
      <c r="FH106" s="386"/>
      <c r="FI106" s="386"/>
      <c r="FJ106" s="386"/>
      <c r="FK106" s="386"/>
      <c r="FL106" s="386"/>
      <c r="FM106" s="386"/>
      <c r="FN106" s="386"/>
      <c r="FO106" s="386"/>
      <c r="FP106" s="386"/>
      <c r="FQ106" s="386"/>
      <c r="FR106" s="386"/>
      <c r="FS106" s="386"/>
      <c r="FT106" s="386"/>
      <c r="FU106" s="386"/>
      <c r="FV106" s="386"/>
      <c r="FW106" s="386"/>
      <c r="FX106" s="386"/>
      <c r="FY106" s="386"/>
      <c r="FZ106" s="386"/>
      <c r="GA106" s="386"/>
      <c r="GB106" s="386"/>
      <c r="GC106" s="386"/>
      <c r="GD106" s="386"/>
      <c r="GE106" s="386"/>
      <c r="GF106" s="386"/>
      <c r="GG106" s="386"/>
      <c r="GH106" s="386"/>
      <c r="GI106" s="386"/>
      <c r="GJ106" s="386"/>
      <c r="GK106" s="386"/>
      <c r="GL106" s="386"/>
      <c r="GM106" s="386"/>
      <c r="GN106" s="386"/>
      <c r="GO106" s="386"/>
      <c r="GP106" s="386"/>
      <c r="GQ106" s="386"/>
      <c r="GR106" s="386"/>
      <c r="GS106" s="386"/>
      <c r="GT106" s="386"/>
      <c r="GU106" s="386"/>
      <c r="GV106" s="386"/>
      <c r="GW106" s="386"/>
      <c r="GX106" s="386"/>
      <c r="GY106" s="386"/>
      <c r="GZ106" s="386"/>
      <c r="HA106" s="386"/>
      <c r="HB106" s="386"/>
      <c r="HC106" s="386"/>
      <c r="HD106" s="386"/>
      <c r="HE106" s="386"/>
      <c r="HF106" s="386"/>
      <c r="HG106" s="386"/>
      <c r="HH106" s="386"/>
      <c r="HI106" s="386"/>
      <c r="HJ106" s="386"/>
      <c r="HK106" s="386"/>
      <c r="HL106" s="386"/>
      <c r="HM106" s="386"/>
      <c r="HN106" s="386"/>
      <c r="HO106" s="386"/>
      <c r="HP106" s="386"/>
      <c r="HQ106" s="386"/>
      <c r="HR106" s="386"/>
      <c r="HS106" s="386"/>
      <c r="HT106" s="386"/>
      <c r="HU106" s="386"/>
      <c r="HV106" s="386"/>
      <c r="HW106" s="386"/>
      <c r="HX106" s="386"/>
      <c r="HY106" s="386"/>
      <c r="HZ106" s="386"/>
      <c r="IA106" s="386"/>
      <c r="IB106" s="386"/>
      <c r="IC106" s="386"/>
      <c r="ID106" s="386"/>
      <c r="IE106" s="386"/>
      <c r="IF106" s="386"/>
      <c r="IG106" s="386"/>
      <c r="IH106" s="386"/>
      <c r="II106" s="386"/>
      <c r="IJ106" s="386"/>
      <c r="IK106" s="386"/>
      <c r="IL106" s="386"/>
      <c r="IM106" s="386"/>
      <c r="IN106" s="386"/>
      <c r="IO106" s="386"/>
      <c r="IP106" s="386"/>
      <c r="IQ106" s="386"/>
      <c r="IR106" s="386"/>
      <c r="IS106" s="386"/>
      <c r="IT106" s="386"/>
      <c r="IU106" s="386"/>
      <c r="IV106" s="386"/>
      <c r="IW106" s="386"/>
      <c r="IX106" s="386"/>
      <c r="IY106" s="386"/>
      <c r="IZ106" s="386"/>
      <c r="JA106" s="386"/>
      <c r="JB106" s="386"/>
      <c r="JC106" s="386"/>
      <c r="JD106" s="386"/>
      <c r="JE106" s="386"/>
      <c r="JF106" s="386"/>
      <c r="JG106" s="386"/>
      <c r="JH106" s="386"/>
      <c r="JI106" s="386"/>
      <c r="JJ106" s="386"/>
      <c r="JK106" s="386"/>
      <c r="JL106" s="386"/>
      <c r="JM106" s="386"/>
      <c r="JN106" s="386"/>
      <c r="JO106" s="386"/>
      <c r="JP106" s="386"/>
      <c r="JQ106" s="386"/>
      <c r="JR106" s="386"/>
      <c r="JS106" s="386"/>
      <c r="JT106" s="386"/>
      <c r="JU106" s="386"/>
      <c r="JV106" s="386"/>
      <c r="JW106" s="386"/>
      <c r="JX106" s="386"/>
      <c r="JY106" s="386"/>
      <c r="JZ106" s="386"/>
      <c r="KA106" s="386"/>
      <c r="KB106" s="386"/>
      <c r="KC106" s="386"/>
      <c r="KD106" s="386"/>
      <c r="KE106" s="386"/>
      <c r="KF106" s="386"/>
      <c r="KG106" s="386"/>
      <c r="KH106" s="386"/>
      <c r="KI106" s="386"/>
      <c r="KJ106" s="386"/>
      <c r="KK106" s="386"/>
      <c r="KL106" s="386"/>
      <c r="KM106" s="386"/>
      <c r="KN106" s="386"/>
      <c r="KO106" s="386"/>
      <c r="KP106" s="386"/>
      <c r="KQ106" s="386"/>
      <c r="KR106" s="386"/>
      <c r="KS106" s="386"/>
      <c r="KT106" s="386"/>
      <c r="KU106" s="386"/>
      <c r="KV106" s="386"/>
      <c r="KW106" s="386"/>
      <c r="KX106" s="386"/>
      <c r="KY106" s="386"/>
      <c r="KZ106" s="386"/>
      <c r="LA106" s="386"/>
      <c r="LB106" s="386"/>
      <c r="LC106" s="386"/>
      <c r="LD106" s="386"/>
      <c r="LE106" s="386"/>
      <c r="LF106" s="386"/>
      <c r="LG106" s="386"/>
      <c r="LH106" s="386"/>
      <c r="LI106" s="386"/>
      <c r="LJ106" s="386"/>
      <c r="LK106" s="386"/>
      <c r="LL106" s="386"/>
      <c r="LM106" s="386"/>
      <c r="LN106" s="386"/>
      <c r="LO106" s="386"/>
      <c r="LP106" s="386"/>
      <c r="LQ106" s="386"/>
      <c r="LR106" s="386"/>
      <c r="LS106" s="386"/>
      <c r="LT106" s="386"/>
      <c r="LU106" s="386"/>
      <c r="LV106" s="386"/>
      <c r="LW106" s="386"/>
      <c r="LX106" s="386"/>
      <c r="LY106" s="386"/>
      <c r="LZ106" s="386"/>
    </row>
    <row r="107" spans="22:338">
      <c r="V107" s="386"/>
      <c r="W107" s="386"/>
      <c r="X107" s="386"/>
      <c r="Y107" s="386"/>
      <c r="Z107" s="386"/>
      <c r="AA107" s="386"/>
      <c r="AB107" s="386"/>
      <c r="AC107" s="386"/>
      <c r="AD107" s="386"/>
      <c r="AE107" s="386"/>
      <c r="AF107" s="386"/>
      <c r="AG107" s="386"/>
      <c r="AH107" s="386"/>
      <c r="AI107" s="386"/>
      <c r="AJ107" s="386"/>
      <c r="AK107" s="386"/>
      <c r="AL107" s="386"/>
      <c r="AM107" s="386"/>
      <c r="AN107" s="386"/>
      <c r="AO107" s="386"/>
      <c r="AP107" s="386"/>
      <c r="AQ107" s="386"/>
      <c r="AR107" s="386"/>
      <c r="AS107" s="386"/>
      <c r="AT107" s="386"/>
      <c r="AU107" s="386"/>
      <c r="AV107" s="386"/>
      <c r="AW107" s="386"/>
      <c r="AX107" s="386"/>
      <c r="AY107" s="386"/>
      <c r="AZ107" s="386"/>
      <c r="BA107" s="386"/>
      <c r="BB107" s="386"/>
      <c r="BC107" s="386"/>
      <c r="BD107" s="386"/>
      <c r="BE107" s="386"/>
      <c r="BF107" s="386"/>
      <c r="BG107" s="386"/>
      <c r="BH107" s="386"/>
      <c r="BI107" s="386"/>
      <c r="BJ107" s="386"/>
      <c r="BK107" s="386"/>
      <c r="BL107" s="386"/>
      <c r="BM107" s="386"/>
      <c r="BN107" s="386"/>
      <c r="BO107" s="386"/>
      <c r="BP107" s="386"/>
      <c r="BQ107" s="386"/>
      <c r="BR107" s="386"/>
      <c r="BS107" s="386"/>
      <c r="BT107" s="386"/>
      <c r="BU107" s="386"/>
      <c r="BV107" s="386"/>
      <c r="BW107" s="386"/>
      <c r="BX107" s="386"/>
      <c r="BY107" s="386"/>
      <c r="BZ107" s="386"/>
      <c r="CA107" s="386"/>
      <c r="CB107" s="386"/>
      <c r="CC107" s="386"/>
      <c r="CD107" s="386"/>
      <c r="CE107" s="386"/>
      <c r="CF107" s="386"/>
      <c r="CG107" s="386"/>
      <c r="CH107" s="386"/>
      <c r="CI107" s="386"/>
      <c r="CJ107" s="386"/>
      <c r="CK107" s="386"/>
      <c r="CL107" s="386"/>
      <c r="CM107" s="386"/>
      <c r="CN107" s="386"/>
      <c r="CO107" s="386"/>
      <c r="CP107" s="386"/>
      <c r="CQ107" s="386"/>
      <c r="CR107" s="386"/>
      <c r="CS107" s="386"/>
      <c r="CT107" s="386"/>
      <c r="CU107" s="386"/>
      <c r="CV107" s="386"/>
      <c r="CW107" s="386"/>
      <c r="CX107" s="386"/>
      <c r="CY107" s="386"/>
      <c r="CZ107" s="386"/>
      <c r="DA107" s="386"/>
      <c r="DB107" s="386"/>
      <c r="DC107" s="386"/>
      <c r="DD107" s="386"/>
      <c r="DE107" s="386"/>
      <c r="DF107" s="386"/>
      <c r="DG107" s="386"/>
      <c r="DH107" s="386"/>
      <c r="DI107" s="386"/>
      <c r="DJ107" s="386"/>
      <c r="DK107" s="386"/>
      <c r="DL107" s="386"/>
      <c r="DM107" s="386"/>
      <c r="DN107" s="386"/>
      <c r="DO107" s="386"/>
      <c r="DP107" s="386"/>
      <c r="DQ107" s="386"/>
      <c r="DR107" s="386"/>
      <c r="DS107" s="386"/>
      <c r="DT107" s="386"/>
      <c r="DU107" s="386"/>
      <c r="DV107" s="386"/>
      <c r="DW107" s="386"/>
      <c r="DX107" s="386"/>
      <c r="DY107" s="386"/>
      <c r="DZ107" s="386"/>
      <c r="EA107" s="386"/>
      <c r="EB107" s="386"/>
      <c r="EC107" s="386"/>
      <c r="ED107" s="386"/>
      <c r="EE107" s="386"/>
      <c r="EF107" s="386"/>
      <c r="EG107" s="386"/>
      <c r="EH107" s="386"/>
      <c r="EI107" s="386"/>
      <c r="EJ107" s="386"/>
      <c r="EK107" s="386"/>
      <c r="EL107" s="386"/>
      <c r="EM107" s="386"/>
      <c r="EN107" s="386"/>
      <c r="EO107" s="386"/>
      <c r="EP107" s="386"/>
      <c r="EQ107" s="386"/>
      <c r="ER107" s="386"/>
      <c r="ES107" s="386"/>
      <c r="ET107" s="386"/>
      <c r="EU107" s="386"/>
      <c r="EV107" s="386"/>
      <c r="EW107" s="386"/>
      <c r="EX107" s="386"/>
      <c r="EY107" s="386"/>
      <c r="EZ107" s="386"/>
      <c r="FA107" s="386"/>
      <c r="FB107" s="386"/>
      <c r="FC107" s="386"/>
      <c r="FD107" s="386"/>
      <c r="FE107" s="386"/>
      <c r="FF107" s="386"/>
      <c r="FG107" s="386"/>
      <c r="FH107" s="386"/>
      <c r="FI107" s="386"/>
      <c r="FJ107" s="386"/>
      <c r="FK107" s="386"/>
      <c r="FL107" s="386"/>
      <c r="FM107" s="386"/>
      <c r="FN107" s="386"/>
      <c r="FO107" s="386"/>
      <c r="FP107" s="386"/>
      <c r="FQ107" s="386"/>
      <c r="FR107" s="386"/>
      <c r="FS107" s="386"/>
      <c r="FT107" s="386"/>
      <c r="FU107" s="386"/>
      <c r="FV107" s="386"/>
      <c r="FW107" s="386"/>
      <c r="FX107" s="386"/>
      <c r="FY107" s="386"/>
      <c r="FZ107" s="386"/>
      <c r="GA107" s="386"/>
      <c r="GB107" s="386"/>
      <c r="GC107" s="386"/>
      <c r="GD107" s="386"/>
      <c r="GE107" s="386"/>
      <c r="GF107" s="386"/>
      <c r="GG107" s="386"/>
      <c r="GH107" s="386"/>
      <c r="GI107" s="386"/>
      <c r="GJ107" s="386"/>
      <c r="GK107" s="386"/>
      <c r="GL107" s="386"/>
      <c r="GM107" s="386"/>
      <c r="GN107" s="386"/>
      <c r="GO107" s="386"/>
      <c r="GP107" s="386"/>
      <c r="GQ107" s="386"/>
      <c r="GR107" s="386"/>
      <c r="GS107" s="386"/>
      <c r="GT107" s="386"/>
      <c r="GU107" s="386"/>
      <c r="GV107" s="386"/>
      <c r="GW107" s="386"/>
      <c r="GX107" s="386"/>
      <c r="GY107" s="386"/>
      <c r="GZ107" s="386"/>
      <c r="HA107" s="386"/>
      <c r="HB107" s="386"/>
      <c r="HC107" s="386"/>
      <c r="HD107" s="386"/>
      <c r="HE107" s="386"/>
      <c r="HF107" s="386"/>
      <c r="HG107" s="386"/>
      <c r="HH107" s="386"/>
      <c r="HI107" s="386"/>
      <c r="HJ107" s="386"/>
      <c r="HK107" s="386"/>
      <c r="HL107" s="386"/>
      <c r="HM107" s="386"/>
      <c r="HN107" s="386"/>
      <c r="HO107" s="386"/>
      <c r="HP107" s="386"/>
      <c r="HQ107" s="386"/>
      <c r="HR107" s="386"/>
      <c r="HS107" s="386"/>
      <c r="HT107" s="386"/>
      <c r="HU107" s="386"/>
      <c r="HV107" s="386"/>
      <c r="HW107" s="386"/>
      <c r="HX107" s="386"/>
      <c r="HY107" s="386"/>
      <c r="HZ107" s="386"/>
      <c r="IA107" s="386"/>
      <c r="IB107" s="386"/>
      <c r="IC107" s="386"/>
      <c r="ID107" s="386"/>
      <c r="IE107" s="386"/>
      <c r="IF107" s="386"/>
      <c r="IG107" s="386"/>
      <c r="IH107" s="386"/>
      <c r="II107" s="386"/>
      <c r="IJ107" s="386"/>
      <c r="IK107" s="386"/>
      <c r="IL107" s="386"/>
      <c r="IM107" s="386"/>
      <c r="IN107" s="386"/>
      <c r="IO107" s="386"/>
      <c r="IP107" s="386"/>
      <c r="IQ107" s="386"/>
      <c r="IR107" s="386"/>
      <c r="IS107" s="386"/>
      <c r="IT107" s="386"/>
      <c r="IU107" s="386"/>
      <c r="IV107" s="386"/>
      <c r="IW107" s="386"/>
      <c r="IX107" s="386"/>
      <c r="IY107" s="386"/>
      <c r="IZ107" s="386"/>
      <c r="JA107" s="386"/>
      <c r="JB107" s="386"/>
      <c r="JC107" s="386"/>
      <c r="JD107" s="386"/>
      <c r="JE107" s="386"/>
      <c r="JF107" s="386"/>
      <c r="JG107" s="386"/>
      <c r="JH107" s="386"/>
      <c r="JI107" s="386"/>
      <c r="JJ107" s="386"/>
      <c r="JK107" s="386"/>
      <c r="JL107" s="386"/>
      <c r="JM107" s="386"/>
      <c r="JN107" s="386"/>
      <c r="JO107" s="386"/>
      <c r="JP107" s="386"/>
      <c r="JQ107" s="386"/>
      <c r="JR107" s="386"/>
      <c r="JS107" s="386"/>
      <c r="JT107" s="386"/>
      <c r="JU107" s="386"/>
      <c r="JV107" s="386"/>
      <c r="JW107" s="386"/>
      <c r="JX107" s="386"/>
      <c r="JY107" s="386"/>
      <c r="JZ107" s="386"/>
      <c r="KA107" s="386"/>
      <c r="KB107" s="386"/>
      <c r="KC107" s="386"/>
      <c r="KD107" s="386"/>
      <c r="KE107" s="386"/>
      <c r="KF107" s="386"/>
      <c r="KG107" s="386"/>
      <c r="KH107" s="386"/>
      <c r="KI107" s="386"/>
      <c r="KJ107" s="386"/>
      <c r="KK107" s="386"/>
      <c r="KL107" s="386"/>
      <c r="KM107" s="386"/>
      <c r="KN107" s="386"/>
      <c r="KO107" s="386"/>
      <c r="KP107" s="386"/>
      <c r="KQ107" s="386"/>
      <c r="KR107" s="386"/>
      <c r="KS107" s="386"/>
      <c r="KT107" s="386"/>
      <c r="KU107" s="386"/>
      <c r="KV107" s="386"/>
      <c r="KW107" s="386"/>
      <c r="KX107" s="386"/>
      <c r="KY107" s="386"/>
      <c r="KZ107" s="386"/>
      <c r="LA107" s="386"/>
      <c r="LB107" s="386"/>
      <c r="LC107" s="386"/>
      <c r="LD107" s="386"/>
      <c r="LE107" s="386"/>
      <c r="LF107" s="386"/>
      <c r="LG107" s="386"/>
      <c r="LH107" s="386"/>
      <c r="LI107" s="386"/>
      <c r="LJ107" s="386"/>
      <c r="LK107" s="386"/>
      <c r="LL107" s="386"/>
      <c r="LM107" s="386"/>
      <c r="LN107" s="386"/>
      <c r="LO107" s="386"/>
      <c r="LP107" s="386"/>
      <c r="LQ107" s="386"/>
      <c r="LR107" s="386"/>
      <c r="LS107" s="386"/>
      <c r="LT107" s="386"/>
      <c r="LU107" s="386"/>
      <c r="LV107" s="386"/>
      <c r="LW107" s="386"/>
      <c r="LX107" s="386"/>
      <c r="LY107" s="386"/>
      <c r="LZ107" s="386"/>
    </row>
    <row r="108" spans="22:338">
      <c r="V108" s="386"/>
      <c r="W108" s="386"/>
      <c r="X108" s="386"/>
      <c r="Y108" s="386"/>
      <c r="Z108" s="386"/>
      <c r="AA108" s="386"/>
      <c r="AB108" s="386"/>
      <c r="AC108" s="386"/>
      <c r="AD108" s="386"/>
      <c r="AE108" s="386"/>
      <c r="AF108" s="386"/>
      <c r="AG108" s="386"/>
      <c r="AH108" s="386"/>
      <c r="AI108" s="386"/>
      <c r="AJ108" s="386"/>
      <c r="AK108" s="386"/>
      <c r="AL108" s="386"/>
      <c r="AM108" s="386"/>
      <c r="AN108" s="386"/>
      <c r="AO108" s="386"/>
      <c r="AP108" s="386"/>
      <c r="AQ108" s="386"/>
      <c r="AR108" s="386"/>
      <c r="AS108" s="386"/>
      <c r="AT108" s="386"/>
      <c r="AU108" s="386"/>
      <c r="AV108" s="386"/>
      <c r="AW108" s="386"/>
      <c r="AX108" s="386"/>
      <c r="AY108" s="386"/>
      <c r="AZ108" s="386"/>
      <c r="BA108" s="386"/>
      <c r="BB108" s="386"/>
      <c r="BC108" s="386"/>
      <c r="BD108" s="386"/>
      <c r="BE108" s="386"/>
      <c r="BF108" s="386"/>
      <c r="BG108" s="386"/>
      <c r="BH108" s="386"/>
      <c r="BI108" s="386"/>
      <c r="BJ108" s="386"/>
      <c r="BK108" s="386"/>
      <c r="BL108" s="386"/>
      <c r="BM108" s="386"/>
      <c r="BN108" s="386"/>
      <c r="BO108" s="386"/>
      <c r="BP108" s="386"/>
      <c r="BQ108" s="386"/>
      <c r="BR108" s="386"/>
      <c r="BS108" s="386"/>
      <c r="BT108" s="386"/>
      <c r="BU108" s="386"/>
      <c r="BV108" s="386"/>
      <c r="BW108" s="386"/>
      <c r="BX108" s="386"/>
      <c r="BY108" s="386"/>
      <c r="BZ108" s="386"/>
      <c r="CA108" s="386"/>
      <c r="CB108" s="386"/>
      <c r="CC108" s="386"/>
      <c r="CD108" s="386"/>
      <c r="CE108" s="386"/>
      <c r="CF108" s="386"/>
      <c r="CG108" s="386"/>
      <c r="CH108" s="386"/>
      <c r="CI108" s="386"/>
      <c r="CJ108" s="386"/>
      <c r="CK108" s="386"/>
      <c r="CL108" s="386"/>
      <c r="CM108" s="386"/>
      <c r="CN108" s="386"/>
      <c r="CO108" s="386"/>
      <c r="CP108" s="386"/>
      <c r="CQ108" s="386"/>
      <c r="CR108" s="386"/>
      <c r="CS108" s="386"/>
      <c r="CT108" s="386"/>
      <c r="CU108" s="386"/>
      <c r="CV108" s="386"/>
      <c r="CW108" s="386"/>
      <c r="CX108" s="386"/>
      <c r="CY108" s="386"/>
      <c r="CZ108" s="386"/>
      <c r="DA108" s="386"/>
      <c r="DB108" s="386"/>
      <c r="DC108" s="386"/>
      <c r="DD108" s="386"/>
      <c r="DE108" s="386"/>
      <c r="DF108" s="386"/>
      <c r="DG108" s="386"/>
      <c r="DH108" s="386"/>
      <c r="DI108" s="386"/>
      <c r="DJ108" s="386"/>
      <c r="DK108" s="386"/>
      <c r="DL108" s="386"/>
      <c r="DM108" s="386"/>
      <c r="DN108" s="386"/>
      <c r="DO108" s="386"/>
      <c r="DP108" s="386"/>
      <c r="DQ108" s="386"/>
      <c r="DR108" s="386"/>
      <c r="DS108" s="386"/>
      <c r="DT108" s="386"/>
      <c r="DU108" s="386"/>
      <c r="DV108" s="386"/>
      <c r="DW108" s="386"/>
      <c r="DX108" s="386"/>
      <c r="DY108" s="386"/>
      <c r="DZ108" s="386"/>
      <c r="EA108" s="386"/>
      <c r="EB108" s="386"/>
      <c r="EC108" s="386"/>
      <c r="ED108" s="386"/>
      <c r="EE108" s="386"/>
      <c r="EF108" s="386"/>
      <c r="EG108" s="386"/>
      <c r="EH108" s="386"/>
      <c r="EI108" s="386"/>
      <c r="EJ108" s="386"/>
      <c r="EK108" s="386"/>
      <c r="EL108" s="386"/>
      <c r="EM108" s="386"/>
      <c r="EN108" s="386"/>
      <c r="EO108" s="386"/>
      <c r="EP108" s="386"/>
      <c r="EQ108" s="386"/>
      <c r="ER108" s="386"/>
      <c r="ES108" s="386"/>
      <c r="ET108" s="386"/>
      <c r="EU108" s="386"/>
      <c r="EV108" s="386"/>
      <c r="EW108" s="386"/>
      <c r="EX108" s="386"/>
      <c r="EY108" s="386"/>
      <c r="EZ108" s="386"/>
      <c r="FA108" s="386"/>
      <c r="FB108" s="386"/>
      <c r="FC108" s="386"/>
      <c r="FD108" s="386"/>
      <c r="FE108" s="386"/>
      <c r="FF108" s="386"/>
      <c r="FG108" s="386"/>
      <c r="FH108" s="386"/>
      <c r="FI108" s="386"/>
      <c r="FJ108" s="386"/>
      <c r="FK108" s="386"/>
      <c r="FL108" s="386"/>
      <c r="FM108" s="386"/>
      <c r="FN108" s="386"/>
      <c r="FO108" s="386"/>
      <c r="FP108" s="386"/>
      <c r="FQ108" s="386"/>
      <c r="FR108" s="386"/>
      <c r="FS108" s="386"/>
      <c r="FT108" s="386"/>
      <c r="FU108" s="386"/>
      <c r="FV108" s="386"/>
      <c r="FW108" s="386"/>
      <c r="FX108" s="386"/>
      <c r="FY108" s="386"/>
      <c r="FZ108" s="386"/>
      <c r="GA108" s="386"/>
      <c r="GB108" s="386"/>
      <c r="GC108" s="386"/>
      <c r="GD108" s="386"/>
      <c r="GE108" s="386"/>
      <c r="GF108" s="386"/>
      <c r="GG108" s="386"/>
      <c r="GH108" s="386"/>
      <c r="GI108" s="386"/>
      <c r="GJ108" s="386"/>
      <c r="GK108" s="386"/>
      <c r="GL108" s="386"/>
      <c r="GM108" s="386"/>
      <c r="GN108" s="386"/>
      <c r="GO108" s="386"/>
      <c r="GP108" s="386"/>
      <c r="GQ108" s="386"/>
      <c r="GR108" s="386"/>
      <c r="GS108" s="386"/>
      <c r="GT108" s="386"/>
      <c r="GU108" s="386"/>
      <c r="GV108" s="386"/>
      <c r="GW108" s="386"/>
      <c r="GX108" s="386"/>
      <c r="GY108" s="386"/>
      <c r="GZ108" s="386"/>
      <c r="HA108" s="386"/>
      <c r="HB108" s="386"/>
      <c r="HC108" s="386"/>
      <c r="HD108" s="386"/>
      <c r="HE108" s="386"/>
      <c r="HF108" s="386"/>
      <c r="HG108" s="386"/>
      <c r="HH108" s="386"/>
      <c r="HI108" s="386"/>
      <c r="HJ108" s="386"/>
      <c r="HK108" s="386"/>
      <c r="HL108" s="386"/>
      <c r="HM108" s="386"/>
      <c r="HN108" s="386"/>
      <c r="HO108" s="386"/>
      <c r="HP108" s="386"/>
      <c r="HQ108" s="386"/>
      <c r="HR108" s="386"/>
      <c r="HS108" s="386"/>
      <c r="HT108" s="386"/>
      <c r="HU108" s="386"/>
      <c r="HV108" s="386"/>
      <c r="HW108" s="386"/>
      <c r="HX108" s="386"/>
      <c r="HY108" s="386"/>
      <c r="HZ108" s="386"/>
      <c r="IA108" s="386"/>
      <c r="IB108" s="386"/>
      <c r="IC108" s="386"/>
      <c r="ID108" s="386"/>
      <c r="IE108" s="386"/>
      <c r="IF108" s="386"/>
      <c r="IG108" s="386"/>
      <c r="IH108" s="386"/>
      <c r="II108" s="386"/>
      <c r="IJ108" s="386"/>
      <c r="IK108" s="386"/>
      <c r="IL108" s="386"/>
      <c r="IM108" s="386"/>
      <c r="IN108" s="386"/>
      <c r="IO108" s="386"/>
      <c r="IP108" s="386"/>
      <c r="IQ108" s="386"/>
      <c r="IR108" s="386"/>
      <c r="IS108" s="386"/>
      <c r="IT108" s="386"/>
      <c r="IU108" s="386"/>
      <c r="IV108" s="386"/>
      <c r="IW108" s="386"/>
      <c r="IX108" s="386"/>
      <c r="IY108" s="386"/>
      <c r="IZ108" s="386"/>
      <c r="JA108" s="386"/>
      <c r="JB108" s="386"/>
      <c r="JC108" s="386"/>
      <c r="JD108" s="386"/>
      <c r="JE108" s="386"/>
      <c r="JF108" s="386"/>
      <c r="JG108" s="386"/>
      <c r="JH108" s="386"/>
      <c r="JI108" s="386"/>
      <c r="JJ108" s="386"/>
      <c r="JK108" s="386"/>
      <c r="JL108" s="386"/>
      <c r="JM108" s="386"/>
      <c r="JN108" s="386"/>
      <c r="JO108" s="386"/>
      <c r="JP108" s="386"/>
      <c r="JQ108" s="386"/>
      <c r="JR108" s="386"/>
      <c r="JS108" s="386"/>
      <c r="JT108" s="386"/>
      <c r="JU108" s="386"/>
      <c r="JV108" s="386"/>
      <c r="JW108" s="386"/>
      <c r="JX108" s="386"/>
      <c r="JY108" s="386"/>
      <c r="JZ108" s="386"/>
      <c r="KA108" s="386"/>
      <c r="KB108" s="386"/>
      <c r="KC108" s="386"/>
      <c r="KD108" s="386"/>
      <c r="KE108" s="386"/>
      <c r="KF108" s="386"/>
      <c r="KG108" s="386"/>
      <c r="KH108" s="386"/>
      <c r="KI108" s="386"/>
      <c r="KJ108" s="386"/>
      <c r="KK108" s="386"/>
      <c r="KL108" s="386"/>
      <c r="KM108" s="386"/>
      <c r="KN108" s="386"/>
      <c r="KO108" s="386"/>
      <c r="KP108" s="386"/>
      <c r="KQ108" s="386"/>
      <c r="KR108" s="386"/>
      <c r="KS108" s="386"/>
      <c r="KT108" s="386"/>
      <c r="KU108" s="386"/>
      <c r="KV108" s="386"/>
      <c r="KW108" s="386"/>
      <c r="KX108" s="386"/>
      <c r="KY108" s="386"/>
      <c r="KZ108" s="386"/>
      <c r="LA108" s="386"/>
      <c r="LB108" s="386"/>
      <c r="LC108" s="386"/>
      <c r="LD108" s="386"/>
      <c r="LE108" s="386"/>
      <c r="LF108" s="386"/>
      <c r="LG108" s="386"/>
      <c r="LH108" s="386"/>
      <c r="LI108" s="386"/>
      <c r="LJ108" s="386"/>
      <c r="LK108" s="386"/>
      <c r="LL108" s="386"/>
      <c r="LM108" s="386"/>
      <c r="LN108" s="386"/>
      <c r="LO108" s="386"/>
      <c r="LP108" s="386"/>
      <c r="LQ108" s="386"/>
      <c r="LR108" s="386"/>
      <c r="LS108" s="386"/>
      <c r="LT108" s="386"/>
      <c r="LU108" s="386"/>
      <c r="LV108" s="386"/>
      <c r="LW108" s="386"/>
      <c r="LX108" s="386"/>
      <c r="LY108" s="386"/>
      <c r="LZ108" s="386"/>
    </row>
    <row r="109" spans="22:338">
      <c r="V109" s="386"/>
      <c r="W109" s="386"/>
      <c r="X109" s="386"/>
      <c r="Y109" s="386"/>
      <c r="Z109" s="386"/>
      <c r="AA109" s="386"/>
      <c r="AB109" s="386"/>
      <c r="AC109" s="386"/>
      <c r="AD109" s="386"/>
      <c r="AE109" s="386"/>
      <c r="AF109" s="386"/>
      <c r="AG109" s="386"/>
      <c r="AH109" s="386"/>
      <c r="AI109" s="386"/>
      <c r="AJ109" s="386"/>
      <c r="AK109" s="386"/>
      <c r="AL109" s="386"/>
      <c r="AM109" s="386"/>
      <c r="AN109" s="386"/>
      <c r="AO109" s="386"/>
      <c r="AP109" s="386"/>
      <c r="AQ109" s="386"/>
      <c r="AR109" s="386"/>
      <c r="AS109" s="386"/>
      <c r="AT109" s="386"/>
      <c r="AU109" s="386"/>
      <c r="AV109" s="386"/>
      <c r="AW109" s="386"/>
      <c r="AX109" s="386"/>
      <c r="AY109" s="386"/>
      <c r="AZ109" s="386"/>
      <c r="BA109" s="386"/>
      <c r="BB109" s="386"/>
      <c r="BC109" s="386"/>
      <c r="BD109" s="386"/>
      <c r="BE109" s="386"/>
      <c r="BF109" s="386"/>
      <c r="BG109" s="386"/>
      <c r="BH109" s="386"/>
      <c r="BI109" s="386"/>
      <c r="BJ109" s="386"/>
      <c r="BK109" s="386"/>
      <c r="BL109" s="386"/>
      <c r="BM109" s="386"/>
      <c r="BN109" s="386"/>
      <c r="BO109" s="386"/>
      <c r="BP109" s="386"/>
      <c r="BQ109" s="386"/>
      <c r="BR109" s="386"/>
      <c r="BS109" s="386"/>
      <c r="BT109" s="386"/>
      <c r="BU109" s="386"/>
      <c r="BV109" s="386"/>
      <c r="BW109" s="386"/>
      <c r="BX109" s="386"/>
      <c r="BY109" s="386"/>
      <c r="BZ109" s="386"/>
      <c r="CA109" s="386"/>
      <c r="CB109" s="386"/>
      <c r="CC109" s="386"/>
      <c r="CD109" s="386"/>
      <c r="CE109" s="386"/>
      <c r="CF109" s="386"/>
      <c r="CG109" s="386"/>
      <c r="CH109" s="386"/>
      <c r="CI109" s="386"/>
      <c r="CJ109" s="386"/>
      <c r="CK109" s="386"/>
      <c r="CL109" s="386"/>
      <c r="CM109" s="386"/>
      <c r="CN109" s="386"/>
      <c r="CO109" s="386"/>
      <c r="CP109" s="386"/>
      <c r="CQ109" s="386"/>
      <c r="CR109" s="386"/>
      <c r="CS109" s="386"/>
      <c r="CT109" s="386"/>
      <c r="CU109" s="386"/>
      <c r="CV109" s="386"/>
      <c r="CW109" s="386"/>
      <c r="CX109" s="386"/>
      <c r="CY109" s="386"/>
      <c r="CZ109" s="386"/>
      <c r="DA109" s="386"/>
      <c r="DB109" s="386"/>
      <c r="DC109" s="386"/>
      <c r="DD109" s="386"/>
      <c r="DE109" s="386"/>
      <c r="DF109" s="386"/>
      <c r="DG109" s="386"/>
      <c r="DH109" s="386"/>
      <c r="DI109" s="386"/>
      <c r="DJ109" s="386"/>
      <c r="DK109" s="386"/>
      <c r="DL109" s="386"/>
      <c r="DM109" s="386"/>
      <c r="DN109" s="386"/>
      <c r="DO109" s="386"/>
      <c r="DP109" s="386"/>
      <c r="DQ109" s="386"/>
      <c r="DR109" s="386"/>
      <c r="DS109" s="386"/>
      <c r="DT109" s="386"/>
      <c r="DU109" s="386"/>
      <c r="DV109" s="386"/>
      <c r="DW109" s="386"/>
      <c r="DX109" s="386"/>
      <c r="DY109" s="386"/>
      <c r="DZ109" s="386"/>
      <c r="EA109" s="386"/>
      <c r="EB109" s="386"/>
      <c r="EC109" s="386"/>
      <c r="ED109" s="386"/>
      <c r="EE109" s="386"/>
      <c r="EF109" s="386"/>
      <c r="EG109" s="386"/>
      <c r="EH109" s="386"/>
      <c r="EI109" s="386"/>
      <c r="EJ109" s="386"/>
      <c r="EK109" s="386"/>
      <c r="EL109" s="386"/>
      <c r="EM109" s="386"/>
      <c r="EN109" s="386"/>
      <c r="EO109" s="386"/>
      <c r="EP109" s="386"/>
      <c r="EQ109" s="386"/>
      <c r="ER109" s="386"/>
      <c r="ES109" s="386"/>
      <c r="ET109" s="386"/>
      <c r="EU109" s="386"/>
      <c r="EV109" s="386"/>
      <c r="EW109" s="386"/>
      <c r="EX109" s="386"/>
      <c r="EY109" s="386"/>
      <c r="EZ109" s="386"/>
      <c r="FA109" s="386"/>
      <c r="FB109" s="386"/>
      <c r="FC109" s="386"/>
      <c r="FD109" s="386"/>
      <c r="FE109" s="386"/>
      <c r="FF109" s="386"/>
      <c r="FG109" s="386"/>
      <c r="FH109" s="386"/>
      <c r="FI109" s="386"/>
      <c r="FJ109" s="386"/>
      <c r="FK109" s="386"/>
      <c r="FL109" s="386"/>
      <c r="FM109" s="386"/>
      <c r="FN109" s="386"/>
      <c r="FO109" s="386"/>
      <c r="FP109" s="386"/>
      <c r="FQ109" s="386"/>
      <c r="FR109" s="386"/>
      <c r="FS109" s="386"/>
      <c r="FT109" s="386"/>
      <c r="FU109" s="386"/>
      <c r="FV109" s="386"/>
      <c r="FW109" s="386"/>
      <c r="FX109" s="386"/>
      <c r="FY109" s="386"/>
      <c r="FZ109" s="386"/>
      <c r="GA109" s="386"/>
      <c r="GB109" s="386"/>
      <c r="GC109" s="386"/>
      <c r="GD109" s="386"/>
      <c r="GE109" s="386"/>
      <c r="GF109" s="386"/>
      <c r="GG109" s="386"/>
      <c r="GH109" s="386"/>
      <c r="GI109" s="386"/>
      <c r="GJ109" s="386"/>
      <c r="GK109" s="386"/>
      <c r="GL109" s="386"/>
      <c r="GM109" s="386"/>
      <c r="GN109" s="386"/>
      <c r="GO109" s="386"/>
      <c r="GP109" s="386"/>
      <c r="GQ109" s="386"/>
      <c r="GR109" s="386"/>
      <c r="GS109" s="386"/>
      <c r="GT109" s="386"/>
      <c r="GU109" s="386"/>
      <c r="GV109" s="386"/>
      <c r="GW109" s="386"/>
      <c r="GX109" s="386"/>
      <c r="GY109" s="386"/>
      <c r="GZ109" s="386"/>
      <c r="HA109" s="386"/>
      <c r="HB109" s="386"/>
      <c r="HC109" s="386"/>
      <c r="HD109" s="386"/>
      <c r="HE109" s="386"/>
      <c r="HF109" s="386"/>
      <c r="HG109" s="386"/>
      <c r="HH109" s="386"/>
      <c r="HI109" s="386"/>
      <c r="HJ109" s="386"/>
      <c r="HK109" s="386"/>
      <c r="HL109" s="386"/>
      <c r="HM109" s="386"/>
      <c r="HN109" s="386"/>
      <c r="HO109" s="386"/>
      <c r="HP109" s="386"/>
      <c r="HQ109" s="386"/>
      <c r="HR109" s="386"/>
      <c r="HS109" s="386"/>
      <c r="HT109" s="386"/>
      <c r="HU109" s="386"/>
      <c r="HV109" s="386"/>
      <c r="HW109" s="386"/>
      <c r="HX109" s="386"/>
      <c r="HY109" s="386"/>
      <c r="HZ109" s="386"/>
      <c r="IA109" s="386"/>
      <c r="IB109" s="386"/>
      <c r="IC109" s="386"/>
      <c r="ID109" s="386"/>
      <c r="IE109" s="386"/>
      <c r="IF109" s="386"/>
      <c r="IG109" s="386"/>
      <c r="IH109" s="386"/>
      <c r="II109" s="386"/>
      <c r="IJ109" s="386"/>
      <c r="IK109" s="386"/>
      <c r="IL109" s="386"/>
      <c r="IM109" s="386"/>
      <c r="IN109" s="386"/>
      <c r="IO109" s="386"/>
      <c r="IP109" s="386"/>
      <c r="IQ109" s="386"/>
      <c r="IR109" s="386"/>
      <c r="IS109" s="386"/>
      <c r="IT109" s="386"/>
      <c r="IU109" s="386"/>
      <c r="IV109" s="386"/>
      <c r="IW109" s="386"/>
      <c r="IX109" s="386"/>
      <c r="IY109" s="386"/>
      <c r="IZ109" s="386"/>
      <c r="JA109" s="386"/>
      <c r="JB109" s="386"/>
      <c r="JC109" s="386"/>
      <c r="JD109" s="386"/>
      <c r="JE109" s="386"/>
      <c r="JF109" s="386"/>
      <c r="JG109" s="386"/>
      <c r="JH109" s="386"/>
      <c r="JI109" s="386"/>
      <c r="JJ109" s="386"/>
      <c r="JK109" s="386"/>
      <c r="JL109" s="386"/>
      <c r="JM109" s="386"/>
      <c r="JN109" s="386"/>
      <c r="JO109" s="386"/>
      <c r="JP109" s="386"/>
      <c r="JQ109" s="386"/>
      <c r="JR109" s="386"/>
      <c r="JS109" s="386"/>
      <c r="JT109" s="386"/>
      <c r="JU109" s="386"/>
      <c r="JV109" s="386"/>
      <c r="JW109" s="386"/>
      <c r="JX109" s="386"/>
      <c r="JY109" s="386"/>
      <c r="JZ109" s="386"/>
      <c r="KA109" s="386"/>
      <c r="KB109" s="386"/>
      <c r="KC109" s="386"/>
      <c r="KD109" s="386"/>
      <c r="KE109" s="386"/>
      <c r="KF109" s="386"/>
      <c r="KG109" s="386"/>
      <c r="KH109" s="386"/>
      <c r="KI109" s="386"/>
      <c r="KJ109" s="386"/>
      <c r="KK109" s="386"/>
      <c r="KL109" s="386"/>
      <c r="KM109" s="386"/>
      <c r="KN109" s="386"/>
      <c r="KO109" s="386"/>
      <c r="KP109" s="386"/>
      <c r="KQ109" s="386"/>
      <c r="KR109" s="386"/>
      <c r="KS109" s="386"/>
      <c r="KT109" s="386"/>
      <c r="KU109" s="386"/>
      <c r="KV109" s="386"/>
      <c r="KW109" s="386"/>
      <c r="KX109" s="386"/>
      <c r="KY109" s="386"/>
      <c r="KZ109" s="386"/>
      <c r="LA109" s="386"/>
      <c r="LB109" s="386"/>
      <c r="LC109" s="386"/>
      <c r="LD109" s="386"/>
      <c r="LE109" s="386"/>
      <c r="LF109" s="386"/>
      <c r="LG109" s="386"/>
      <c r="LH109" s="386"/>
      <c r="LI109" s="386"/>
      <c r="LJ109" s="386"/>
      <c r="LK109" s="386"/>
      <c r="LL109" s="386"/>
      <c r="LM109" s="386"/>
      <c r="LN109" s="386"/>
      <c r="LO109" s="386"/>
      <c r="LP109" s="386"/>
      <c r="LQ109" s="386"/>
      <c r="LR109" s="386"/>
      <c r="LS109" s="386"/>
      <c r="LT109" s="386"/>
      <c r="LU109" s="386"/>
      <c r="LV109" s="386"/>
      <c r="LW109" s="386"/>
      <c r="LX109" s="386"/>
      <c r="LY109" s="386"/>
      <c r="LZ109" s="386"/>
    </row>
    <row r="110" spans="22:338">
      <c r="V110" s="386"/>
      <c r="W110" s="386"/>
      <c r="X110" s="386"/>
      <c r="Y110" s="386"/>
      <c r="Z110" s="386"/>
      <c r="AA110" s="386"/>
      <c r="AB110" s="386"/>
      <c r="AC110" s="386"/>
      <c r="AD110" s="386"/>
      <c r="AE110" s="386"/>
      <c r="AF110" s="386"/>
      <c r="AG110" s="386"/>
      <c r="AH110" s="386"/>
      <c r="AI110" s="386"/>
      <c r="AJ110" s="386"/>
      <c r="AK110" s="386"/>
      <c r="AL110" s="386"/>
      <c r="AM110" s="386"/>
      <c r="AN110" s="386"/>
      <c r="AO110" s="386"/>
      <c r="AP110" s="386"/>
      <c r="AQ110" s="386"/>
      <c r="AR110" s="386"/>
      <c r="AS110" s="386"/>
      <c r="AT110" s="386"/>
      <c r="AU110" s="386"/>
      <c r="AV110" s="386"/>
      <c r="AW110" s="386"/>
      <c r="AX110" s="386"/>
      <c r="AY110" s="386"/>
      <c r="AZ110" s="386"/>
      <c r="BA110" s="386"/>
      <c r="BB110" s="386"/>
      <c r="BC110" s="386"/>
      <c r="BD110" s="386"/>
      <c r="BE110" s="386"/>
      <c r="BF110" s="386"/>
      <c r="BG110" s="386"/>
      <c r="BH110" s="386"/>
      <c r="BI110" s="386"/>
      <c r="BJ110" s="386"/>
      <c r="BK110" s="386"/>
      <c r="BL110" s="386"/>
      <c r="BM110" s="386"/>
      <c r="BN110" s="386"/>
      <c r="BO110" s="386"/>
      <c r="BP110" s="386"/>
      <c r="BQ110" s="386"/>
      <c r="BR110" s="386"/>
      <c r="BS110" s="386"/>
      <c r="BT110" s="386"/>
      <c r="BU110" s="386"/>
      <c r="BV110" s="386"/>
      <c r="BW110" s="386"/>
      <c r="BX110" s="386"/>
      <c r="BY110" s="386"/>
      <c r="BZ110" s="386"/>
      <c r="CA110" s="386"/>
      <c r="CB110" s="386"/>
      <c r="CC110" s="386"/>
      <c r="CD110" s="386"/>
      <c r="CE110" s="386"/>
      <c r="CF110" s="386"/>
      <c r="CG110" s="386"/>
      <c r="CH110" s="386"/>
      <c r="CI110" s="386"/>
      <c r="CJ110" s="386"/>
      <c r="CK110" s="386"/>
      <c r="CL110" s="386"/>
      <c r="CM110" s="386"/>
      <c r="CN110" s="386"/>
      <c r="CO110" s="386"/>
      <c r="CP110" s="386"/>
      <c r="CQ110" s="386"/>
      <c r="CR110" s="386"/>
      <c r="CS110" s="386"/>
      <c r="CT110" s="386"/>
      <c r="CU110" s="386"/>
      <c r="CV110" s="386"/>
      <c r="CW110" s="386"/>
      <c r="CX110" s="386"/>
      <c r="CY110" s="386"/>
      <c r="CZ110" s="386"/>
      <c r="DA110" s="386"/>
      <c r="DB110" s="386"/>
      <c r="DC110" s="386"/>
      <c r="DD110" s="386"/>
      <c r="DE110" s="386"/>
      <c r="DF110" s="386"/>
      <c r="DG110" s="386"/>
      <c r="DH110" s="386"/>
      <c r="DI110" s="386"/>
      <c r="DJ110" s="386"/>
      <c r="DK110" s="386"/>
      <c r="DL110" s="386"/>
      <c r="DM110" s="386"/>
      <c r="DN110" s="386"/>
      <c r="DO110" s="386"/>
      <c r="DP110" s="386"/>
      <c r="DQ110" s="386"/>
      <c r="DR110" s="386"/>
      <c r="DS110" s="386"/>
      <c r="DT110" s="386"/>
      <c r="DU110" s="386"/>
      <c r="DV110" s="386"/>
      <c r="DW110" s="386"/>
      <c r="DX110" s="386"/>
      <c r="DY110" s="386"/>
      <c r="DZ110" s="386"/>
      <c r="EA110" s="386"/>
      <c r="EB110" s="386"/>
      <c r="EC110" s="386"/>
      <c r="ED110" s="386"/>
      <c r="EE110" s="386"/>
      <c r="EF110" s="386"/>
      <c r="EG110" s="386"/>
      <c r="EH110" s="386"/>
      <c r="EI110" s="386"/>
      <c r="EJ110" s="386"/>
      <c r="EK110" s="386"/>
      <c r="EL110" s="386"/>
      <c r="EM110" s="386"/>
      <c r="EN110" s="386"/>
      <c r="EO110" s="386"/>
      <c r="EP110" s="386"/>
      <c r="EQ110" s="386"/>
      <c r="ER110" s="386"/>
      <c r="ES110" s="386"/>
      <c r="ET110" s="386"/>
      <c r="EU110" s="386"/>
      <c r="EV110" s="386"/>
      <c r="EW110" s="386"/>
      <c r="EX110" s="386"/>
      <c r="EY110" s="386"/>
      <c r="EZ110" s="386"/>
      <c r="FA110" s="386"/>
      <c r="FB110" s="386"/>
      <c r="FC110" s="386"/>
      <c r="FD110" s="386"/>
      <c r="FE110" s="386"/>
      <c r="FF110" s="386"/>
      <c r="FG110" s="386"/>
      <c r="FH110" s="386"/>
      <c r="FI110" s="386"/>
      <c r="FJ110" s="386"/>
      <c r="FK110" s="386"/>
      <c r="FL110" s="386"/>
      <c r="FM110" s="386"/>
      <c r="FN110" s="386"/>
      <c r="FO110" s="386"/>
      <c r="FP110" s="386"/>
      <c r="FQ110" s="386"/>
      <c r="FR110" s="386"/>
      <c r="FS110" s="386"/>
      <c r="FT110" s="386"/>
      <c r="FU110" s="386"/>
      <c r="FV110" s="386"/>
      <c r="FW110" s="386"/>
      <c r="FX110" s="386"/>
      <c r="FY110" s="386"/>
      <c r="FZ110" s="386"/>
      <c r="GA110" s="386"/>
      <c r="GB110" s="386"/>
      <c r="GC110" s="386"/>
      <c r="GD110" s="386"/>
      <c r="GE110" s="386"/>
      <c r="GF110" s="386"/>
      <c r="GG110" s="386"/>
      <c r="GH110" s="386"/>
      <c r="GI110" s="386"/>
      <c r="GJ110" s="386"/>
      <c r="GK110" s="386"/>
      <c r="GL110" s="386"/>
      <c r="GM110" s="386"/>
      <c r="GN110" s="386"/>
      <c r="GO110" s="386"/>
      <c r="GP110" s="386"/>
      <c r="GQ110" s="386"/>
      <c r="GR110" s="386"/>
      <c r="GS110" s="386"/>
      <c r="GT110" s="386"/>
      <c r="GU110" s="386"/>
      <c r="GV110" s="386"/>
      <c r="GW110" s="386"/>
      <c r="GX110" s="386"/>
      <c r="GY110" s="386"/>
      <c r="GZ110" s="386"/>
      <c r="HA110" s="386"/>
      <c r="HB110" s="386"/>
      <c r="HC110" s="386"/>
      <c r="HD110" s="386"/>
      <c r="HE110" s="386"/>
      <c r="HF110" s="386"/>
      <c r="HG110" s="386"/>
      <c r="HH110" s="386"/>
      <c r="HI110" s="386"/>
      <c r="HJ110" s="386"/>
      <c r="HK110" s="386"/>
      <c r="HL110" s="386"/>
      <c r="HM110" s="386"/>
      <c r="HN110" s="386"/>
      <c r="HO110" s="386"/>
      <c r="HP110" s="386"/>
      <c r="HQ110" s="386"/>
      <c r="HR110" s="386"/>
      <c r="HS110" s="386"/>
      <c r="HT110" s="386"/>
      <c r="HU110" s="386"/>
      <c r="HV110" s="386"/>
      <c r="HW110" s="386"/>
      <c r="HX110" s="386"/>
      <c r="HY110" s="386"/>
      <c r="HZ110" s="386"/>
      <c r="IA110" s="386"/>
      <c r="IB110" s="386"/>
      <c r="IC110" s="386"/>
      <c r="ID110" s="386"/>
      <c r="IE110" s="386"/>
      <c r="IF110" s="386"/>
      <c r="IG110" s="386"/>
      <c r="IH110" s="386"/>
      <c r="II110" s="386"/>
      <c r="IJ110" s="386"/>
      <c r="IK110" s="386"/>
      <c r="IL110" s="386"/>
      <c r="IM110" s="386"/>
      <c r="IN110" s="386"/>
      <c r="IO110" s="386"/>
      <c r="IP110" s="386"/>
      <c r="IQ110" s="386"/>
      <c r="IR110" s="386"/>
      <c r="IS110" s="386"/>
      <c r="IT110" s="386"/>
      <c r="IU110" s="386"/>
      <c r="IV110" s="386"/>
      <c r="IW110" s="386"/>
      <c r="IX110" s="386"/>
      <c r="IY110" s="386"/>
      <c r="IZ110" s="386"/>
      <c r="JA110" s="386"/>
      <c r="JB110" s="386"/>
      <c r="JC110" s="386"/>
      <c r="JD110" s="386"/>
      <c r="JE110" s="386"/>
      <c r="JF110" s="386"/>
      <c r="JG110" s="386"/>
      <c r="JH110" s="386"/>
      <c r="JI110" s="386"/>
      <c r="JJ110" s="386"/>
      <c r="JK110" s="386"/>
      <c r="JL110" s="386"/>
      <c r="JM110" s="386"/>
      <c r="JN110" s="386"/>
      <c r="JO110" s="386"/>
      <c r="JP110" s="386"/>
      <c r="JQ110" s="386"/>
      <c r="JR110" s="386"/>
      <c r="JS110" s="386"/>
      <c r="JT110" s="386"/>
      <c r="JU110" s="386"/>
      <c r="JV110" s="386"/>
      <c r="JW110" s="386"/>
      <c r="JX110" s="386"/>
      <c r="JY110" s="386"/>
      <c r="JZ110" s="386"/>
      <c r="KA110" s="386"/>
      <c r="KB110" s="386"/>
      <c r="KC110" s="386"/>
      <c r="KD110" s="386"/>
      <c r="KE110" s="386"/>
      <c r="KF110" s="386"/>
      <c r="KG110" s="386"/>
      <c r="KH110" s="386"/>
      <c r="KI110" s="386"/>
      <c r="KJ110" s="386"/>
      <c r="KK110" s="386"/>
      <c r="KL110" s="386"/>
      <c r="KM110" s="386"/>
      <c r="KN110" s="386"/>
      <c r="KO110" s="386"/>
      <c r="KP110" s="386"/>
      <c r="KQ110" s="386"/>
      <c r="KR110" s="386"/>
      <c r="KS110" s="386"/>
      <c r="KT110" s="386"/>
      <c r="KU110" s="386"/>
      <c r="KV110" s="386"/>
      <c r="KW110" s="386"/>
      <c r="KX110" s="386"/>
      <c r="KY110" s="386"/>
      <c r="KZ110" s="386"/>
      <c r="LA110" s="386"/>
      <c r="LB110" s="386"/>
      <c r="LC110" s="386"/>
      <c r="LD110" s="386"/>
      <c r="LE110" s="386"/>
      <c r="LF110" s="386"/>
      <c r="LG110" s="386"/>
      <c r="LH110" s="386"/>
      <c r="LI110" s="386"/>
      <c r="LJ110" s="386"/>
      <c r="LK110" s="386"/>
      <c r="LL110" s="386"/>
      <c r="LM110" s="386"/>
      <c r="LN110" s="386"/>
      <c r="LO110" s="386"/>
      <c r="LP110" s="386"/>
      <c r="LQ110" s="386"/>
      <c r="LR110" s="386"/>
      <c r="LS110" s="386"/>
      <c r="LT110" s="386"/>
      <c r="LU110" s="386"/>
      <c r="LV110" s="386"/>
      <c r="LW110" s="386"/>
      <c r="LX110" s="386"/>
      <c r="LY110" s="386"/>
      <c r="LZ110" s="386"/>
    </row>
    <row r="111" spans="22:338">
      <c r="V111" s="386"/>
      <c r="W111" s="386"/>
      <c r="X111" s="386"/>
      <c r="Y111" s="386"/>
      <c r="Z111" s="386"/>
      <c r="AA111" s="386"/>
      <c r="AB111" s="386"/>
      <c r="AC111" s="386"/>
      <c r="AD111" s="386"/>
      <c r="AE111" s="386"/>
      <c r="AF111" s="386"/>
      <c r="AG111" s="386"/>
      <c r="AH111" s="386"/>
      <c r="AI111" s="386"/>
      <c r="AJ111" s="386"/>
      <c r="AK111" s="386"/>
      <c r="AL111" s="386"/>
      <c r="AM111" s="386"/>
      <c r="AN111" s="386"/>
      <c r="AO111" s="386"/>
      <c r="AP111" s="386"/>
      <c r="AQ111" s="386"/>
      <c r="AR111" s="386"/>
      <c r="AS111" s="386"/>
      <c r="AT111" s="386"/>
      <c r="AU111" s="386"/>
      <c r="AV111" s="386"/>
      <c r="AW111" s="386"/>
      <c r="AX111" s="386"/>
      <c r="AY111" s="386"/>
      <c r="AZ111" s="386"/>
      <c r="BA111" s="386"/>
      <c r="BB111" s="386"/>
      <c r="BC111" s="386"/>
      <c r="BD111" s="386"/>
      <c r="BE111" s="386"/>
      <c r="BF111" s="386"/>
      <c r="BG111" s="386"/>
      <c r="BH111" s="386"/>
      <c r="BI111" s="386"/>
      <c r="BJ111" s="386"/>
      <c r="BK111" s="386"/>
      <c r="BL111" s="386"/>
      <c r="BM111" s="386"/>
      <c r="BN111" s="386"/>
      <c r="BO111" s="386"/>
      <c r="BP111" s="386"/>
      <c r="BQ111" s="386"/>
      <c r="BR111" s="386"/>
      <c r="BS111" s="386"/>
      <c r="BT111" s="386"/>
      <c r="BU111" s="386"/>
      <c r="BV111" s="386"/>
      <c r="BW111" s="386"/>
      <c r="BX111" s="386"/>
      <c r="BY111" s="386"/>
      <c r="BZ111" s="386"/>
      <c r="CA111" s="386"/>
      <c r="CB111" s="386"/>
      <c r="CC111" s="386"/>
      <c r="CD111" s="386"/>
      <c r="CE111" s="386"/>
      <c r="CF111" s="386"/>
      <c r="CG111" s="386"/>
      <c r="CH111" s="386"/>
      <c r="CI111" s="386"/>
      <c r="CJ111" s="386"/>
      <c r="CK111" s="386"/>
      <c r="CL111" s="386"/>
      <c r="CM111" s="386"/>
      <c r="CN111" s="386"/>
      <c r="CO111" s="386"/>
      <c r="CP111" s="386"/>
      <c r="CQ111" s="386"/>
      <c r="CR111" s="386"/>
      <c r="CS111" s="386"/>
      <c r="CT111" s="386"/>
      <c r="CU111" s="386"/>
      <c r="CV111" s="386"/>
      <c r="CW111" s="386"/>
      <c r="CX111" s="386"/>
      <c r="CY111" s="386"/>
      <c r="CZ111" s="386"/>
      <c r="DA111" s="386"/>
      <c r="DB111" s="386"/>
      <c r="DC111" s="386"/>
      <c r="DD111" s="386"/>
      <c r="DE111" s="386"/>
      <c r="DF111" s="386"/>
      <c r="DG111" s="386"/>
      <c r="DH111" s="386"/>
      <c r="DI111" s="386"/>
      <c r="DJ111" s="386"/>
      <c r="DK111" s="386"/>
      <c r="DL111" s="386"/>
      <c r="DM111" s="386"/>
      <c r="DN111" s="386"/>
      <c r="DO111" s="386"/>
      <c r="DP111" s="386"/>
      <c r="DQ111" s="386"/>
      <c r="DR111" s="386"/>
      <c r="DS111" s="386"/>
      <c r="DT111" s="386"/>
      <c r="DU111" s="386"/>
      <c r="DV111" s="386"/>
      <c r="DW111" s="386"/>
      <c r="DX111" s="386"/>
      <c r="DY111" s="386"/>
      <c r="DZ111" s="386"/>
      <c r="EA111" s="386"/>
      <c r="EB111" s="386"/>
      <c r="EC111" s="386"/>
      <c r="ED111" s="386"/>
      <c r="EE111" s="386"/>
      <c r="EF111" s="386"/>
      <c r="EG111" s="386"/>
      <c r="EH111" s="386"/>
      <c r="EI111" s="386"/>
      <c r="EJ111" s="386"/>
      <c r="EK111" s="386"/>
      <c r="EL111" s="386"/>
      <c r="EM111" s="386"/>
      <c r="EN111" s="386"/>
      <c r="EO111" s="386"/>
      <c r="EP111" s="386"/>
      <c r="EQ111" s="386"/>
      <c r="ER111" s="386"/>
      <c r="ES111" s="386"/>
      <c r="ET111" s="386"/>
      <c r="EU111" s="386"/>
      <c r="EV111" s="386"/>
      <c r="EW111" s="386"/>
      <c r="EX111" s="386"/>
      <c r="EY111" s="386"/>
      <c r="EZ111" s="386"/>
      <c r="FA111" s="386"/>
      <c r="FB111" s="386"/>
      <c r="FC111" s="386"/>
      <c r="FD111" s="386"/>
      <c r="FE111" s="386"/>
      <c r="FF111" s="386"/>
      <c r="FG111" s="386"/>
      <c r="FH111" s="386"/>
      <c r="FI111" s="386"/>
      <c r="FJ111" s="386"/>
      <c r="FK111" s="386"/>
      <c r="FL111" s="386"/>
      <c r="FM111" s="386"/>
      <c r="FN111" s="386"/>
      <c r="FO111" s="386"/>
      <c r="FP111" s="386"/>
      <c r="FQ111" s="386"/>
      <c r="FR111" s="386"/>
      <c r="FS111" s="386"/>
      <c r="FT111" s="386"/>
      <c r="FU111" s="386"/>
      <c r="FV111" s="386"/>
      <c r="FW111" s="386"/>
      <c r="FX111" s="386"/>
      <c r="FY111" s="386"/>
      <c r="FZ111" s="386"/>
      <c r="GA111" s="386"/>
      <c r="GB111" s="386"/>
      <c r="GC111" s="386"/>
      <c r="GD111" s="386"/>
      <c r="GE111" s="386"/>
      <c r="GF111" s="386"/>
      <c r="GG111" s="386"/>
      <c r="GH111" s="386"/>
      <c r="GI111" s="386"/>
      <c r="GJ111" s="386"/>
      <c r="GK111" s="386"/>
      <c r="GL111" s="386"/>
      <c r="GM111" s="386"/>
      <c r="GN111" s="386"/>
      <c r="GO111" s="386"/>
      <c r="GP111" s="386"/>
      <c r="GQ111" s="386"/>
      <c r="GR111" s="386"/>
      <c r="GS111" s="386"/>
      <c r="GT111" s="386"/>
      <c r="GU111" s="386"/>
      <c r="GV111" s="386"/>
      <c r="GW111" s="386"/>
      <c r="GX111" s="386"/>
      <c r="GY111" s="386"/>
      <c r="GZ111" s="386"/>
      <c r="HA111" s="386"/>
      <c r="HB111" s="386"/>
      <c r="HC111" s="386"/>
      <c r="HD111" s="386"/>
      <c r="HE111" s="386"/>
      <c r="HF111" s="386"/>
      <c r="HG111" s="386"/>
      <c r="HH111" s="386"/>
      <c r="HI111" s="386"/>
      <c r="HJ111" s="386"/>
      <c r="HK111" s="386"/>
      <c r="HL111" s="386"/>
      <c r="HM111" s="386"/>
      <c r="HN111" s="386"/>
      <c r="HO111" s="386"/>
      <c r="HP111" s="386"/>
      <c r="HQ111" s="386"/>
      <c r="HR111" s="386"/>
      <c r="HS111" s="386"/>
      <c r="HT111" s="386"/>
      <c r="HU111" s="386"/>
      <c r="HV111" s="386"/>
      <c r="HW111" s="386"/>
      <c r="HX111" s="386"/>
      <c r="HY111" s="386"/>
      <c r="HZ111" s="386"/>
      <c r="IA111" s="386"/>
      <c r="IB111" s="386"/>
      <c r="IC111" s="386"/>
      <c r="ID111" s="386"/>
      <c r="IE111" s="386"/>
      <c r="IF111" s="386"/>
      <c r="IG111" s="386"/>
      <c r="IH111" s="386"/>
      <c r="II111" s="386"/>
      <c r="IJ111" s="386"/>
      <c r="IK111" s="386"/>
      <c r="IL111" s="386"/>
      <c r="IM111" s="386"/>
      <c r="IN111" s="386"/>
      <c r="IO111" s="386"/>
      <c r="IP111" s="386"/>
      <c r="IQ111" s="386"/>
      <c r="IR111" s="386"/>
      <c r="IS111" s="386"/>
      <c r="IT111" s="386"/>
      <c r="IU111" s="386"/>
      <c r="IV111" s="386"/>
      <c r="IW111" s="386"/>
      <c r="IX111" s="386"/>
      <c r="IY111" s="386"/>
      <c r="IZ111" s="386"/>
      <c r="JA111" s="386"/>
      <c r="JB111" s="386"/>
      <c r="JC111" s="386"/>
      <c r="JD111" s="386"/>
      <c r="JE111" s="386"/>
      <c r="JF111" s="386"/>
      <c r="JG111" s="386"/>
      <c r="JH111" s="386"/>
      <c r="JI111" s="386"/>
      <c r="JJ111" s="386"/>
      <c r="JK111" s="386"/>
      <c r="JL111" s="386"/>
      <c r="JM111" s="386"/>
      <c r="JN111" s="386"/>
      <c r="JO111" s="386"/>
      <c r="JP111" s="386"/>
      <c r="JQ111" s="386"/>
      <c r="JR111" s="386"/>
      <c r="JS111" s="386"/>
      <c r="JT111" s="386"/>
      <c r="JU111" s="386"/>
      <c r="JV111" s="386"/>
      <c r="JW111" s="386"/>
      <c r="JX111" s="386"/>
      <c r="JY111" s="386"/>
      <c r="JZ111" s="386"/>
      <c r="KA111" s="386"/>
      <c r="KB111" s="386"/>
      <c r="KC111" s="386"/>
      <c r="KD111" s="386"/>
      <c r="KE111" s="386"/>
      <c r="KF111" s="386"/>
      <c r="KG111" s="386"/>
      <c r="KH111" s="386"/>
      <c r="KI111" s="386"/>
      <c r="KJ111" s="386"/>
      <c r="KK111" s="386"/>
      <c r="KL111" s="386"/>
      <c r="KM111" s="386"/>
      <c r="KN111" s="386"/>
      <c r="KO111" s="386"/>
      <c r="KP111" s="386"/>
      <c r="KQ111" s="386"/>
      <c r="KR111" s="386"/>
      <c r="KS111" s="386"/>
      <c r="KT111" s="386"/>
      <c r="KU111" s="386"/>
      <c r="KV111" s="386"/>
      <c r="KW111" s="386"/>
      <c r="KX111" s="386"/>
      <c r="KY111" s="386"/>
      <c r="KZ111" s="386"/>
      <c r="LA111" s="386"/>
      <c r="LB111" s="386"/>
      <c r="LC111" s="386"/>
      <c r="LD111" s="386"/>
      <c r="LE111" s="386"/>
      <c r="LF111" s="386"/>
      <c r="LG111" s="386"/>
      <c r="LH111" s="386"/>
      <c r="LI111" s="386"/>
      <c r="LJ111" s="386"/>
      <c r="LK111" s="386"/>
      <c r="LL111" s="386"/>
      <c r="LM111" s="386"/>
      <c r="LN111" s="386"/>
      <c r="LO111" s="386"/>
      <c r="LP111" s="386"/>
      <c r="LQ111" s="386"/>
      <c r="LR111" s="386"/>
      <c r="LS111" s="386"/>
      <c r="LT111" s="386"/>
      <c r="LU111" s="386"/>
      <c r="LV111" s="386"/>
      <c r="LW111" s="386"/>
      <c r="LX111" s="386"/>
      <c r="LY111" s="386"/>
      <c r="LZ111" s="386"/>
    </row>
    <row r="112" spans="22:338">
      <c r="V112" s="386"/>
      <c r="W112" s="386"/>
      <c r="X112" s="386"/>
      <c r="Y112" s="386"/>
      <c r="Z112" s="386"/>
      <c r="AA112" s="386"/>
      <c r="AB112" s="386"/>
      <c r="AC112" s="386"/>
      <c r="AD112" s="386"/>
      <c r="AE112" s="386"/>
      <c r="AF112" s="386"/>
      <c r="AG112" s="386"/>
      <c r="AH112" s="386"/>
      <c r="AI112" s="386"/>
      <c r="AJ112" s="386"/>
      <c r="AK112" s="386"/>
      <c r="AL112" s="386"/>
      <c r="AM112" s="386"/>
      <c r="AN112" s="386"/>
      <c r="AO112" s="386"/>
      <c r="AP112" s="386"/>
      <c r="AQ112" s="386"/>
      <c r="AR112" s="386"/>
      <c r="AS112" s="386"/>
      <c r="AT112" s="386"/>
      <c r="AU112" s="386"/>
      <c r="AV112" s="386"/>
      <c r="AW112" s="386"/>
      <c r="AX112" s="386"/>
      <c r="AY112" s="386"/>
      <c r="AZ112" s="386"/>
      <c r="BA112" s="386"/>
      <c r="BB112" s="386"/>
      <c r="BC112" s="386"/>
      <c r="BD112" s="386"/>
      <c r="BE112" s="386"/>
      <c r="BF112" s="386"/>
      <c r="BG112" s="386"/>
      <c r="BH112" s="386"/>
      <c r="BI112" s="386"/>
      <c r="BJ112" s="386"/>
      <c r="BK112" s="386"/>
      <c r="BL112" s="386"/>
      <c r="BM112" s="386"/>
      <c r="BN112" s="386"/>
      <c r="BO112" s="386"/>
      <c r="BP112" s="386"/>
      <c r="BQ112" s="386"/>
      <c r="BR112" s="386"/>
      <c r="BS112" s="386"/>
      <c r="BT112" s="386"/>
      <c r="BU112" s="386"/>
      <c r="BV112" s="386"/>
      <c r="BW112" s="386"/>
      <c r="BX112" s="386"/>
      <c r="BY112" s="386"/>
      <c r="BZ112" s="386"/>
      <c r="CA112" s="386"/>
      <c r="CB112" s="386"/>
      <c r="CC112" s="386"/>
      <c r="CD112" s="386"/>
      <c r="CE112" s="386"/>
      <c r="CF112" s="386"/>
      <c r="CG112" s="386"/>
      <c r="CH112" s="386"/>
      <c r="CI112" s="386"/>
      <c r="CJ112" s="386"/>
      <c r="CK112" s="386"/>
      <c r="CL112" s="386"/>
      <c r="CM112" s="386"/>
      <c r="CN112" s="386"/>
      <c r="CO112" s="386"/>
      <c r="CP112" s="386"/>
      <c r="CQ112" s="386"/>
      <c r="CR112" s="386"/>
      <c r="CS112" s="386"/>
      <c r="CT112" s="386"/>
      <c r="CU112" s="386"/>
      <c r="CV112" s="386"/>
      <c r="CW112" s="386"/>
      <c r="CX112" s="386"/>
      <c r="CY112" s="386"/>
      <c r="CZ112" s="386"/>
      <c r="DA112" s="386"/>
      <c r="DB112" s="386"/>
      <c r="DC112" s="386"/>
      <c r="DD112" s="386"/>
      <c r="DE112" s="386"/>
      <c r="DF112" s="386"/>
      <c r="DG112" s="386"/>
      <c r="DH112" s="386"/>
      <c r="DI112" s="386"/>
      <c r="DJ112" s="386"/>
      <c r="DK112" s="386"/>
      <c r="DL112" s="386"/>
      <c r="DM112" s="386"/>
      <c r="DN112" s="386"/>
      <c r="DO112" s="386"/>
      <c r="DP112" s="386"/>
      <c r="DQ112" s="386"/>
      <c r="DR112" s="386"/>
      <c r="DS112" s="386"/>
      <c r="DT112" s="386"/>
      <c r="DU112" s="386"/>
      <c r="DV112" s="386"/>
      <c r="DW112" s="386"/>
      <c r="DX112" s="386"/>
      <c r="DY112" s="386"/>
      <c r="DZ112" s="386"/>
      <c r="EA112" s="386"/>
      <c r="EB112" s="386"/>
      <c r="EC112" s="386"/>
      <c r="ED112" s="386"/>
      <c r="EE112" s="386"/>
      <c r="EF112" s="386"/>
      <c r="EG112" s="386"/>
      <c r="EH112" s="386"/>
      <c r="EI112" s="386"/>
      <c r="EJ112" s="386"/>
      <c r="EK112" s="386"/>
      <c r="EL112" s="386"/>
      <c r="EM112" s="386"/>
      <c r="EN112" s="386"/>
      <c r="EO112" s="386"/>
      <c r="EP112" s="386"/>
      <c r="EQ112" s="386"/>
      <c r="ER112" s="386"/>
      <c r="ES112" s="386"/>
      <c r="ET112" s="386"/>
      <c r="EU112" s="386"/>
      <c r="EV112" s="386"/>
      <c r="EW112" s="386"/>
      <c r="EX112" s="386"/>
      <c r="EY112" s="386"/>
      <c r="EZ112" s="386"/>
      <c r="FA112" s="386"/>
      <c r="FB112" s="386"/>
      <c r="FC112" s="386"/>
      <c r="FD112" s="386"/>
      <c r="FE112" s="386"/>
      <c r="FF112" s="386"/>
      <c r="FG112" s="386"/>
      <c r="FH112" s="386"/>
      <c r="FI112" s="386"/>
      <c r="FJ112" s="386"/>
      <c r="FK112" s="386"/>
      <c r="FL112" s="386"/>
      <c r="FM112" s="386"/>
      <c r="FN112" s="386"/>
      <c r="FO112" s="386"/>
      <c r="FP112" s="386"/>
      <c r="FQ112" s="386"/>
      <c r="FR112" s="386"/>
      <c r="FS112" s="386"/>
      <c r="FT112" s="386"/>
      <c r="FU112" s="386"/>
      <c r="FV112" s="386"/>
      <c r="FW112" s="386"/>
      <c r="FX112" s="386"/>
      <c r="FY112" s="386"/>
      <c r="FZ112" s="386"/>
      <c r="GA112" s="386"/>
      <c r="GB112" s="386"/>
      <c r="GC112" s="386"/>
      <c r="GD112" s="386"/>
      <c r="GE112" s="386"/>
      <c r="GF112" s="386"/>
      <c r="GG112" s="386"/>
      <c r="GH112" s="386"/>
      <c r="GI112" s="386"/>
      <c r="GJ112" s="386"/>
      <c r="GK112" s="386"/>
      <c r="GL112" s="386"/>
      <c r="GM112" s="386"/>
      <c r="GN112" s="386"/>
      <c r="GO112" s="386"/>
      <c r="GP112" s="386"/>
      <c r="GQ112" s="386"/>
      <c r="GR112" s="386"/>
      <c r="GS112" s="386"/>
      <c r="GT112" s="386"/>
      <c r="GU112" s="386"/>
      <c r="GV112" s="386"/>
      <c r="GW112" s="386"/>
      <c r="GX112" s="386"/>
      <c r="GY112" s="386"/>
      <c r="GZ112" s="386"/>
      <c r="HA112" s="386"/>
      <c r="HB112" s="386"/>
      <c r="HC112" s="386"/>
      <c r="HD112" s="386"/>
      <c r="HE112" s="386"/>
      <c r="HF112" s="386"/>
      <c r="HG112" s="386"/>
      <c r="HH112" s="386"/>
      <c r="HI112" s="386"/>
      <c r="HJ112" s="386"/>
      <c r="HK112" s="386"/>
      <c r="HL112" s="386"/>
      <c r="HM112" s="386"/>
      <c r="HN112" s="386"/>
      <c r="HO112" s="386"/>
      <c r="HP112" s="386"/>
      <c r="HQ112" s="386"/>
      <c r="HR112" s="386"/>
      <c r="HS112" s="386"/>
      <c r="HT112" s="386"/>
      <c r="HU112" s="386"/>
      <c r="HV112" s="386"/>
      <c r="HW112" s="386"/>
      <c r="HX112" s="386"/>
      <c r="HY112" s="386"/>
      <c r="HZ112" s="386"/>
      <c r="IA112" s="386"/>
      <c r="IB112" s="386"/>
      <c r="IC112" s="386"/>
      <c r="ID112" s="386"/>
      <c r="IE112" s="386"/>
      <c r="IF112" s="386"/>
      <c r="IG112" s="386"/>
      <c r="IH112" s="386"/>
      <c r="II112" s="386"/>
      <c r="IJ112" s="386"/>
      <c r="IK112" s="386"/>
      <c r="IL112" s="386"/>
      <c r="IM112" s="386"/>
      <c r="IN112" s="386"/>
      <c r="IO112" s="386"/>
      <c r="IP112" s="386"/>
      <c r="IQ112" s="386"/>
      <c r="IR112" s="386"/>
      <c r="IS112" s="386"/>
      <c r="IT112" s="386"/>
      <c r="IU112" s="386"/>
      <c r="IV112" s="386"/>
      <c r="IW112" s="386"/>
      <c r="IX112" s="386"/>
      <c r="IY112" s="386"/>
      <c r="IZ112" s="386"/>
      <c r="JA112" s="386"/>
      <c r="JB112" s="386"/>
      <c r="JC112" s="386"/>
      <c r="JD112" s="386"/>
      <c r="JE112" s="386"/>
      <c r="JF112" s="386"/>
      <c r="JG112" s="386"/>
      <c r="JH112" s="386"/>
      <c r="JI112" s="386"/>
      <c r="JJ112" s="386"/>
      <c r="JK112" s="386"/>
      <c r="JL112" s="386"/>
      <c r="JM112" s="386"/>
      <c r="JN112" s="386"/>
      <c r="JO112" s="386"/>
      <c r="JP112" s="386"/>
      <c r="JQ112" s="386"/>
      <c r="JR112" s="386"/>
      <c r="JS112" s="386"/>
      <c r="JT112" s="386"/>
      <c r="JU112" s="386"/>
      <c r="JV112" s="386"/>
      <c r="JW112" s="386"/>
      <c r="JX112" s="386"/>
      <c r="JY112" s="386"/>
      <c r="JZ112" s="386"/>
      <c r="KA112" s="386"/>
      <c r="KB112" s="386"/>
      <c r="KC112" s="386"/>
      <c r="KD112" s="386"/>
      <c r="KE112" s="386"/>
      <c r="KF112" s="386"/>
      <c r="KG112" s="386"/>
      <c r="KH112" s="386"/>
      <c r="KI112" s="386"/>
      <c r="KJ112" s="386"/>
      <c r="KK112" s="386"/>
      <c r="KL112" s="386"/>
      <c r="KM112" s="386"/>
      <c r="KN112" s="386"/>
      <c r="KO112" s="386"/>
      <c r="KP112" s="386"/>
      <c r="KQ112" s="386"/>
      <c r="KR112" s="386"/>
      <c r="KS112" s="386"/>
      <c r="KT112" s="386"/>
      <c r="KU112" s="386"/>
      <c r="KV112" s="386"/>
      <c r="KW112" s="386"/>
      <c r="KX112" s="386"/>
      <c r="KY112" s="386"/>
      <c r="KZ112" s="386"/>
      <c r="LA112" s="386"/>
      <c r="LB112" s="386"/>
      <c r="LC112" s="386"/>
      <c r="LD112" s="386"/>
      <c r="LE112" s="386"/>
      <c r="LF112" s="386"/>
      <c r="LG112" s="386"/>
      <c r="LH112" s="386"/>
      <c r="LI112" s="386"/>
      <c r="LJ112" s="386"/>
      <c r="LK112" s="386"/>
      <c r="LL112" s="386"/>
      <c r="LM112" s="386"/>
      <c r="LN112" s="386"/>
      <c r="LO112" s="386"/>
      <c r="LP112" s="386"/>
      <c r="LQ112" s="386"/>
      <c r="LR112" s="386"/>
      <c r="LS112" s="386"/>
      <c r="LT112" s="386"/>
      <c r="LU112" s="386"/>
      <c r="LV112" s="386"/>
      <c r="LW112" s="386"/>
      <c r="LX112" s="386"/>
      <c r="LY112" s="386"/>
      <c r="LZ112" s="386"/>
    </row>
    <row r="113" spans="22:338">
      <c r="V113" s="386"/>
      <c r="W113" s="386"/>
      <c r="X113" s="386"/>
      <c r="Y113" s="386"/>
      <c r="Z113" s="386"/>
      <c r="AA113" s="386"/>
      <c r="AB113" s="386"/>
      <c r="AC113" s="386"/>
      <c r="AD113" s="386"/>
      <c r="AE113" s="386"/>
      <c r="AF113" s="386"/>
      <c r="AG113" s="386"/>
      <c r="AH113" s="386"/>
      <c r="AI113" s="386"/>
      <c r="AJ113" s="386"/>
      <c r="AK113" s="386"/>
      <c r="AL113" s="386"/>
      <c r="AM113" s="386"/>
      <c r="AN113" s="386"/>
      <c r="AO113" s="386"/>
      <c r="AP113" s="386"/>
      <c r="AQ113" s="386"/>
      <c r="AR113" s="386"/>
      <c r="AS113" s="386"/>
      <c r="AT113" s="386"/>
      <c r="AU113" s="386"/>
      <c r="AV113" s="386"/>
      <c r="AW113" s="386"/>
      <c r="AX113" s="386"/>
      <c r="AY113" s="386"/>
      <c r="AZ113" s="386"/>
      <c r="BA113" s="386"/>
      <c r="BB113" s="386"/>
      <c r="BC113" s="386"/>
      <c r="BD113" s="386"/>
      <c r="BE113" s="386"/>
      <c r="BF113" s="386"/>
      <c r="BG113" s="386"/>
      <c r="BH113" s="386"/>
      <c r="BI113" s="386"/>
      <c r="BJ113" s="386"/>
      <c r="BK113" s="386"/>
      <c r="BL113" s="386"/>
      <c r="BM113" s="386"/>
      <c r="BN113" s="386"/>
      <c r="BO113" s="386"/>
      <c r="BP113" s="386"/>
      <c r="BQ113" s="386"/>
      <c r="BR113" s="386"/>
      <c r="BS113" s="386"/>
      <c r="BT113" s="386"/>
      <c r="BU113" s="386"/>
      <c r="BV113" s="386"/>
      <c r="BW113" s="386"/>
      <c r="BX113" s="386"/>
      <c r="BY113" s="386"/>
      <c r="BZ113" s="386"/>
      <c r="CA113" s="386"/>
      <c r="CB113" s="386"/>
      <c r="CC113" s="386"/>
      <c r="CD113" s="386"/>
      <c r="CE113" s="386"/>
      <c r="CF113" s="386"/>
      <c r="CG113" s="386"/>
      <c r="CH113" s="386"/>
      <c r="CI113" s="386"/>
      <c r="CJ113" s="386"/>
      <c r="CK113" s="386"/>
      <c r="CL113" s="386"/>
      <c r="CM113" s="386"/>
      <c r="CN113" s="386"/>
      <c r="CO113" s="386"/>
      <c r="CP113" s="386"/>
      <c r="CQ113" s="386"/>
      <c r="CR113" s="386"/>
      <c r="CS113" s="386"/>
      <c r="CT113" s="386"/>
      <c r="CU113" s="386"/>
      <c r="CV113" s="386"/>
      <c r="CW113" s="386"/>
      <c r="CX113" s="386"/>
      <c r="CY113" s="386"/>
      <c r="CZ113" s="386"/>
      <c r="DA113" s="386"/>
      <c r="DB113" s="386"/>
      <c r="DC113" s="386"/>
      <c r="DD113" s="386"/>
      <c r="DE113" s="386"/>
      <c r="DF113" s="386"/>
      <c r="DG113" s="386"/>
      <c r="DH113" s="386"/>
      <c r="DI113" s="386"/>
      <c r="DJ113" s="386"/>
      <c r="DK113" s="386"/>
      <c r="DL113" s="386"/>
      <c r="DM113" s="386"/>
      <c r="DN113" s="386"/>
      <c r="DO113" s="386"/>
      <c r="DP113" s="386"/>
      <c r="DQ113" s="386"/>
      <c r="DR113" s="386"/>
      <c r="DS113" s="386"/>
      <c r="DT113" s="386"/>
      <c r="DU113" s="386"/>
      <c r="DV113" s="386"/>
      <c r="DW113" s="386"/>
      <c r="DX113" s="386"/>
      <c r="DY113" s="386"/>
      <c r="DZ113" s="386"/>
      <c r="EA113" s="386"/>
      <c r="EB113" s="386"/>
      <c r="EC113" s="386"/>
      <c r="ED113" s="386"/>
      <c r="EE113" s="386"/>
      <c r="EF113" s="386"/>
      <c r="EG113" s="386"/>
      <c r="EH113" s="386"/>
      <c r="EI113" s="386"/>
      <c r="EJ113" s="386"/>
      <c r="EK113" s="386"/>
      <c r="EL113" s="386"/>
      <c r="EM113" s="386"/>
      <c r="EN113" s="386"/>
      <c r="EO113" s="386"/>
      <c r="EP113" s="386"/>
      <c r="EQ113" s="386"/>
      <c r="ER113" s="386"/>
      <c r="ES113" s="386"/>
      <c r="ET113" s="386"/>
      <c r="EU113" s="386"/>
      <c r="EV113" s="386"/>
      <c r="EW113" s="386"/>
      <c r="EX113" s="386"/>
      <c r="EY113" s="386"/>
      <c r="EZ113" s="386"/>
      <c r="FA113" s="386"/>
      <c r="FB113" s="386"/>
      <c r="FC113" s="386"/>
      <c r="FD113" s="386"/>
      <c r="FE113" s="386"/>
      <c r="FF113" s="386"/>
      <c r="FG113" s="386"/>
      <c r="FH113" s="386"/>
      <c r="FI113" s="386"/>
      <c r="FJ113" s="386"/>
      <c r="FK113" s="386"/>
      <c r="FL113" s="386"/>
      <c r="FM113" s="386"/>
      <c r="FN113" s="386"/>
      <c r="FO113" s="386"/>
      <c r="FP113" s="386"/>
      <c r="FQ113" s="386"/>
      <c r="FR113" s="386"/>
      <c r="FS113" s="386"/>
      <c r="FT113" s="386"/>
      <c r="FU113" s="386"/>
      <c r="FV113" s="386"/>
      <c r="FW113" s="386"/>
      <c r="FX113" s="386"/>
      <c r="FY113" s="386"/>
      <c r="FZ113" s="386"/>
      <c r="GA113" s="386"/>
      <c r="GB113" s="386"/>
      <c r="GC113" s="386"/>
      <c r="GD113" s="386"/>
      <c r="GE113" s="386"/>
      <c r="GF113" s="386"/>
      <c r="GG113" s="386"/>
      <c r="GH113" s="386"/>
      <c r="GI113" s="386"/>
      <c r="GJ113" s="386"/>
      <c r="GK113" s="386"/>
      <c r="GL113" s="386"/>
      <c r="GM113" s="386"/>
      <c r="GN113" s="386"/>
      <c r="GO113" s="386"/>
      <c r="GP113" s="386"/>
      <c r="GQ113" s="386"/>
      <c r="GR113" s="386"/>
      <c r="GS113" s="386"/>
      <c r="GT113" s="386"/>
      <c r="GU113" s="386"/>
      <c r="GV113" s="386"/>
      <c r="GW113" s="386"/>
      <c r="GX113" s="386"/>
      <c r="GY113" s="386"/>
      <c r="GZ113" s="386"/>
      <c r="HA113" s="386"/>
      <c r="HB113" s="386"/>
      <c r="HC113" s="386"/>
      <c r="HD113" s="386"/>
      <c r="HE113" s="386"/>
      <c r="HF113" s="386"/>
      <c r="HG113" s="386"/>
      <c r="HH113" s="386"/>
      <c r="HI113" s="386"/>
      <c r="HJ113" s="386"/>
      <c r="HK113" s="386"/>
      <c r="HL113" s="386"/>
      <c r="HM113" s="386"/>
      <c r="HN113" s="386"/>
      <c r="HO113" s="386"/>
      <c r="HP113" s="386"/>
      <c r="HQ113" s="386"/>
      <c r="HR113" s="386"/>
      <c r="HS113" s="386"/>
      <c r="HT113" s="386"/>
      <c r="HU113" s="386"/>
      <c r="HV113" s="386"/>
      <c r="HW113" s="386"/>
      <c r="HX113" s="386"/>
      <c r="HY113" s="386"/>
      <c r="HZ113" s="386"/>
      <c r="IA113" s="386"/>
      <c r="IB113" s="386"/>
      <c r="IC113" s="386"/>
      <c r="ID113" s="386"/>
      <c r="IE113" s="386"/>
      <c r="IF113" s="386"/>
      <c r="IG113" s="386"/>
      <c r="IH113" s="386"/>
      <c r="II113" s="386"/>
      <c r="IJ113" s="386"/>
      <c r="IK113" s="386"/>
      <c r="IL113" s="386"/>
      <c r="IM113" s="386"/>
      <c r="IN113" s="386"/>
      <c r="IO113" s="386"/>
      <c r="IP113" s="386"/>
      <c r="IQ113" s="386"/>
      <c r="IR113" s="386"/>
      <c r="IS113" s="386"/>
      <c r="IT113" s="386"/>
      <c r="IU113" s="386"/>
      <c r="IV113" s="386"/>
      <c r="IW113" s="386"/>
      <c r="IX113" s="386"/>
      <c r="IY113" s="386"/>
      <c r="IZ113" s="386"/>
      <c r="JA113" s="386"/>
      <c r="JB113" s="386"/>
      <c r="JC113" s="386"/>
      <c r="JD113" s="386"/>
      <c r="JE113" s="386"/>
      <c r="JF113" s="386"/>
      <c r="JG113" s="386"/>
      <c r="JH113" s="386"/>
      <c r="JI113" s="386"/>
      <c r="JJ113" s="386"/>
      <c r="JK113" s="386"/>
      <c r="JL113" s="386"/>
      <c r="JM113" s="386"/>
      <c r="JN113" s="386"/>
      <c r="JO113" s="386"/>
      <c r="JP113" s="386"/>
      <c r="JQ113" s="386"/>
      <c r="JR113" s="386"/>
      <c r="JS113" s="386"/>
      <c r="JT113" s="386"/>
      <c r="JU113" s="386"/>
      <c r="JV113" s="386"/>
      <c r="JW113" s="386"/>
      <c r="JX113" s="386"/>
      <c r="JY113" s="386"/>
      <c r="JZ113" s="386"/>
      <c r="KA113" s="386"/>
      <c r="KB113" s="386"/>
      <c r="KC113" s="386"/>
      <c r="KD113" s="386"/>
      <c r="KE113" s="386"/>
      <c r="KF113" s="386"/>
      <c r="KG113" s="386"/>
      <c r="KH113" s="386"/>
      <c r="KI113" s="386"/>
      <c r="KJ113" s="386"/>
      <c r="KK113" s="386"/>
      <c r="KL113" s="386"/>
      <c r="KM113" s="386"/>
      <c r="KN113" s="386"/>
      <c r="KO113" s="386"/>
      <c r="KP113" s="386"/>
      <c r="KQ113" s="386"/>
      <c r="KR113" s="386"/>
      <c r="KS113" s="386"/>
      <c r="KT113" s="386"/>
      <c r="KU113" s="386"/>
      <c r="KV113" s="386"/>
      <c r="KW113" s="386"/>
      <c r="KX113" s="386"/>
      <c r="KY113" s="386"/>
      <c r="KZ113" s="386"/>
      <c r="LA113" s="386"/>
      <c r="LB113" s="386"/>
      <c r="LC113" s="386"/>
      <c r="LD113" s="386"/>
      <c r="LE113" s="386"/>
      <c r="LF113" s="386"/>
      <c r="LG113" s="386"/>
      <c r="LH113" s="386"/>
      <c r="LI113" s="386"/>
      <c r="LJ113" s="386"/>
      <c r="LK113" s="386"/>
      <c r="LL113" s="386"/>
      <c r="LM113" s="386"/>
      <c r="LN113" s="386"/>
      <c r="LO113" s="386"/>
      <c r="LP113" s="386"/>
      <c r="LQ113" s="386"/>
      <c r="LR113" s="386"/>
      <c r="LS113" s="386"/>
      <c r="LT113" s="386"/>
      <c r="LU113" s="386"/>
      <c r="LV113" s="386"/>
      <c r="LW113" s="386"/>
      <c r="LX113" s="386"/>
      <c r="LY113" s="386"/>
      <c r="LZ113" s="386"/>
    </row>
    <row r="114" spans="22:338">
      <c r="V114" s="386"/>
      <c r="W114" s="386"/>
      <c r="X114" s="386"/>
      <c r="Y114" s="386"/>
      <c r="Z114" s="386"/>
      <c r="AA114" s="386"/>
      <c r="AB114" s="386"/>
      <c r="AC114" s="386"/>
      <c r="AD114" s="386"/>
      <c r="AE114" s="386"/>
      <c r="AF114" s="386"/>
      <c r="AG114" s="386"/>
      <c r="AH114" s="386"/>
      <c r="AI114" s="386"/>
      <c r="AJ114" s="386"/>
      <c r="AK114" s="386"/>
      <c r="AL114" s="386"/>
      <c r="AM114" s="386"/>
      <c r="AN114" s="386"/>
      <c r="AO114" s="386"/>
      <c r="AP114" s="386"/>
      <c r="AQ114" s="386"/>
      <c r="AR114" s="386"/>
      <c r="AS114" s="386"/>
      <c r="AT114" s="386"/>
      <c r="AU114" s="386"/>
      <c r="AV114" s="386"/>
      <c r="AW114" s="386"/>
      <c r="AX114" s="386"/>
      <c r="AY114" s="386"/>
      <c r="AZ114" s="386"/>
      <c r="BA114" s="386"/>
      <c r="BB114" s="386"/>
      <c r="BC114" s="386"/>
      <c r="BD114" s="386"/>
      <c r="BE114" s="386"/>
      <c r="BF114" s="386"/>
      <c r="BG114" s="386"/>
      <c r="BH114" s="386"/>
      <c r="BI114" s="386"/>
      <c r="BJ114" s="386"/>
      <c r="BK114" s="386"/>
      <c r="BL114" s="386"/>
      <c r="BM114" s="386"/>
      <c r="BN114" s="386"/>
      <c r="BO114" s="386"/>
      <c r="BP114" s="386"/>
      <c r="BQ114" s="386"/>
      <c r="BR114" s="386"/>
      <c r="BS114" s="386"/>
      <c r="BT114" s="386"/>
      <c r="BU114" s="386"/>
      <c r="BV114" s="386"/>
      <c r="BW114" s="386"/>
      <c r="BX114" s="386"/>
      <c r="BY114" s="386"/>
      <c r="BZ114" s="386"/>
      <c r="CA114" s="386"/>
      <c r="CB114" s="386"/>
      <c r="CC114" s="386"/>
      <c r="CD114" s="386"/>
      <c r="CE114" s="386"/>
      <c r="CF114" s="386"/>
      <c r="CG114" s="386"/>
      <c r="CH114" s="386"/>
      <c r="CI114" s="386"/>
      <c r="CJ114" s="386"/>
      <c r="CK114" s="386"/>
      <c r="CL114" s="386"/>
      <c r="CM114" s="386"/>
      <c r="CN114" s="386"/>
      <c r="CO114" s="386"/>
      <c r="CP114" s="386"/>
      <c r="CQ114" s="386"/>
      <c r="CR114" s="386"/>
      <c r="CS114" s="386"/>
      <c r="CT114" s="386"/>
      <c r="CU114" s="386"/>
      <c r="CV114" s="386"/>
      <c r="CW114" s="386"/>
      <c r="CX114" s="386"/>
      <c r="CY114" s="386"/>
      <c r="CZ114" s="386"/>
      <c r="DA114" s="386"/>
      <c r="DB114" s="386"/>
      <c r="DC114" s="386"/>
      <c r="DD114" s="386"/>
      <c r="DE114" s="386"/>
      <c r="DF114" s="386"/>
      <c r="DG114" s="386"/>
      <c r="DH114" s="386"/>
      <c r="DI114" s="386"/>
      <c r="DJ114" s="386"/>
      <c r="DK114" s="386"/>
      <c r="DL114" s="386"/>
      <c r="DM114" s="386"/>
      <c r="DN114" s="386"/>
      <c r="DO114" s="386"/>
      <c r="DP114" s="386"/>
      <c r="DQ114" s="386"/>
      <c r="DR114" s="386"/>
      <c r="DS114" s="386"/>
      <c r="DT114" s="386"/>
      <c r="DU114" s="386"/>
      <c r="DV114" s="386"/>
      <c r="DW114" s="386"/>
      <c r="DX114" s="386"/>
      <c r="DY114" s="386"/>
      <c r="DZ114" s="386"/>
      <c r="EA114" s="386"/>
      <c r="EB114" s="386"/>
      <c r="EC114" s="386"/>
      <c r="ED114" s="386"/>
      <c r="EE114" s="386"/>
      <c r="EF114" s="386"/>
      <c r="EG114" s="386"/>
      <c r="EH114" s="386"/>
      <c r="EI114" s="386"/>
      <c r="EJ114" s="386"/>
      <c r="EK114" s="386"/>
      <c r="EL114" s="386"/>
      <c r="EM114" s="386"/>
      <c r="EN114" s="386"/>
      <c r="EO114" s="386"/>
      <c r="EP114" s="386"/>
      <c r="EQ114" s="386"/>
      <c r="ER114" s="386"/>
      <c r="ES114" s="386"/>
      <c r="ET114" s="386"/>
      <c r="EU114" s="386"/>
      <c r="EV114" s="386"/>
      <c r="EW114" s="386"/>
      <c r="EX114" s="386"/>
      <c r="EY114" s="386"/>
      <c r="EZ114" s="386"/>
      <c r="FA114" s="386"/>
      <c r="FB114" s="386"/>
      <c r="FC114" s="386"/>
      <c r="FD114" s="386"/>
      <c r="FE114" s="386"/>
      <c r="FF114" s="386"/>
      <c r="FG114" s="386"/>
      <c r="FH114" s="386"/>
      <c r="FI114" s="386"/>
      <c r="FJ114" s="386"/>
      <c r="FK114" s="386"/>
      <c r="FL114" s="386"/>
      <c r="FM114" s="386"/>
      <c r="FN114" s="386"/>
      <c r="FO114" s="386"/>
      <c r="FP114" s="386"/>
      <c r="FQ114" s="386"/>
      <c r="FR114" s="386"/>
      <c r="FS114" s="386"/>
      <c r="FT114" s="386"/>
      <c r="FU114" s="386"/>
      <c r="FV114" s="386"/>
      <c r="FW114" s="386"/>
      <c r="FX114" s="386"/>
      <c r="FY114" s="386"/>
      <c r="FZ114" s="386"/>
      <c r="GA114" s="386"/>
      <c r="GB114" s="386"/>
      <c r="GC114" s="386"/>
      <c r="GD114" s="386"/>
      <c r="GE114" s="386"/>
      <c r="GF114" s="386"/>
      <c r="GG114" s="386"/>
      <c r="GH114" s="386"/>
      <c r="GI114" s="386"/>
      <c r="GJ114" s="386"/>
      <c r="GK114" s="386"/>
      <c r="GL114" s="386"/>
      <c r="GM114" s="386"/>
      <c r="GN114" s="386"/>
      <c r="GO114" s="386"/>
      <c r="GP114" s="386"/>
      <c r="GQ114" s="386"/>
      <c r="GR114" s="386"/>
      <c r="GS114" s="386"/>
      <c r="GT114" s="386"/>
      <c r="GU114" s="386"/>
      <c r="GV114" s="386"/>
      <c r="GW114" s="386"/>
      <c r="GX114" s="386"/>
      <c r="GY114" s="386"/>
      <c r="GZ114" s="386"/>
      <c r="HA114" s="386"/>
      <c r="HB114" s="386"/>
      <c r="HC114" s="386"/>
      <c r="HD114" s="386"/>
      <c r="HE114" s="386"/>
      <c r="HF114" s="386"/>
      <c r="HG114" s="386"/>
      <c r="HH114" s="386"/>
      <c r="HI114" s="386"/>
      <c r="HJ114" s="386"/>
      <c r="HK114" s="386"/>
      <c r="HL114" s="386"/>
      <c r="HM114" s="386"/>
      <c r="HN114" s="386"/>
      <c r="HO114" s="386"/>
      <c r="HP114" s="386"/>
      <c r="HQ114" s="386"/>
      <c r="HR114" s="386"/>
      <c r="HS114" s="386"/>
      <c r="HT114" s="386"/>
      <c r="HU114" s="386"/>
      <c r="HV114" s="386"/>
      <c r="HW114" s="386"/>
      <c r="HX114" s="386"/>
      <c r="HY114" s="386"/>
      <c r="HZ114" s="386"/>
      <c r="IA114" s="386"/>
      <c r="IB114" s="386"/>
      <c r="IC114" s="386"/>
      <c r="ID114" s="386"/>
      <c r="IE114" s="386"/>
      <c r="IF114" s="386"/>
      <c r="IG114" s="386"/>
      <c r="IH114" s="386"/>
      <c r="II114" s="386"/>
      <c r="IJ114" s="386"/>
      <c r="IK114" s="386"/>
      <c r="IL114" s="386"/>
      <c r="IM114" s="386"/>
      <c r="IN114" s="386"/>
      <c r="IO114" s="386"/>
      <c r="IP114" s="386"/>
      <c r="IQ114" s="386"/>
      <c r="IR114" s="386"/>
      <c r="IS114" s="386"/>
      <c r="IT114" s="386"/>
      <c r="IU114" s="386"/>
      <c r="IV114" s="386"/>
      <c r="IW114" s="386"/>
      <c r="IX114" s="386"/>
      <c r="IY114" s="386"/>
      <c r="IZ114" s="386"/>
      <c r="JA114" s="386"/>
      <c r="JB114" s="386"/>
      <c r="JC114" s="386"/>
      <c r="JD114" s="386"/>
      <c r="JE114" s="386"/>
      <c r="JF114" s="386"/>
      <c r="JG114" s="386"/>
      <c r="JH114" s="386"/>
      <c r="JI114" s="386"/>
      <c r="JJ114" s="386"/>
      <c r="JK114" s="386"/>
      <c r="JL114" s="386"/>
      <c r="JM114" s="386"/>
      <c r="JN114" s="386"/>
      <c r="JO114" s="386"/>
      <c r="JP114" s="386"/>
      <c r="JQ114" s="386"/>
      <c r="JR114" s="386"/>
      <c r="JS114" s="386"/>
      <c r="JT114" s="386"/>
      <c r="JU114" s="386"/>
      <c r="JV114" s="386"/>
      <c r="JW114" s="386"/>
      <c r="JX114" s="386"/>
      <c r="JY114" s="386"/>
      <c r="JZ114" s="386"/>
      <c r="KA114" s="386"/>
      <c r="KB114" s="386"/>
      <c r="KC114" s="386"/>
      <c r="KD114" s="386"/>
      <c r="KE114" s="386"/>
      <c r="KF114" s="386"/>
      <c r="KG114" s="386"/>
      <c r="KH114" s="386"/>
      <c r="KI114" s="386"/>
      <c r="KJ114" s="386"/>
      <c r="KK114" s="386"/>
      <c r="KL114" s="386"/>
      <c r="KM114" s="386"/>
      <c r="KN114" s="386"/>
      <c r="KO114" s="386"/>
      <c r="KP114" s="386"/>
      <c r="KQ114" s="386"/>
      <c r="KR114" s="386"/>
      <c r="KS114" s="386"/>
      <c r="KT114" s="386"/>
      <c r="KU114" s="386"/>
      <c r="KV114" s="386"/>
      <c r="KW114" s="386"/>
      <c r="KX114" s="386"/>
      <c r="KY114" s="386"/>
      <c r="KZ114" s="386"/>
      <c r="LA114" s="386"/>
      <c r="LB114" s="386"/>
      <c r="LC114" s="386"/>
      <c r="LD114" s="386"/>
      <c r="LE114" s="386"/>
      <c r="LF114" s="386"/>
      <c r="LG114" s="386"/>
      <c r="LH114" s="386"/>
      <c r="LI114" s="386"/>
      <c r="LJ114" s="386"/>
      <c r="LK114" s="386"/>
      <c r="LL114" s="386"/>
      <c r="LM114" s="386"/>
      <c r="LN114" s="386"/>
      <c r="LO114" s="386"/>
      <c r="LP114" s="386"/>
      <c r="LQ114" s="386"/>
      <c r="LR114" s="386"/>
      <c r="LS114" s="386"/>
      <c r="LT114" s="386"/>
      <c r="LU114" s="386"/>
      <c r="LV114" s="386"/>
      <c r="LW114" s="386"/>
      <c r="LX114" s="386"/>
      <c r="LY114" s="386"/>
      <c r="LZ114" s="386"/>
    </row>
    <row r="115" spans="22:338">
      <c r="V115" s="386"/>
      <c r="W115" s="386"/>
      <c r="X115" s="386"/>
      <c r="Y115" s="386"/>
      <c r="Z115" s="386"/>
      <c r="AA115" s="386"/>
      <c r="AB115" s="386"/>
      <c r="AC115" s="386"/>
      <c r="AD115" s="386"/>
      <c r="AE115" s="386"/>
      <c r="AF115" s="386"/>
      <c r="AG115" s="386"/>
      <c r="AH115" s="386"/>
      <c r="AI115" s="386"/>
      <c r="AJ115" s="386"/>
      <c r="AK115" s="386"/>
      <c r="AL115" s="386"/>
      <c r="AM115" s="386"/>
      <c r="AN115" s="386"/>
      <c r="AO115" s="386"/>
      <c r="AP115" s="386"/>
      <c r="AQ115" s="386"/>
      <c r="AR115" s="386"/>
      <c r="AS115" s="386"/>
      <c r="AT115" s="386"/>
      <c r="AU115" s="386"/>
      <c r="AV115" s="386"/>
      <c r="AW115" s="386"/>
      <c r="AX115" s="386"/>
      <c r="AY115" s="386"/>
      <c r="AZ115" s="386"/>
      <c r="BA115" s="386"/>
      <c r="BB115" s="386"/>
      <c r="BC115" s="386"/>
      <c r="BD115" s="386"/>
      <c r="BE115" s="386"/>
      <c r="BF115" s="386"/>
      <c r="BG115" s="386"/>
      <c r="BH115" s="386"/>
      <c r="BI115" s="386"/>
      <c r="BJ115" s="386"/>
      <c r="BK115" s="386"/>
      <c r="BL115" s="386"/>
      <c r="BM115" s="386"/>
      <c r="BN115" s="386"/>
      <c r="BO115" s="386"/>
      <c r="BP115" s="386"/>
      <c r="BQ115" s="386"/>
      <c r="BR115" s="386"/>
      <c r="BS115" s="386"/>
      <c r="BT115" s="386"/>
      <c r="BU115" s="386"/>
      <c r="BV115" s="386"/>
      <c r="BW115" s="386"/>
      <c r="BX115" s="386"/>
      <c r="BY115" s="386"/>
      <c r="BZ115" s="386"/>
      <c r="CA115" s="386"/>
      <c r="CB115" s="386"/>
      <c r="CC115" s="386"/>
      <c r="CD115" s="386"/>
      <c r="CE115" s="386"/>
      <c r="CF115" s="386"/>
      <c r="CG115" s="386"/>
      <c r="CH115" s="386"/>
      <c r="CI115" s="386"/>
      <c r="CJ115" s="386"/>
      <c r="CK115" s="386"/>
      <c r="CL115" s="386"/>
      <c r="CM115" s="386"/>
      <c r="CN115" s="386"/>
      <c r="CO115" s="386"/>
      <c r="CP115" s="386"/>
      <c r="CQ115" s="386"/>
      <c r="CR115" s="386"/>
      <c r="CS115" s="386"/>
      <c r="CT115" s="386"/>
      <c r="CU115" s="386"/>
      <c r="CV115" s="386"/>
      <c r="CW115" s="386"/>
      <c r="CX115" s="386"/>
      <c r="CY115" s="386"/>
      <c r="CZ115" s="386"/>
      <c r="DA115" s="386"/>
      <c r="DB115" s="386"/>
      <c r="DC115" s="386"/>
      <c r="DD115" s="386"/>
      <c r="DE115" s="386"/>
      <c r="DF115" s="386"/>
      <c r="DG115" s="386"/>
      <c r="DH115" s="386"/>
      <c r="DI115" s="386"/>
      <c r="DJ115" s="386"/>
      <c r="DK115" s="386"/>
      <c r="DL115" s="386"/>
      <c r="DM115" s="386"/>
      <c r="DN115" s="386"/>
      <c r="DO115" s="386"/>
      <c r="DP115" s="386"/>
      <c r="DQ115" s="386"/>
      <c r="DR115" s="386"/>
      <c r="DS115" s="386"/>
      <c r="DT115" s="386"/>
      <c r="DU115" s="386"/>
      <c r="DV115" s="386"/>
      <c r="DW115" s="386"/>
      <c r="DX115" s="386"/>
      <c r="DY115" s="386"/>
      <c r="DZ115" s="386"/>
      <c r="EA115" s="386"/>
      <c r="EB115" s="386"/>
      <c r="EC115" s="386"/>
      <c r="ED115" s="386"/>
      <c r="EE115" s="386"/>
      <c r="EF115" s="386"/>
      <c r="EG115" s="386"/>
      <c r="EH115" s="386"/>
      <c r="EI115" s="386"/>
      <c r="EJ115" s="386"/>
      <c r="EK115" s="386"/>
      <c r="EL115" s="386"/>
      <c r="EM115" s="386"/>
      <c r="EN115" s="386"/>
      <c r="EO115" s="386"/>
      <c r="EP115" s="386"/>
      <c r="EQ115" s="386"/>
      <c r="ER115" s="386"/>
      <c r="ES115" s="386"/>
      <c r="ET115" s="386"/>
      <c r="EU115" s="386"/>
      <c r="EV115" s="386"/>
      <c r="EW115" s="386"/>
      <c r="EX115" s="386"/>
      <c r="EY115" s="386"/>
      <c r="EZ115" s="386"/>
      <c r="FA115" s="386"/>
      <c r="FB115" s="386"/>
      <c r="FC115" s="386"/>
      <c r="FD115" s="386"/>
      <c r="FE115" s="386"/>
      <c r="FF115" s="386"/>
      <c r="FG115" s="386"/>
      <c r="FH115" s="386"/>
      <c r="FI115" s="386"/>
      <c r="FJ115" s="386"/>
      <c r="FK115" s="386"/>
      <c r="FL115" s="386"/>
      <c r="FM115" s="386"/>
      <c r="FN115" s="386"/>
      <c r="FO115" s="386"/>
      <c r="FP115" s="386"/>
      <c r="FQ115" s="386"/>
      <c r="FR115" s="386"/>
      <c r="FS115" s="386"/>
      <c r="FT115" s="386"/>
      <c r="FU115" s="386"/>
      <c r="FV115" s="386"/>
      <c r="FW115" s="386"/>
      <c r="FX115" s="386"/>
      <c r="FY115" s="386"/>
      <c r="FZ115" s="386"/>
      <c r="GA115" s="386"/>
      <c r="GB115" s="386"/>
      <c r="GC115" s="386"/>
      <c r="GD115" s="386"/>
      <c r="GE115" s="386"/>
      <c r="GF115" s="386"/>
      <c r="GG115" s="386"/>
      <c r="GH115" s="386"/>
      <c r="GI115" s="386"/>
      <c r="GJ115" s="386"/>
      <c r="GK115" s="386"/>
      <c r="GL115" s="386"/>
      <c r="GM115" s="386"/>
      <c r="GN115" s="386"/>
      <c r="GO115" s="386"/>
      <c r="GP115" s="386"/>
      <c r="GQ115" s="386"/>
      <c r="GR115" s="386"/>
      <c r="GS115" s="386"/>
      <c r="GT115" s="386"/>
      <c r="GU115" s="386"/>
      <c r="GV115" s="386"/>
      <c r="GW115" s="386"/>
      <c r="GX115" s="386"/>
      <c r="GY115" s="386"/>
      <c r="GZ115" s="386"/>
      <c r="HA115" s="386"/>
      <c r="HB115" s="386"/>
      <c r="HC115" s="386"/>
      <c r="HD115" s="386"/>
      <c r="HE115" s="386"/>
      <c r="HF115" s="386"/>
      <c r="HG115" s="386"/>
      <c r="HH115" s="386"/>
      <c r="HI115" s="386"/>
      <c r="HJ115" s="386"/>
      <c r="HK115" s="386"/>
      <c r="HL115" s="386"/>
      <c r="HM115" s="386"/>
      <c r="HN115" s="386"/>
      <c r="HO115" s="386"/>
      <c r="HP115" s="386"/>
      <c r="HQ115" s="386"/>
      <c r="HR115" s="386"/>
      <c r="HS115" s="386"/>
      <c r="HT115" s="386"/>
      <c r="HU115" s="386"/>
      <c r="HV115" s="386"/>
      <c r="HW115" s="386"/>
      <c r="HX115" s="386"/>
      <c r="HY115" s="386"/>
      <c r="HZ115" s="386"/>
      <c r="IA115" s="386"/>
      <c r="IB115" s="386"/>
      <c r="IC115" s="386"/>
      <c r="ID115" s="386"/>
      <c r="IE115" s="386"/>
      <c r="IF115" s="386"/>
      <c r="IG115" s="386"/>
      <c r="IH115" s="386"/>
      <c r="II115" s="386"/>
      <c r="IJ115" s="386"/>
      <c r="IK115" s="386"/>
      <c r="IL115" s="386"/>
      <c r="IM115" s="386"/>
      <c r="IN115" s="386"/>
      <c r="IO115" s="386"/>
      <c r="IP115" s="386"/>
      <c r="IQ115" s="386"/>
      <c r="IR115" s="386"/>
      <c r="IS115" s="386"/>
      <c r="IT115" s="386"/>
      <c r="IU115" s="386"/>
      <c r="IV115" s="386"/>
      <c r="IW115" s="386"/>
      <c r="IX115" s="386"/>
      <c r="IY115" s="386"/>
      <c r="IZ115" s="386"/>
      <c r="JA115" s="386"/>
      <c r="JB115" s="386"/>
      <c r="JC115" s="386"/>
      <c r="JD115" s="386"/>
      <c r="JE115" s="386"/>
      <c r="JF115" s="386"/>
      <c r="JG115" s="386"/>
      <c r="JH115" s="386"/>
      <c r="JI115" s="386"/>
      <c r="JJ115" s="386"/>
      <c r="JK115" s="386"/>
      <c r="JL115" s="386"/>
      <c r="JM115" s="386"/>
      <c r="JN115" s="386"/>
      <c r="JO115" s="386"/>
      <c r="JP115" s="386"/>
      <c r="JQ115" s="386"/>
      <c r="JR115" s="386"/>
      <c r="JS115" s="386"/>
      <c r="JT115" s="386"/>
      <c r="JU115" s="386"/>
      <c r="JV115" s="386"/>
      <c r="JW115" s="386"/>
      <c r="JX115" s="386"/>
      <c r="JY115" s="386"/>
      <c r="JZ115" s="386"/>
      <c r="KA115" s="386"/>
      <c r="KB115" s="386"/>
      <c r="KC115" s="386"/>
      <c r="KD115" s="386"/>
      <c r="KE115" s="386"/>
      <c r="KF115" s="386"/>
      <c r="KG115" s="386"/>
      <c r="KH115" s="386"/>
      <c r="KI115" s="386"/>
      <c r="KJ115" s="386"/>
      <c r="KK115" s="386"/>
      <c r="KL115" s="386"/>
      <c r="KM115" s="386"/>
      <c r="KN115" s="386"/>
      <c r="KO115" s="386"/>
      <c r="KP115" s="386"/>
      <c r="KQ115" s="386"/>
      <c r="KR115" s="386"/>
      <c r="KS115" s="386"/>
      <c r="KT115" s="386"/>
      <c r="KU115" s="386"/>
      <c r="KV115" s="386"/>
      <c r="KW115" s="386"/>
      <c r="KX115" s="386"/>
      <c r="KY115" s="386"/>
      <c r="KZ115" s="386"/>
      <c r="LA115" s="386"/>
      <c r="LB115" s="386"/>
      <c r="LC115" s="386"/>
      <c r="LD115" s="386"/>
      <c r="LE115" s="386"/>
      <c r="LF115" s="386"/>
      <c r="LG115" s="386"/>
      <c r="LH115" s="386"/>
      <c r="LI115" s="386"/>
      <c r="LJ115" s="386"/>
      <c r="LK115" s="386"/>
      <c r="LL115" s="386"/>
      <c r="LM115" s="386"/>
      <c r="LN115" s="386"/>
      <c r="LO115" s="386"/>
      <c r="LP115" s="386"/>
      <c r="LQ115" s="386"/>
      <c r="LR115" s="386"/>
      <c r="LS115" s="386"/>
      <c r="LT115" s="386"/>
      <c r="LU115" s="386"/>
      <c r="LV115" s="386"/>
      <c r="LW115" s="386"/>
      <c r="LX115" s="386"/>
      <c r="LY115" s="386"/>
      <c r="LZ115" s="386"/>
    </row>
    <row r="116" spans="22:338">
      <c r="V116" s="386"/>
      <c r="W116" s="386"/>
      <c r="X116" s="386"/>
      <c r="Y116" s="386"/>
      <c r="Z116" s="386"/>
      <c r="AA116" s="386"/>
      <c r="AB116" s="386"/>
      <c r="AC116" s="386"/>
      <c r="AD116" s="386"/>
      <c r="AE116" s="386"/>
      <c r="AF116" s="386"/>
      <c r="AG116" s="386"/>
      <c r="AH116" s="386"/>
      <c r="AI116" s="386"/>
      <c r="AJ116" s="386"/>
      <c r="AK116" s="386"/>
      <c r="AL116" s="386"/>
      <c r="AM116" s="386"/>
      <c r="AN116" s="386"/>
      <c r="AO116" s="386"/>
      <c r="AP116" s="386"/>
      <c r="AQ116" s="386"/>
      <c r="AR116" s="386"/>
      <c r="AS116" s="386"/>
      <c r="AT116" s="386"/>
      <c r="AU116" s="386"/>
      <c r="AV116" s="386"/>
      <c r="AW116" s="386"/>
      <c r="AX116" s="386"/>
      <c r="AY116" s="386"/>
      <c r="AZ116" s="386"/>
      <c r="BA116" s="386"/>
      <c r="BB116" s="386"/>
      <c r="BC116" s="386"/>
      <c r="BD116" s="386"/>
      <c r="BE116" s="386"/>
      <c r="BF116" s="386"/>
      <c r="BG116" s="386"/>
      <c r="BH116" s="386"/>
      <c r="BI116" s="386"/>
      <c r="BJ116" s="386"/>
      <c r="BK116" s="386"/>
      <c r="BL116" s="386"/>
      <c r="BM116" s="386"/>
      <c r="BN116" s="386"/>
      <c r="BO116" s="386"/>
      <c r="BP116" s="386"/>
      <c r="BQ116" s="386"/>
      <c r="BR116" s="386"/>
      <c r="BS116" s="386"/>
      <c r="BT116" s="386"/>
      <c r="BU116" s="386"/>
      <c r="BV116" s="386"/>
      <c r="BW116" s="386"/>
      <c r="BX116" s="386"/>
      <c r="BY116" s="386"/>
      <c r="BZ116" s="386"/>
      <c r="CA116" s="386"/>
      <c r="CB116" s="386"/>
      <c r="CC116" s="386"/>
      <c r="CD116" s="386"/>
      <c r="CE116" s="386"/>
      <c r="CF116" s="386"/>
      <c r="CG116" s="386"/>
      <c r="CH116" s="386"/>
      <c r="CI116" s="386"/>
      <c r="CJ116" s="386"/>
      <c r="CK116" s="386"/>
      <c r="CL116" s="386"/>
      <c r="CM116" s="386"/>
      <c r="CN116" s="386"/>
      <c r="CO116" s="386"/>
      <c r="CP116" s="386"/>
      <c r="CQ116" s="386"/>
      <c r="CR116" s="386"/>
      <c r="CS116" s="386"/>
      <c r="CT116" s="386"/>
      <c r="CU116" s="386"/>
      <c r="CV116" s="386"/>
      <c r="CW116" s="386"/>
      <c r="CX116" s="386"/>
      <c r="CY116" s="386"/>
      <c r="CZ116" s="386"/>
      <c r="DA116" s="386"/>
      <c r="DB116" s="386"/>
      <c r="DC116" s="386"/>
      <c r="DD116" s="386"/>
      <c r="DE116" s="386"/>
      <c r="DF116" s="386"/>
      <c r="DG116" s="386"/>
      <c r="DH116" s="386"/>
      <c r="DI116" s="386"/>
      <c r="DJ116" s="386"/>
      <c r="DK116" s="386"/>
      <c r="DL116" s="386"/>
      <c r="DM116" s="386"/>
      <c r="DN116" s="386"/>
      <c r="DO116" s="386"/>
      <c r="DP116" s="386"/>
      <c r="DQ116" s="386"/>
      <c r="DR116" s="386"/>
      <c r="DS116" s="386"/>
      <c r="DT116" s="386"/>
      <c r="DU116" s="386"/>
      <c r="DV116" s="386"/>
      <c r="DW116" s="386"/>
      <c r="DX116" s="386"/>
      <c r="DY116" s="386"/>
      <c r="DZ116" s="386"/>
      <c r="EA116" s="386"/>
      <c r="EB116" s="386"/>
      <c r="EC116" s="386"/>
      <c r="ED116" s="386"/>
      <c r="EE116" s="386"/>
      <c r="EF116" s="386"/>
      <c r="EG116" s="386"/>
      <c r="EH116" s="386"/>
      <c r="EI116" s="386"/>
      <c r="EJ116" s="386"/>
      <c r="EK116" s="386"/>
      <c r="EL116" s="386"/>
      <c r="EM116" s="386"/>
      <c r="EN116" s="386"/>
      <c r="EO116" s="386"/>
      <c r="EP116" s="386"/>
      <c r="EQ116" s="386"/>
      <c r="ER116" s="386"/>
      <c r="ES116" s="386"/>
      <c r="ET116" s="386"/>
      <c r="EU116" s="386"/>
      <c r="EV116" s="386"/>
      <c r="EW116" s="386"/>
      <c r="EX116" s="386"/>
      <c r="EY116" s="386"/>
      <c r="EZ116" s="386"/>
      <c r="FA116" s="386"/>
      <c r="FB116" s="386"/>
      <c r="FC116" s="386"/>
      <c r="FD116" s="386"/>
      <c r="FE116" s="386"/>
      <c r="FF116" s="386"/>
      <c r="FG116" s="386"/>
      <c r="FH116" s="386"/>
      <c r="FI116" s="386"/>
      <c r="FJ116" s="386"/>
      <c r="FK116" s="386"/>
      <c r="FL116" s="386"/>
      <c r="FM116" s="386"/>
      <c r="FN116" s="386"/>
      <c r="FO116" s="386"/>
      <c r="FP116" s="386"/>
      <c r="FQ116" s="386"/>
      <c r="FR116" s="386"/>
      <c r="FS116" s="386"/>
      <c r="FT116" s="386"/>
      <c r="FU116" s="386"/>
      <c r="FV116" s="386"/>
      <c r="FW116" s="386"/>
      <c r="FX116" s="386"/>
      <c r="FY116" s="386"/>
      <c r="FZ116" s="386"/>
      <c r="GA116" s="386"/>
      <c r="GB116" s="386"/>
      <c r="GC116" s="386"/>
      <c r="GD116" s="386"/>
      <c r="GE116" s="386"/>
      <c r="GF116" s="386"/>
      <c r="GG116" s="386"/>
      <c r="GH116" s="386"/>
      <c r="GI116" s="386"/>
      <c r="GJ116" s="386"/>
      <c r="GK116" s="386"/>
      <c r="GL116" s="386"/>
      <c r="GM116" s="386"/>
      <c r="GN116" s="386"/>
      <c r="GO116" s="386"/>
      <c r="GP116" s="386"/>
      <c r="GQ116" s="386"/>
      <c r="GR116" s="386"/>
      <c r="GS116" s="386"/>
      <c r="GT116" s="386"/>
      <c r="GU116" s="386"/>
      <c r="GV116" s="386"/>
      <c r="GW116" s="386"/>
      <c r="GX116" s="386"/>
      <c r="GY116" s="386"/>
      <c r="GZ116" s="386"/>
      <c r="HA116" s="386"/>
      <c r="HB116" s="386"/>
      <c r="HC116" s="386"/>
      <c r="HD116" s="386"/>
      <c r="HE116" s="386"/>
      <c r="HF116" s="386"/>
      <c r="HG116" s="386"/>
      <c r="HH116" s="386"/>
      <c r="HI116" s="386"/>
      <c r="HJ116" s="386"/>
      <c r="HK116" s="386"/>
      <c r="HL116" s="386"/>
      <c r="HM116" s="386"/>
      <c r="HN116" s="386"/>
      <c r="HO116" s="386"/>
      <c r="HP116" s="386"/>
      <c r="HQ116" s="386"/>
      <c r="HR116" s="386"/>
      <c r="HS116" s="386"/>
      <c r="HT116" s="386"/>
      <c r="HU116" s="386"/>
      <c r="HV116" s="386"/>
      <c r="HW116" s="386"/>
      <c r="HX116" s="386"/>
      <c r="HY116" s="386"/>
      <c r="HZ116" s="386"/>
      <c r="IA116" s="386"/>
      <c r="IB116" s="386"/>
      <c r="IC116" s="386"/>
      <c r="ID116" s="386"/>
      <c r="IE116" s="386"/>
      <c r="IF116" s="386"/>
      <c r="IG116" s="386"/>
      <c r="IH116" s="386"/>
      <c r="II116" s="386"/>
      <c r="IJ116" s="386"/>
      <c r="IK116" s="386"/>
      <c r="IL116" s="386"/>
      <c r="IM116" s="386"/>
      <c r="IN116" s="386"/>
      <c r="IO116" s="386"/>
      <c r="IP116" s="386"/>
      <c r="IQ116" s="386"/>
      <c r="IR116" s="386"/>
      <c r="IS116" s="386"/>
      <c r="IT116" s="386"/>
      <c r="IU116" s="386"/>
      <c r="IV116" s="386"/>
      <c r="IW116" s="386"/>
      <c r="IX116" s="386"/>
      <c r="IY116" s="386"/>
      <c r="IZ116" s="386"/>
      <c r="JA116" s="386"/>
      <c r="JB116" s="386"/>
      <c r="JC116" s="386"/>
      <c r="JD116" s="386"/>
      <c r="JE116" s="386"/>
      <c r="JF116" s="386"/>
      <c r="JG116" s="386"/>
      <c r="JH116" s="386"/>
      <c r="JI116" s="386"/>
      <c r="JJ116" s="386"/>
      <c r="JK116" s="386"/>
      <c r="JL116" s="386"/>
      <c r="JM116" s="386"/>
      <c r="JN116" s="386"/>
      <c r="JO116" s="386"/>
      <c r="JP116" s="386"/>
      <c r="JQ116" s="386"/>
      <c r="JR116" s="386"/>
      <c r="JS116" s="386"/>
      <c r="JT116" s="386"/>
      <c r="JU116" s="386"/>
      <c r="JV116" s="386"/>
      <c r="JW116" s="386"/>
      <c r="JX116" s="386"/>
      <c r="JY116" s="386"/>
      <c r="JZ116" s="386"/>
      <c r="KA116" s="386"/>
      <c r="KB116" s="386"/>
      <c r="KC116" s="386"/>
      <c r="KD116" s="386"/>
      <c r="KE116" s="386"/>
      <c r="KF116" s="386"/>
      <c r="KG116" s="386"/>
      <c r="KH116" s="386"/>
      <c r="KI116" s="386"/>
      <c r="KJ116" s="386"/>
      <c r="KK116" s="386"/>
      <c r="KL116" s="386"/>
      <c r="KM116" s="386"/>
      <c r="KN116" s="386"/>
      <c r="KO116" s="386"/>
      <c r="KP116" s="386"/>
      <c r="KQ116" s="386"/>
      <c r="KR116" s="386"/>
      <c r="KS116" s="386"/>
      <c r="KT116" s="386"/>
      <c r="KU116" s="386"/>
      <c r="KV116" s="386"/>
      <c r="KW116" s="386"/>
      <c r="KX116" s="386"/>
      <c r="KY116" s="386"/>
      <c r="KZ116" s="386"/>
      <c r="LA116" s="386"/>
      <c r="LB116" s="386"/>
      <c r="LC116" s="386"/>
      <c r="LD116" s="386"/>
      <c r="LE116" s="386"/>
      <c r="LF116" s="386"/>
      <c r="LG116" s="386"/>
      <c r="LH116" s="386"/>
      <c r="LI116" s="386"/>
      <c r="LJ116" s="386"/>
      <c r="LK116" s="386"/>
      <c r="LL116" s="386"/>
      <c r="LM116" s="386"/>
      <c r="LN116" s="386"/>
      <c r="LO116" s="386"/>
      <c r="LP116" s="386"/>
      <c r="LQ116" s="386"/>
      <c r="LR116" s="386"/>
      <c r="LS116" s="386"/>
      <c r="LT116" s="386"/>
      <c r="LU116" s="386"/>
      <c r="LV116" s="386"/>
      <c r="LW116" s="386"/>
      <c r="LX116" s="386"/>
      <c r="LY116" s="386"/>
      <c r="LZ116" s="386"/>
    </row>
    <row r="117" spans="22:338">
      <c r="V117" s="386"/>
      <c r="W117" s="386"/>
      <c r="X117" s="386"/>
      <c r="Y117" s="386"/>
      <c r="Z117" s="386"/>
      <c r="AA117" s="386"/>
      <c r="AB117" s="386"/>
      <c r="AC117" s="386"/>
      <c r="AD117" s="386"/>
      <c r="AE117" s="386"/>
      <c r="AF117" s="386"/>
      <c r="AG117" s="386"/>
      <c r="AH117" s="386"/>
      <c r="AI117" s="386"/>
      <c r="AJ117" s="386"/>
      <c r="AK117" s="386"/>
      <c r="AL117" s="386"/>
      <c r="AM117" s="386"/>
      <c r="AN117" s="386"/>
      <c r="AO117" s="386"/>
      <c r="AP117" s="386"/>
      <c r="AQ117" s="386"/>
      <c r="AR117" s="386"/>
      <c r="AS117" s="386"/>
      <c r="AT117" s="386"/>
      <c r="AU117" s="386"/>
      <c r="AV117" s="386"/>
      <c r="AW117" s="386"/>
      <c r="AX117" s="386"/>
      <c r="AY117" s="386"/>
      <c r="AZ117" s="386"/>
      <c r="BA117" s="386"/>
      <c r="BB117" s="386"/>
      <c r="BC117" s="386"/>
      <c r="BD117" s="386"/>
      <c r="BE117" s="386"/>
      <c r="BF117" s="386"/>
      <c r="BG117" s="386"/>
      <c r="BH117" s="386"/>
      <c r="BI117" s="386"/>
      <c r="BJ117" s="386"/>
      <c r="BK117" s="386"/>
      <c r="BL117" s="386"/>
      <c r="BM117" s="386"/>
      <c r="BN117" s="386"/>
      <c r="BO117" s="386"/>
      <c r="BP117" s="386"/>
      <c r="BQ117" s="386"/>
      <c r="BR117" s="386"/>
      <c r="BS117" s="386"/>
      <c r="BT117" s="386"/>
      <c r="BU117" s="386"/>
      <c r="BV117" s="386"/>
      <c r="BW117" s="386"/>
      <c r="BX117" s="386"/>
      <c r="BY117" s="386"/>
      <c r="BZ117" s="386"/>
      <c r="CA117" s="386"/>
      <c r="CB117" s="386"/>
      <c r="CC117" s="386"/>
      <c r="CD117" s="386"/>
      <c r="CE117" s="386"/>
      <c r="CF117" s="386"/>
      <c r="CG117" s="386"/>
      <c r="CH117" s="386"/>
      <c r="CI117" s="386"/>
      <c r="CJ117" s="386"/>
      <c r="CK117" s="386"/>
      <c r="CL117" s="386"/>
      <c r="CM117" s="386"/>
      <c r="CN117" s="386"/>
      <c r="CO117" s="386"/>
      <c r="CP117" s="386"/>
      <c r="CQ117" s="386"/>
      <c r="CR117" s="386"/>
      <c r="CS117" s="386"/>
      <c r="CT117" s="386"/>
      <c r="CU117" s="386"/>
      <c r="CV117" s="386"/>
      <c r="CW117" s="386"/>
      <c r="CX117" s="386"/>
      <c r="CY117" s="386"/>
      <c r="CZ117" s="386"/>
      <c r="DA117" s="386"/>
      <c r="DB117" s="386"/>
      <c r="DC117" s="386"/>
      <c r="DD117" s="386"/>
      <c r="DE117" s="386"/>
      <c r="DF117" s="386"/>
      <c r="DG117" s="386"/>
      <c r="DH117" s="386"/>
      <c r="DI117" s="386"/>
      <c r="DJ117" s="386"/>
      <c r="DK117" s="386"/>
      <c r="DL117" s="386"/>
      <c r="DM117" s="386"/>
      <c r="DN117" s="386"/>
      <c r="DO117" s="386"/>
      <c r="DP117" s="386"/>
      <c r="DQ117" s="386"/>
      <c r="DR117" s="386"/>
      <c r="DS117" s="386"/>
      <c r="DT117" s="386"/>
      <c r="DU117" s="386"/>
      <c r="DV117" s="386"/>
      <c r="DW117" s="386"/>
      <c r="DX117" s="386"/>
      <c r="DY117" s="386"/>
      <c r="DZ117" s="386"/>
      <c r="EA117" s="386"/>
      <c r="EB117" s="386"/>
      <c r="EC117" s="386"/>
      <c r="ED117" s="386"/>
      <c r="EE117" s="386"/>
      <c r="EF117" s="386"/>
      <c r="EG117" s="386"/>
      <c r="EH117" s="386"/>
      <c r="EI117" s="386"/>
      <c r="EJ117" s="386"/>
      <c r="EK117" s="386"/>
      <c r="EL117" s="386"/>
      <c r="EM117" s="386"/>
      <c r="EN117" s="386"/>
      <c r="EO117" s="386"/>
      <c r="EP117" s="386"/>
      <c r="EQ117" s="386"/>
      <c r="ER117" s="386"/>
      <c r="ES117" s="386"/>
      <c r="ET117" s="386"/>
      <c r="EU117" s="386"/>
      <c r="EV117" s="386"/>
      <c r="EW117" s="386"/>
      <c r="EX117" s="386"/>
      <c r="EY117" s="386"/>
      <c r="EZ117" s="386"/>
      <c r="FA117" s="386"/>
      <c r="FB117" s="386"/>
      <c r="FC117" s="386"/>
      <c r="FD117" s="386"/>
      <c r="FE117" s="386"/>
      <c r="FF117" s="386"/>
      <c r="FG117" s="386"/>
      <c r="FH117" s="386"/>
      <c r="FI117" s="386"/>
      <c r="FJ117" s="386"/>
      <c r="FK117" s="386"/>
      <c r="FL117" s="386"/>
      <c r="FM117" s="386"/>
      <c r="FN117" s="386"/>
      <c r="FO117" s="386"/>
      <c r="FP117" s="386"/>
      <c r="FQ117" s="386"/>
      <c r="FR117" s="386"/>
      <c r="FS117" s="386"/>
      <c r="FT117" s="386"/>
      <c r="FU117" s="386"/>
      <c r="FV117" s="386"/>
      <c r="FW117" s="386"/>
      <c r="FX117" s="386"/>
      <c r="FY117" s="386"/>
      <c r="FZ117" s="386"/>
      <c r="GA117" s="386"/>
      <c r="GB117" s="386"/>
      <c r="GC117" s="386"/>
      <c r="GD117" s="386"/>
      <c r="GE117" s="386"/>
      <c r="GF117" s="386"/>
      <c r="GG117" s="386"/>
      <c r="GH117" s="386"/>
      <c r="GI117" s="386"/>
      <c r="GJ117" s="386"/>
      <c r="GK117" s="386"/>
      <c r="GL117" s="386"/>
      <c r="GM117" s="386"/>
      <c r="GN117" s="386"/>
      <c r="GO117" s="386"/>
      <c r="GP117" s="386"/>
      <c r="GQ117" s="386"/>
      <c r="GR117" s="386"/>
      <c r="GS117" s="386"/>
      <c r="GT117" s="386"/>
      <c r="GU117" s="386"/>
      <c r="GV117" s="386"/>
      <c r="GW117" s="386"/>
      <c r="GX117" s="386"/>
      <c r="GY117" s="386"/>
      <c r="GZ117" s="386"/>
      <c r="HA117" s="386"/>
      <c r="HB117" s="386"/>
      <c r="HC117" s="386"/>
      <c r="HD117" s="386"/>
      <c r="HE117" s="386"/>
      <c r="HF117" s="386"/>
      <c r="HG117" s="386"/>
      <c r="HH117" s="386"/>
      <c r="HI117" s="386"/>
      <c r="HJ117" s="386"/>
      <c r="HK117" s="386"/>
      <c r="HL117" s="386"/>
      <c r="HM117" s="386"/>
      <c r="HN117" s="386"/>
      <c r="HO117" s="386"/>
      <c r="HP117" s="386"/>
      <c r="HQ117" s="386"/>
      <c r="HR117" s="386"/>
      <c r="HS117" s="386"/>
      <c r="HT117" s="386"/>
      <c r="HU117" s="386"/>
      <c r="HV117" s="386"/>
      <c r="HW117" s="386"/>
      <c r="HX117" s="386"/>
      <c r="HY117" s="386"/>
      <c r="HZ117" s="386"/>
      <c r="IA117" s="386"/>
      <c r="IB117" s="386"/>
      <c r="IC117" s="386"/>
      <c r="ID117" s="386"/>
      <c r="IE117" s="386"/>
      <c r="IF117" s="386"/>
      <c r="IG117" s="386"/>
      <c r="IH117" s="386"/>
      <c r="II117" s="386"/>
      <c r="IJ117" s="386"/>
      <c r="IK117" s="386"/>
      <c r="IL117" s="386"/>
      <c r="IM117" s="386"/>
      <c r="IN117" s="386"/>
      <c r="IO117" s="386"/>
      <c r="IP117" s="386"/>
      <c r="IQ117" s="386"/>
      <c r="IR117" s="386"/>
      <c r="IS117" s="386"/>
      <c r="IT117" s="386"/>
      <c r="IU117" s="386"/>
      <c r="IV117" s="386"/>
      <c r="IW117" s="386"/>
      <c r="IX117" s="386"/>
      <c r="IY117" s="386"/>
      <c r="IZ117" s="386"/>
      <c r="JA117" s="386"/>
      <c r="JB117" s="386"/>
      <c r="JC117" s="386"/>
      <c r="JD117" s="386"/>
      <c r="JE117" s="386"/>
      <c r="JF117" s="386"/>
      <c r="JG117" s="386"/>
      <c r="JH117" s="386"/>
      <c r="JI117" s="386"/>
      <c r="JJ117" s="386"/>
      <c r="JK117" s="386"/>
      <c r="JL117" s="386"/>
      <c r="JM117" s="386"/>
      <c r="JN117" s="386"/>
      <c r="JO117" s="386"/>
      <c r="JP117" s="386"/>
      <c r="JQ117" s="386"/>
      <c r="JR117" s="386"/>
      <c r="JS117" s="386"/>
      <c r="JT117" s="386"/>
      <c r="JU117" s="386"/>
      <c r="JV117" s="386"/>
      <c r="JW117" s="386"/>
      <c r="JX117" s="386"/>
      <c r="JY117" s="386"/>
      <c r="JZ117" s="386"/>
      <c r="KA117" s="386"/>
      <c r="KB117" s="386"/>
      <c r="KC117" s="386"/>
      <c r="KD117" s="386"/>
      <c r="KE117" s="386"/>
      <c r="KF117" s="386"/>
      <c r="KG117" s="386"/>
      <c r="KH117" s="386"/>
      <c r="KI117" s="386"/>
      <c r="KJ117" s="386"/>
      <c r="KK117" s="386"/>
      <c r="KL117" s="386"/>
      <c r="KM117" s="386"/>
      <c r="KN117" s="386"/>
      <c r="KO117" s="386"/>
      <c r="KP117" s="386"/>
      <c r="KQ117" s="386"/>
      <c r="KR117" s="386"/>
      <c r="KS117" s="386"/>
      <c r="KT117" s="386"/>
      <c r="KU117" s="386"/>
      <c r="KV117" s="386"/>
      <c r="KW117" s="386"/>
      <c r="KX117" s="386"/>
      <c r="KY117" s="386"/>
      <c r="KZ117" s="386"/>
      <c r="LA117" s="386"/>
      <c r="LB117" s="386"/>
      <c r="LC117" s="386"/>
      <c r="LD117" s="386"/>
      <c r="LE117" s="386"/>
      <c r="LF117" s="386"/>
      <c r="LG117" s="386"/>
      <c r="LH117" s="386"/>
      <c r="LI117" s="386"/>
      <c r="LJ117" s="386"/>
      <c r="LK117" s="386"/>
      <c r="LL117" s="386"/>
      <c r="LM117" s="386"/>
      <c r="LN117" s="386"/>
      <c r="LO117" s="386"/>
      <c r="LP117" s="386"/>
      <c r="LQ117" s="386"/>
      <c r="LR117" s="386"/>
      <c r="LS117" s="386"/>
      <c r="LT117" s="386"/>
      <c r="LU117" s="386"/>
      <c r="LV117" s="386"/>
      <c r="LW117" s="386"/>
      <c r="LX117" s="386"/>
      <c r="LY117" s="386"/>
      <c r="LZ117" s="386"/>
    </row>
    <row r="118" spans="22:338">
      <c r="V118" s="386"/>
      <c r="W118" s="386"/>
      <c r="X118" s="386"/>
      <c r="Y118" s="386"/>
      <c r="Z118" s="386"/>
      <c r="AA118" s="386"/>
      <c r="AB118" s="386"/>
      <c r="AC118" s="386"/>
      <c r="AD118" s="386"/>
      <c r="AE118" s="386"/>
      <c r="AF118" s="386"/>
      <c r="AG118" s="386"/>
      <c r="AH118" s="386"/>
      <c r="AI118" s="386"/>
      <c r="AJ118" s="386"/>
      <c r="AK118" s="386"/>
      <c r="AL118" s="386"/>
      <c r="AM118" s="386"/>
      <c r="AN118" s="386"/>
      <c r="AO118" s="386"/>
      <c r="AP118" s="386"/>
      <c r="AQ118" s="386"/>
      <c r="AR118" s="386"/>
      <c r="AS118" s="386"/>
      <c r="AT118" s="386"/>
      <c r="AU118" s="386"/>
      <c r="AV118" s="386"/>
      <c r="AW118" s="386"/>
      <c r="AX118" s="386"/>
      <c r="AY118" s="386"/>
      <c r="AZ118" s="386"/>
      <c r="BA118" s="386"/>
      <c r="BB118" s="386"/>
      <c r="BC118" s="386"/>
      <c r="BD118" s="386"/>
      <c r="BE118" s="386"/>
      <c r="BF118" s="386"/>
      <c r="BG118" s="386"/>
      <c r="BH118" s="386"/>
      <c r="BI118" s="386"/>
      <c r="BJ118" s="386"/>
      <c r="BK118" s="386"/>
      <c r="BL118" s="386"/>
      <c r="BM118" s="386"/>
      <c r="BN118" s="386"/>
      <c r="BO118" s="386"/>
      <c r="BP118" s="386"/>
      <c r="BQ118" s="386"/>
      <c r="BR118" s="386"/>
      <c r="BS118" s="386"/>
      <c r="BT118" s="386"/>
      <c r="BU118" s="386"/>
      <c r="BV118" s="386"/>
      <c r="BW118" s="386"/>
      <c r="BX118" s="386"/>
      <c r="BY118" s="386"/>
      <c r="BZ118" s="386"/>
      <c r="CA118" s="386"/>
      <c r="CB118" s="386"/>
      <c r="CC118" s="386"/>
      <c r="CD118" s="386"/>
      <c r="CE118" s="386"/>
      <c r="CF118" s="386"/>
      <c r="CG118" s="386"/>
      <c r="CH118" s="386"/>
      <c r="CI118" s="386"/>
      <c r="CJ118" s="386"/>
      <c r="CK118" s="386"/>
      <c r="CL118" s="386"/>
      <c r="CM118" s="386"/>
      <c r="CN118" s="386"/>
      <c r="CO118" s="386"/>
      <c r="CP118" s="386"/>
      <c r="CQ118" s="386"/>
      <c r="CR118" s="386"/>
      <c r="CS118" s="386"/>
      <c r="CT118" s="386"/>
      <c r="CU118" s="386"/>
      <c r="CV118" s="386"/>
      <c r="CW118" s="386"/>
      <c r="CX118" s="386"/>
      <c r="CY118" s="386"/>
      <c r="CZ118" s="386"/>
      <c r="DA118" s="386"/>
      <c r="DB118" s="386"/>
      <c r="DC118" s="386"/>
      <c r="DD118" s="386"/>
      <c r="DE118" s="386"/>
      <c r="DF118" s="386"/>
      <c r="DG118" s="386"/>
      <c r="DH118" s="386"/>
      <c r="DI118" s="386"/>
      <c r="DJ118" s="386"/>
      <c r="DK118" s="386"/>
      <c r="DL118" s="386"/>
      <c r="DM118" s="386"/>
      <c r="DN118" s="386"/>
      <c r="DO118" s="386"/>
      <c r="DP118" s="386"/>
      <c r="DQ118" s="386"/>
      <c r="DR118" s="386"/>
      <c r="DS118" s="386"/>
      <c r="DT118" s="386"/>
      <c r="DU118" s="386"/>
      <c r="DV118" s="386"/>
      <c r="DW118" s="386"/>
      <c r="DX118" s="386"/>
      <c r="DY118" s="386"/>
      <c r="DZ118" s="386"/>
      <c r="EA118" s="386"/>
      <c r="EB118" s="386"/>
      <c r="EC118" s="386"/>
      <c r="ED118" s="386"/>
      <c r="EE118" s="386"/>
      <c r="EF118" s="386"/>
      <c r="EG118" s="386"/>
      <c r="EH118" s="386"/>
      <c r="EI118" s="386"/>
      <c r="EJ118" s="386"/>
      <c r="EK118" s="386"/>
      <c r="EL118" s="386"/>
      <c r="EM118" s="386"/>
      <c r="EN118" s="386"/>
      <c r="EO118" s="386"/>
      <c r="EP118" s="386"/>
      <c r="EQ118" s="386"/>
      <c r="ER118" s="386"/>
      <c r="ES118" s="386"/>
      <c r="ET118" s="386"/>
      <c r="EU118" s="386"/>
      <c r="EV118" s="386"/>
      <c r="EW118" s="386"/>
      <c r="EX118" s="386"/>
      <c r="EY118" s="386"/>
      <c r="EZ118" s="386"/>
      <c r="FA118" s="386"/>
      <c r="FB118" s="386"/>
      <c r="FC118" s="386"/>
      <c r="FD118" s="386"/>
      <c r="FE118" s="386"/>
      <c r="FF118" s="386"/>
      <c r="FG118" s="386"/>
      <c r="FH118" s="386"/>
      <c r="FI118" s="386"/>
      <c r="FJ118" s="386"/>
      <c r="FK118" s="386"/>
      <c r="FL118" s="386"/>
      <c r="FM118" s="386"/>
      <c r="FN118" s="386"/>
      <c r="FO118" s="386"/>
      <c r="FP118" s="386"/>
      <c r="FQ118" s="386"/>
      <c r="FR118" s="386"/>
      <c r="FS118" s="386"/>
      <c r="FT118" s="386"/>
      <c r="FU118" s="386"/>
      <c r="FV118" s="386"/>
      <c r="FW118" s="386"/>
      <c r="FX118" s="386"/>
      <c r="FY118" s="386"/>
      <c r="FZ118" s="386"/>
      <c r="GA118" s="386"/>
      <c r="GB118" s="386"/>
      <c r="GC118" s="386"/>
      <c r="GD118" s="386"/>
      <c r="GE118" s="386"/>
      <c r="GF118" s="386"/>
      <c r="GG118" s="386"/>
      <c r="GH118" s="386"/>
      <c r="GI118" s="386"/>
      <c r="GJ118" s="386"/>
      <c r="GK118" s="386"/>
      <c r="GL118" s="386"/>
      <c r="GM118" s="386"/>
      <c r="GN118" s="386"/>
      <c r="GO118" s="386"/>
      <c r="GP118" s="386"/>
      <c r="GQ118" s="386"/>
      <c r="GR118" s="386"/>
      <c r="GS118" s="386"/>
      <c r="GT118" s="386"/>
      <c r="GU118" s="386"/>
      <c r="GV118" s="386"/>
      <c r="GW118" s="386"/>
      <c r="GX118" s="386"/>
      <c r="GY118" s="386"/>
      <c r="GZ118" s="386"/>
      <c r="HA118" s="386"/>
      <c r="HB118" s="386"/>
      <c r="HC118" s="386"/>
      <c r="HD118" s="386"/>
      <c r="HE118" s="386"/>
      <c r="HF118" s="386"/>
      <c r="HG118" s="386"/>
      <c r="HH118" s="386"/>
      <c r="HI118" s="386"/>
      <c r="HJ118" s="386"/>
      <c r="HK118" s="386"/>
      <c r="HL118" s="386"/>
      <c r="HM118" s="386"/>
      <c r="HN118" s="386"/>
      <c r="HO118" s="386"/>
      <c r="HP118" s="386"/>
      <c r="HQ118" s="386"/>
      <c r="HR118" s="386"/>
      <c r="HS118" s="386"/>
      <c r="HT118" s="386"/>
      <c r="HU118" s="386"/>
      <c r="HV118" s="386"/>
      <c r="HW118" s="386"/>
      <c r="HX118" s="386"/>
      <c r="HY118" s="386"/>
      <c r="HZ118" s="386"/>
      <c r="IA118" s="386"/>
      <c r="IB118" s="386"/>
      <c r="IC118" s="386"/>
      <c r="ID118" s="386"/>
      <c r="IE118" s="386"/>
      <c r="IF118" s="386"/>
      <c r="IG118" s="386"/>
      <c r="IH118" s="386"/>
      <c r="II118" s="386"/>
      <c r="IJ118" s="386"/>
      <c r="IK118" s="386"/>
      <c r="IL118" s="386"/>
      <c r="IM118" s="386"/>
      <c r="IN118" s="386"/>
      <c r="IO118" s="386"/>
      <c r="IP118" s="386"/>
      <c r="IQ118" s="386"/>
      <c r="IR118" s="386"/>
      <c r="IS118" s="386"/>
      <c r="IT118" s="386"/>
      <c r="IU118" s="386"/>
      <c r="IV118" s="386"/>
      <c r="IW118" s="386"/>
      <c r="IX118" s="386"/>
      <c r="IY118" s="386"/>
      <c r="IZ118" s="386"/>
      <c r="JA118" s="386"/>
      <c r="JB118" s="386"/>
      <c r="JC118" s="386"/>
      <c r="JD118" s="386"/>
      <c r="JE118" s="386"/>
      <c r="JF118" s="386"/>
      <c r="JG118" s="386"/>
      <c r="JH118" s="386"/>
      <c r="JI118" s="386"/>
      <c r="JJ118" s="386"/>
      <c r="JK118" s="386"/>
      <c r="JL118" s="386"/>
      <c r="JM118" s="386"/>
      <c r="JN118" s="386"/>
      <c r="JO118" s="386"/>
      <c r="JP118" s="386"/>
      <c r="JQ118" s="386"/>
      <c r="JR118" s="386"/>
      <c r="JS118" s="386"/>
      <c r="JT118" s="386"/>
      <c r="JU118" s="386"/>
      <c r="JV118" s="386"/>
      <c r="JW118" s="386"/>
      <c r="JX118" s="386"/>
      <c r="JY118" s="386"/>
      <c r="JZ118" s="386"/>
      <c r="KA118" s="386"/>
      <c r="KB118" s="386"/>
      <c r="KC118" s="386"/>
      <c r="KD118" s="386"/>
      <c r="KE118" s="386"/>
      <c r="KF118" s="386"/>
      <c r="KG118" s="386"/>
      <c r="KH118" s="386"/>
      <c r="KI118" s="386"/>
      <c r="KJ118" s="386"/>
      <c r="KK118" s="386"/>
      <c r="KL118" s="386"/>
      <c r="KM118" s="386"/>
      <c r="KN118" s="386"/>
      <c r="KO118" s="386"/>
      <c r="KP118" s="386"/>
      <c r="KQ118" s="386"/>
      <c r="KR118" s="386"/>
      <c r="KS118" s="386"/>
      <c r="KT118" s="386"/>
      <c r="KU118" s="386"/>
      <c r="KV118" s="386"/>
      <c r="KW118" s="386"/>
      <c r="KX118" s="386"/>
      <c r="KY118" s="386"/>
      <c r="KZ118" s="386"/>
      <c r="LA118" s="386"/>
      <c r="LB118" s="386"/>
      <c r="LC118" s="386"/>
      <c r="LD118" s="386"/>
      <c r="LE118" s="386"/>
      <c r="LF118" s="386"/>
      <c r="LG118" s="386"/>
      <c r="LH118" s="386"/>
      <c r="LI118" s="386"/>
      <c r="LJ118" s="386"/>
      <c r="LK118" s="386"/>
      <c r="LL118" s="386"/>
      <c r="LM118" s="386"/>
      <c r="LN118" s="386"/>
      <c r="LO118" s="386"/>
      <c r="LP118" s="386"/>
      <c r="LQ118" s="386"/>
      <c r="LR118" s="386"/>
      <c r="LS118" s="386"/>
      <c r="LT118" s="386"/>
      <c r="LU118" s="386"/>
      <c r="LV118" s="386"/>
      <c r="LW118" s="386"/>
      <c r="LX118" s="386"/>
      <c r="LY118" s="386"/>
      <c r="LZ118" s="386"/>
    </row>
    <row r="119" spans="22:338">
      <c r="V119" s="386"/>
      <c r="W119" s="386"/>
      <c r="X119" s="386"/>
      <c r="Y119" s="386"/>
      <c r="Z119" s="386"/>
      <c r="AA119" s="386"/>
      <c r="AB119" s="386"/>
      <c r="AC119" s="386"/>
      <c r="AD119" s="386"/>
      <c r="AE119" s="386"/>
      <c r="AF119" s="386"/>
      <c r="AG119" s="386"/>
      <c r="AH119" s="386"/>
      <c r="AI119" s="386"/>
      <c r="AJ119" s="386"/>
      <c r="AK119" s="386"/>
      <c r="AL119" s="386"/>
      <c r="AM119" s="386"/>
      <c r="AN119" s="386"/>
      <c r="AO119" s="386"/>
      <c r="AP119" s="386"/>
      <c r="AQ119" s="386"/>
      <c r="AR119" s="386"/>
      <c r="AS119" s="386"/>
      <c r="AT119" s="386"/>
      <c r="AU119" s="386"/>
      <c r="AV119" s="386"/>
      <c r="AW119" s="386"/>
      <c r="AX119" s="386"/>
      <c r="AY119" s="386"/>
      <c r="AZ119" s="386"/>
      <c r="BA119" s="386"/>
      <c r="BB119" s="386"/>
      <c r="BC119" s="386"/>
      <c r="BD119" s="386"/>
      <c r="BE119" s="386"/>
      <c r="BF119" s="386"/>
      <c r="BG119" s="386"/>
      <c r="BH119" s="386"/>
      <c r="BI119" s="386"/>
      <c r="BJ119" s="386"/>
      <c r="BK119" s="386"/>
      <c r="BL119" s="386"/>
      <c r="BM119" s="386"/>
      <c r="BN119" s="386"/>
      <c r="BO119" s="386"/>
      <c r="BP119" s="386"/>
      <c r="BQ119" s="386"/>
      <c r="BR119" s="386"/>
      <c r="BS119" s="386"/>
      <c r="BT119" s="386"/>
      <c r="BU119" s="386"/>
      <c r="BV119" s="386"/>
      <c r="BW119" s="386"/>
      <c r="BX119" s="386"/>
      <c r="BY119" s="386"/>
      <c r="BZ119" s="386"/>
      <c r="CA119" s="386"/>
      <c r="CB119" s="386"/>
      <c r="CC119" s="386"/>
      <c r="CD119" s="386"/>
      <c r="CE119" s="386"/>
      <c r="CF119" s="386"/>
      <c r="CG119" s="386"/>
      <c r="CH119" s="386"/>
      <c r="CI119" s="386"/>
      <c r="CJ119" s="386"/>
      <c r="CK119" s="386"/>
      <c r="CL119" s="386"/>
      <c r="CM119" s="386"/>
      <c r="CN119" s="386"/>
      <c r="CO119" s="386"/>
      <c r="CP119" s="386"/>
      <c r="CQ119" s="386"/>
      <c r="CR119" s="386"/>
      <c r="CS119" s="386"/>
      <c r="CT119" s="386"/>
      <c r="CU119" s="386"/>
      <c r="CV119" s="386"/>
      <c r="CW119" s="386"/>
      <c r="CX119" s="386"/>
      <c r="CY119" s="386"/>
      <c r="CZ119" s="386"/>
      <c r="DA119" s="386"/>
      <c r="DB119" s="386"/>
      <c r="DC119" s="386"/>
      <c r="DD119" s="386"/>
      <c r="DE119" s="386"/>
      <c r="DF119" s="386"/>
      <c r="DG119" s="386"/>
      <c r="DH119" s="386"/>
      <c r="DI119" s="386"/>
      <c r="DJ119" s="386"/>
      <c r="DK119" s="386"/>
      <c r="DL119" s="386"/>
      <c r="DM119" s="386"/>
      <c r="DN119" s="386"/>
      <c r="DO119" s="386"/>
      <c r="DP119" s="386"/>
      <c r="DQ119" s="386"/>
      <c r="DR119" s="386"/>
      <c r="DS119" s="386"/>
      <c r="DT119" s="386"/>
      <c r="DU119" s="386"/>
      <c r="DV119" s="386"/>
      <c r="DW119" s="386"/>
      <c r="DX119" s="386"/>
      <c r="DY119" s="386"/>
      <c r="DZ119" s="386"/>
      <c r="EA119" s="386"/>
      <c r="EB119" s="386"/>
      <c r="EC119" s="386"/>
      <c r="ED119" s="386"/>
      <c r="EE119" s="386"/>
      <c r="EF119" s="386"/>
      <c r="EG119" s="386"/>
      <c r="EH119" s="386"/>
      <c r="EI119" s="386"/>
      <c r="EJ119" s="386"/>
      <c r="EK119" s="386"/>
      <c r="EL119" s="386"/>
      <c r="EM119" s="386"/>
      <c r="EN119" s="386"/>
      <c r="EO119" s="386"/>
      <c r="EP119" s="386"/>
      <c r="EQ119" s="386"/>
      <c r="ER119" s="386"/>
      <c r="ES119" s="386"/>
      <c r="ET119" s="386"/>
      <c r="EU119" s="386"/>
      <c r="EV119" s="386"/>
      <c r="EW119" s="386"/>
      <c r="EX119" s="386"/>
      <c r="EY119" s="386"/>
      <c r="EZ119" s="386"/>
      <c r="FA119" s="386"/>
      <c r="FB119" s="386"/>
      <c r="FC119" s="386"/>
      <c r="FD119" s="386"/>
      <c r="FE119" s="386"/>
      <c r="FF119" s="386"/>
      <c r="FG119" s="386"/>
      <c r="FH119" s="386"/>
      <c r="FI119" s="386"/>
      <c r="FJ119" s="386"/>
      <c r="FK119" s="386"/>
      <c r="FL119" s="386"/>
      <c r="FM119" s="386"/>
      <c r="FN119" s="386"/>
      <c r="FO119" s="386"/>
      <c r="FP119" s="386"/>
      <c r="FQ119" s="386"/>
      <c r="FR119" s="386"/>
      <c r="FS119" s="386"/>
      <c r="FT119" s="386"/>
      <c r="FU119" s="386"/>
      <c r="FV119" s="386"/>
      <c r="FW119" s="386"/>
      <c r="FX119" s="386"/>
      <c r="FY119" s="386"/>
      <c r="FZ119" s="386"/>
      <c r="GA119" s="386"/>
      <c r="GB119" s="386"/>
      <c r="GC119" s="386"/>
      <c r="GD119" s="386"/>
      <c r="GE119" s="386"/>
      <c r="GF119" s="386"/>
      <c r="GG119" s="386"/>
      <c r="GH119" s="386"/>
      <c r="GI119" s="386"/>
      <c r="GJ119" s="386"/>
      <c r="GK119" s="386"/>
      <c r="GL119" s="386"/>
      <c r="GM119" s="386"/>
      <c r="GN119" s="386"/>
      <c r="GO119" s="386"/>
      <c r="GP119" s="386"/>
      <c r="GQ119" s="386"/>
      <c r="GR119" s="386"/>
      <c r="GS119" s="386"/>
      <c r="GT119" s="386"/>
      <c r="GU119" s="386"/>
      <c r="GV119" s="386"/>
      <c r="GW119" s="386"/>
      <c r="GX119" s="386"/>
      <c r="GY119" s="386"/>
      <c r="GZ119" s="386"/>
      <c r="HA119" s="386"/>
      <c r="HB119" s="386"/>
      <c r="HC119" s="386"/>
      <c r="HD119" s="386"/>
      <c r="HE119" s="386"/>
      <c r="HF119" s="386"/>
      <c r="HG119" s="386"/>
      <c r="HH119" s="386"/>
      <c r="HI119" s="386"/>
      <c r="HJ119" s="386"/>
      <c r="HK119" s="386"/>
      <c r="HL119" s="386"/>
      <c r="HM119" s="386"/>
      <c r="HN119" s="386"/>
      <c r="HO119" s="386"/>
      <c r="HP119" s="386"/>
      <c r="HQ119" s="386"/>
      <c r="HR119" s="386"/>
      <c r="HS119" s="386"/>
      <c r="HT119" s="386"/>
      <c r="HU119" s="386"/>
      <c r="HV119" s="386"/>
      <c r="HW119" s="386"/>
      <c r="HX119" s="386"/>
      <c r="HY119" s="386"/>
      <c r="HZ119" s="386"/>
      <c r="IA119" s="386"/>
      <c r="IB119" s="386"/>
      <c r="IC119" s="386"/>
      <c r="ID119" s="386"/>
      <c r="IE119" s="386"/>
      <c r="IF119" s="386"/>
      <c r="IG119" s="386"/>
      <c r="IH119" s="386"/>
      <c r="II119" s="386"/>
      <c r="IJ119" s="386"/>
      <c r="IK119" s="386"/>
      <c r="IL119" s="386"/>
      <c r="IM119" s="386"/>
      <c r="IN119" s="386"/>
      <c r="IO119" s="386"/>
      <c r="IP119" s="386"/>
      <c r="IQ119" s="386"/>
      <c r="IR119" s="386"/>
      <c r="IS119" s="386"/>
      <c r="IT119" s="386"/>
      <c r="IU119" s="386"/>
      <c r="IV119" s="386"/>
      <c r="IW119" s="386"/>
      <c r="IX119" s="386"/>
      <c r="IY119" s="386"/>
      <c r="IZ119" s="386"/>
      <c r="JA119" s="386"/>
      <c r="JB119" s="386"/>
      <c r="JC119" s="386"/>
      <c r="JD119" s="386"/>
      <c r="JE119" s="386"/>
      <c r="JF119" s="386"/>
      <c r="JG119" s="386"/>
      <c r="JH119" s="386"/>
      <c r="JI119" s="386"/>
      <c r="JJ119" s="386"/>
      <c r="JK119" s="386"/>
      <c r="JL119" s="386"/>
      <c r="JM119" s="386"/>
      <c r="JN119" s="386"/>
      <c r="JO119" s="386"/>
      <c r="JP119" s="386"/>
      <c r="JQ119" s="386"/>
      <c r="JR119" s="386"/>
      <c r="JS119" s="386"/>
      <c r="JT119" s="386"/>
      <c r="JU119" s="386"/>
      <c r="JV119" s="386"/>
      <c r="JW119" s="386"/>
      <c r="JX119" s="386"/>
      <c r="JY119" s="386"/>
      <c r="JZ119" s="386"/>
      <c r="KA119" s="386"/>
      <c r="KB119" s="386"/>
      <c r="KC119" s="386"/>
      <c r="KD119" s="386"/>
      <c r="KE119" s="386"/>
      <c r="KF119" s="386"/>
      <c r="KG119" s="386"/>
      <c r="KH119" s="386"/>
      <c r="KI119" s="386"/>
      <c r="KJ119" s="386"/>
      <c r="KK119" s="386"/>
      <c r="KL119" s="386"/>
      <c r="KM119" s="386"/>
      <c r="KN119" s="386"/>
      <c r="KO119" s="386"/>
      <c r="KP119" s="386"/>
      <c r="KQ119" s="386"/>
      <c r="KR119" s="386"/>
      <c r="KS119" s="386"/>
      <c r="KT119" s="386"/>
      <c r="KU119" s="386"/>
      <c r="KV119" s="386"/>
      <c r="KW119" s="386"/>
      <c r="KX119" s="386"/>
      <c r="KY119" s="386"/>
      <c r="KZ119" s="386"/>
      <c r="LA119" s="386"/>
      <c r="LB119" s="386"/>
      <c r="LC119" s="386"/>
      <c r="LD119" s="386"/>
      <c r="LE119" s="386"/>
      <c r="LF119" s="386"/>
      <c r="LG119" s="386"/>
      <c r="LH119" s="386"/>
      <c r="LI119" s="386"/>
      <c r="LJ119" s="386"/>
      <c r="LK119" s="386"/>
      <c r="LL119" s="386"/>
      <c r="LM119" s="386"/>
      <c r="LN119" s="386"/>
      <c r="LO119" s="386"/>
      <c r="LP119" s="386"/>
      <c r="LQ119" s="386"/>
      <c r="LR119" s="386"/>
      <c r="LS119" s="386"/>
      <c r="LT119" s="386"/>
      <c r="LU119" s="386"/>
      <c r="LV119" s="386"/>
      <c r="LW119" s="386"/>
      <c r="LX119" s="386"/>
      <c r="LY119" s="386"/>
      <c r="LZ119" s="386"/>
    </row>
    <row r="120" spans="22:338">
      <c r="V120" s="386"/>
      <c r="W120" s="386"/>
      <c r="X120" s="386"/>
      <c r="Y120" s="386"/>
      <c r="Z120" s="386"/>
      <c r="AA120" s="386"/>
      <c r="AB120" s="386"/>
      <c r="AC120" s="386"/>
      <c r="AD120" s="386"/>
      <c r="AE120" s="386"/>
      <c r="AF120" s="386"/>
      <c r="AG120" s="386"/>
      <c r="AH120" s="386"/>
      <c r="AI120" s="386"/>
      <c r="AJ120" s="386"/>
      <c r="AK120" s="386"/>
      <c r="AL120" s="386"/>
      <c r="AM120" s="386"/>
      <c r="AN120" s="386"/>
      <c r="AO120" s="386"/>
      <c r="AP120" s="386"/>
      <c r="AQ120" s="386"/>
      <c r="AR120" s="386"/>
      <c r="AS120" s="386"/>
      <c r="AT120" s="386"/>
      <c r="AU120" s="386"/>
      <c r="AV120" s="386"/>
      <c r="AW120" s="386"/>
      <c r="AX120" s="386"/>
      <c r="AY120" s="386"/>
      <c r="AZ120" s="386"/>
      <c r="BA120" s="386"/>
      <c r="BB120" s="386"/>
      <c r="BC120" s="386"/>
      <c r="BD120" s="386"/>
      <c r="BE120" s="386"/>
      <c r="BF120" s="386"/>
      <c r="BG120" s="386"/>
      <c r="BH120" s="386"/>
      <c r="BI120" s="386"/>
      <c r="BJ120" s="386"/>
      <c r="BK120" s="386"/>
      <c r="BL120" s="386"/>
      <c r="BM120" s="386"/>
      <c r="BN120" s="386"/>
      <c r="BO120" s="386"/>
      <c r="BP120" s="386"/>
      <c r="BQ120" s="386"/>
      <c r="BR120" s="386"/>
      <c r="BS120" s="386"/>
      <c r="BT120" s="386"/>
      <c r="BU120" s="386"/>
      <c r="BV120" s="386"/>
      <c r="BW120" s="386"/>
      <c r="BX120" s="386"/>
      <c r="BY120" s="386"/>
      <c r="BZ120" s="386"/>
      <c r="CA120" s="386"/>
      <c r="CB120" s="386"/>
      <c r="CC120" s="386"/>
      <c r="CD120" s="386"/>
      <c r="CE120" s="386"/>
      <c r="CF120" s="386"/>
      <c r="CG120" s="386"/>
      <c r="CH120" s="386"/>
      <c r="CI120" s="386"/>
      <c r="CJ120" s="386"/>
      <c r="CK120" s="386"/>
      <c r="CL120" s="386"/>
      <c r="CM120" s="386"/>
      <c r="CN120" s="386"/>
      <c r="CO120" s="386"/>
      <c r="CP120" s="386"/>
      <c r="CQ120" s="386"/>
      <c r="CR120" s="386"/>
      <c r="CS120" s="386"/>
      <c r="CT120" s="386"/>
      <c r="CU120" s="386"/>
      <c r="CV120" s="386"/>
      <c r="CW120" s="386"/>
      <c r="CX120" s="386"/>
      <c r="CY120" s="386"/>
      <c r="CZ120" s="386"/>
      <c r="DA120" s="386"/>
      <c r="DB120" s="386"/>
      <c r="DC120" s="386"/>
      <c r="DD120" s="386"/>
      <c r="DE120" s="386"/>
      <c r="DF120" s="386"/>
      <c r="DG120" s="386"/>
      <c r="DH120" s="386"/>
      <c r="DI120" s="386"/>
      <c r="DJ120" s="386"/>
      <c r="DK120" s="386"/>
      <c r="DL120" s="386"/>
      <c r="DM120" s="386"/>
      <c r="DN120" s="386"/>
      <c r="DO120" s="386"/>
      <c r="DP120" s="386"/>
      <c r="DQ120" s="386"/>
      <c r="DR120" s="386"/>
      <c r="DS120" s="386"/>
      <c r="DT120" s="386"/>
      <c r="DU120" s="386"/>
      <c r="DV120" s="386"/>
      <c r="DW120" s="386"/>
      <c r="DX120" s="386"/>
      <c r="DY120" s="386"/>
      <c r="DZ120" s="386"/>
      <c r="EA120" s="386"/>
      <c r="EB120" s="386"/>
      <c r="EC120" s="386"/>
      <c r="ED120" s="386"/>
      <c r="EE120" s="386"/>
      <c r="EF120" s="386"/>
      <c r="EG120" s="386"/>
      <c r="EH120" s="386"/>
      <c r="EI120" s="386"/>
      <c r="EJ120" s="386"/>
      <c r="EK120" s="386"/>
      <c r="EL120" s="386"/>
      <c r="EM120" s="386"/>
      <c r="EN120" s="386"/>
      <c r="EO120" s="386"/>
      <c r="EP120" s="386"/>
      <c r="EQ120" s="386"/>
      <c r="ER120" s="386"/>
      <c r="ES120" s="386"/>
      <c r="ET120" s="386"/>
      <c r="EU120" s="386"/>
      <c r="EV120" s="386"/>
      <c r="EW120" s="386"/>
      <c r="EX120" s="386"/>
      <c r="EY120" s="386"/>
      <c r="EZ120" s="386"/>
      <c r="FA120" s="386"/>
      <c r="FB120" s="386"/>
      <c r="FC120" s="386"/>
      <c r="FD120" s="386"/>
      <c r="FE120" s="386"/>
      <c r="FF120" s="386"/>
      <c r="FG120" s="386"/>
      <c r="FH120" s="386"/>
      <c r="FI120" s="386"/>
      <c r="FJ120" s="386"/>
      <c r="FK120" s="386"/>
      <c r="FL120" s="386"/>
      <c r="FM120" s="386"/>
      <c r="FN120" s="386"/>
      <c r="FO120" s="386"/>
      <c r="FP120" s="386"/>
      <c r="FQ120" s="386"/>
      <c r="FR120" s="386"/>
      <c r="FS120" s="386"/>
      <c r="FT120" s="386"/>
      <c r="FU120" s="386"/>
      <c r="FV120" s="386"/>
      <c r="FW120" s="386"/>
      <c r="FX120" s="386"/>
      <c r="FY120" s="386"/>
      <c r="FZ120" s="386"/>
      <c r="GA120" s="386"/>
      <c r="GB120" s="386"/>
      <c r="GC120" s="386"/>
      <c r="GD120" s="386"/>
      <c r="GE120" s="386"/>
      <c r="GF120" s="386"/>
      <c r="GG120" s="386"/>
      <c r="GH120" s="386"/>
      <c r="GI120" s="386"/>
      <c r="GJ120" s="386"/>
      <c r="GK120" s="386"/>
      <c r="GL120" s="386"/>
      <c r="GM120" s="386"/>
      <c r="GN120" s="386"/>
      <c r="GO120" s="386"/>
      <c r="GP120" s="386"/>
      <c r="GQ120" s="386"/>
      <c r="GR120" s="386"/>
      <c r="GS120" s="386"/>
      <c r="GT120" s="386"/>
      <c r="GU120" s="386"/>
      <c r="GV120" s="386"/>
      <c r="GW120" s="386"/>
      <c r="GX120" s="386"/>
      <c r="GY120" s="386"/>
      <c r="GZ120" s="386"/>
      <c r="HA120" s="386"/>
      <c r="HB120" s="386"/>
      <c r="HC120" s="386"/>
      <c r="HD120" s="386"/>
      <c r="HE120" s="386"/>
      <c r="HF120" s="386"/>
      <c r="HG120" s="386"/>
      <c r="HH120" s="386"/>
      <c r="HI120" s="386"/>
      <c r="HJ120" s="386"/>
      <c r="HK120" s="386"/>
      <c r="HL120" s="386"/>
      <c r="HM120" s="386"/>
      <c r="HN120" s="386"/>
      <c r="HO120" s="386"/>
      <c r="HP120" s="386"/>
      <c r="HQ120" s="386"/>
      <c r="HR120" s="386"/>
      <c r="HS120" s="386"/>
      <c r="HT120" s="386"/>
      <c r="HU120" s="386"/>
      <c r="HV120" s="386"/>
      <c r="HW120" s="386"/>
      <c r="HX120" s="386"/>
      <c r="HY120" s="386"/>
      <c r="HZ120" s="386"/>
      <c r="IA120" s="386"/>
      <c r="IB120" s="386"/>
      <c r="IC120" s="386"/>
      <c r="ID120" s="386"/>
      <c r="IE120" s="386"/>
      <c r="IF120" s="386"/>
      <c r="IG120" s="386"/>
      <c r="IH120" s="386"/>
      <c r="II120" s="386"/>
      <c r="IJ120" s="386"/>
      <c r="IK120" s="386"/>
      <c r="IL120" s="386"/>
      <c r="IM120" s="386"/>
      <c r="IN120" s="386"/>
      <c r="IO120" s="386"/>
      <c r="IP120" s="386"/>
      <c r="IQ120" s="386"/>
      <c r="IR120" s="386"/>
      <c r="IS120" s="386"/>
      <c r="IT120" s="386"/>
      <c r="IU120" s="386"/>
      <c r="IV120" s="386"/>
      <c r="IW120" s="386"/>
      <c r="IX120" s="386"/>
      <c r="IY120" s="386"/>
      <c r="IZ120" s="386"/>
      <c r="JA120" s="386"/>
      <c r="JB120" s="386"/>
      <c r="JC120" s="386"/>
      <c r="JD120" s="386"/>
      <c r="JE120" s="386"/>
      <c r="JF120" s="386"/>
      <c r="JG120" s="386"/>
      <c r="JH120" s="386"/>
      <c r="JI120" s="386"/>
      <c r="JJ120" s="386"/>
      <c r="JK120" s="386"/>
      <c r="JL120" s="386"/>
      <c r="JM120" s="386"/>
      <c r="JN120" s="386"/>
      <c r="JO120" s="386"/>
      <c r="JP120" s="386"/>
      <c r="JQ120" s="386"/>
      <c r="JR120" s="386"/>
      <c r="JS120" s="386"/>
      <c r="JT120" s="386"/>
      <c r="JU120" s="386"/>
      <c r="JV120" s="386"/>
      <c r="JW120" s="386"/>
      <c r="JX120" s="386"/>
      <c r="JY120" s="386"/>
      <c r="JZ120" s="386"/>
      <c r="KA120" s="386"/>
      <c r="KB120" s="386"/>
      <c r="KC120" s="386"/>
      <c r="KD120" s="386"/>
      <c r="KE120" s="386"/>
      <c r="KF120" s="386"/>
      <c r="KG120" s="386"/>
      <c r="KH120" s="386"/>
      <c r="KI120" s="386"/>
      <c r="KJ120" s="386"/>
      <c r="KK120" s="386"/>
      <c r="KL120" s="386"/>
      <c r="KM120" s="386"/>
      <c r="KN120" s="386"/>
      <c r="KO120" s="386"/>
      <c r="KP120" s="386"/>
      <c r="KQ120" s="386"/>
      <c r="KR120" s="386"/>
      <c r="KS120" s="386"/>
      <c r="KT120" s="386"/>
      <c r="KU120" s="386"/>
      <c r="KV120" s="386"/>
      <c r="KW120" s="386"/>
      <c r="KX120" s="386"/>
      <c r="KY120" s="386"/>
      <c r="KZ120" s="386"/>
      <c r="LA120" s="386"/>
      <c r="LB120" s="386"/>
      <c r="LC120" s="386"/>
      <c r="LD120" s="386"/>
      <c r="LE120" s="386"/>
      <c r="LF120" s="386"/>
      <c r="LG120" s="386"/>
      <c r="LH120" s="386"/>
      <c r="LI120" s="386"/>
      <c r="LJ120" s="386"/>
      <c r="LK120" s="386"/>
      <c r="LL120" s="386"/>
      <c r="LM120" s="386"/>
      <c r="LN120" s="386"/>
      <c r="LO120" s="386"/>
      <c r="LP120" s="386"/>
      <c r="LQ120" s="386"/>
      <c r="LR120" s="386"/>
      <c r="LS120" s="386"/>
      <c r="LT120" s="386"/>
      <c r="LU120" s="386"/>
      <c r="LV120" s="386"/>
      <c r="LW120" s="386"/>
      <c r="LX120" s="386"/>
      <c r="LY120" s="386"/>
      <c r="LZ120" s="386"/>
    </row>
    <row r="121" spans="22:338">
      <c r="V121" s="386"/>
      <c r="W121" s="386"/>
      <c r="X121" s="386"/>
      <c r="Y121" s="386"/>
      <c r="Z121" s="386"/>
      <c r="AA121" s="386"/>
      <c r="AB121" s="386"/>
      <c r="AC121" s="386"/>
      <c r="AD121" s="386"/>
      <c r="AE121" s="386"/>
      <c r="AF121" s="386"/>
      <c r="AG121" s="386"/>
      <c r="AH121" s="386"/>
      <c r="AI121" s="386"/>
      <c r="AJ121" s="386"/>
      <c r="AK121" s="386"/>
      <c r="AL121" s="386"/>
      <c r="AM121" s="386"/>
      <c r="AN121" s="386"/>
      <c r="AO121" s="386"/>
      <c r="AP121" s="386"/>
      <c r="AQ121" s="386"/>
      <c r="AR121" s="386"/>
      <c r="AS121" s="386"/>
      <c r="AT121" s="386"/>
      <c r="AU121" s="386"/>
      <c r="AV121" s="386"/>
      <c r="AW121" s="386"/>
      <c r="AX121" s="386"/>
      <c r="AY121" s="386"/>
      <c r="AZ121" s="386"/>
      <c r="BA121" s="386"/>
      <c r="BB121" s="386"/>
      <c r="BC121" s="386"/>
      <c r="BD121" s="386"/>
      <c r="BE121" s="386"/>
      <c r="BF121" s="386"/>
      <c r="BG121" s="386"/>
      <c r="BH121" s="386"/>
      <c r="BI121" s="386"/>
      <c r="BJ121" s="386"/>
      <c r="BK121" s="386"/>
      <c r="BL121" s="386"/>
      <c r="BM121" s="386"/>
      <c r="BN121" s="386"/>
      <c r="BO121" s="386"/>
      <c r="BP121" s="386"/>
      <c r="BQ121" s="386"/>
      <c r="BR121" s="386"/>
      <c r="BS121" s="386"/>
      <c r="BT121" s="386"/>
      <c r="BU121" s="386"/>
      <c r="BV121" s="386"/>
      <c r="BW121" s="386"/>
      <c r="BX121" s="386"/>
      <c r="BY121" s="386"/>
      <c r="BZ121" s="386"/>
      <c r="CA121" s="386"/>
      <c r="CB121" s="386"/>
      <c r="CC121" s="386"/>
      <c r="CD121" s="386"/>
      <c r="CE121" s="386"/>
      <c r="CF121" s="386"/>
      <c r="CG121" s="386"/>
      <c r="CH121" s="386"/>
      <c r="CI121" s="386"/>
      <c r="CJ121" s="386"/>
      <c r="CK121" s="386"/>
      <c r="CL121" s="386"/>
      <c r="CM121" s="386"/>
      <c r="CN121" s="386"/>
      <c r="CO121" s="386"/>
      <c r="CP121" s="386"/>
      <c r="CQ121" s="386"/>
      <c r="CR121" s="386"/>
      <c r="CS121" s="386"/>
      <c r="CT121" s="386"/>
      <c r="CU121" s="386"/>
      <c r="CV121" s="386"/>
      <c r="CW121" s="386"/>
      <c r="CX121" s="386"/>
      <c r="CY121" s="386"/>
      <c r="CZ121" s="386"/>
      <c r="DA121" s="386"/>
      <c r="DB121" s="386"/>
      <c r="DC121" s="386"/>
      <c r="DD121" s="386"/>
      <c r="DE121" s="386"/>
      <c r="DF121" s="386"/>
      <c r="DG121" s="386"/>
      <c r="DH121" s="386"/>
      <c r="DI121" s="386"/>
      <c r="DJ121" s="386"/>
      <c r="DK121" s="386"/>
      <c r="DL121" s="386"/>
      <c r="DM121" s="386"/>
      <c r="DN121" s="386"/>
      <c r="DO121" s="386"/>
      <c r="DP121" s="386"/>
      <c r="DQ121" s="386"/>
      <c r="DR121" s="386"/>
      <c r="DS121" s="386"/>
      <c r="DT121" s="386"/>
      <c r="DU121" s="386"/>
      <c r="DV121" s="386"/>
      <c r="DW121" s="386"/>
      <c r="DX121" s="386"/>
      <c r="DY121" s="386"/>
      <c r="DZ121" s="386"/>
      <c r="EA121" s="386"/>
      <c r="EB121" s="386"/>
      <c r="EC121" s="386"/>
      <c r="ED121" s="386"/>
      <c r="EE121" s="386"/>
      <c r="EF121" s="386"/>
      <c r="EG121" s="386"/>
      <c r="EH121" s="386"/>
      <c r="EI121" s="386"/>
      <c r="EJ121" s="386"/>
      <c r="EK121" s="386"/>
      <c r="EL121" s="386"/>
      <c r="EM121" s="386"/>
      <c r="EN121" s="386"/>
      <c r="EO121" s="386"/>
      <c r="EP121" s="386"/>
      <c r="EQ121" s="386"/>
      <c r="ER121" s="386"/>
      <c r="ES121" s="386"/>
      <c r="ET121" s="386"/>
      <c r="EU121" s="386"/>
      <c r="EV121" s="386"/>
      <c r="EW121" s="386"/>
      <c r="EX121" s="386"/>
      <c r="EY121" s="386"/>
      <c r="EZ121" s="386"/>
      <c r="FA121" s="386"/>
      <c r="FB121" s="386"/>
      <c r="FC121" s="386"/>
      <c r="FD121" s="386"/>
      <c r="FE121" s="386"/>
      <c r="FF121" s="386"/>
      <c r="FG121" s="386"/>
      <c r="FH121" s="386"/>
      <c r="FI121" s="386"/>
      <c r="FJ121" s="386"/>
      <c r="FK121" s="386"/>
      <c r="FL121" s="386"/>
      <c r="FM121" s="386"/>
      <c r="FN121" s="386"/>
      <c r="FO121" s="386"/>
      <c r="FP121" s="386"/>
      <c r="FQ121" s="386"/>
      <c r="FR121" s="386"/>
      <c r="FS121" s="386"/>
      <c r="FT121" s="386"/>
      <c r="FU121" s="386"/>
      <c r="FV121" s="386"/>
      <c r="FW121" s="386"/>
      <c r="FX121" s="386"/>
      <c r="FY121" s="386"/>
      <c r="FZ121" s="386"/>
      <c r="GA121" s="386"/>
      <c r="GB121" s="386"/>
      <c r="GC121" s="386"/>
      <c r="GD121" s="386"/>
      <c r="GE121" s="386"/>
      <c r="GF121" s="386"/>
      <c r="GG121" s="386"/>
      <c r="GH121" s="386"/>
      <c r="GI121" s="386"/>
      <c r="GJ121" s="386"/>
      <c r="GK121" s="386"/>
      <c r="GL121" s="386"/>
      <c r="GM121" s="386"/>
      <c r="GN121" s="386"/>
      <c r="GO121" s="386"/>
      <c r="GP121" s="386"/>
      <c r="GQ121" s="386"/>
      <c r="GR121" s="386"/>
      <c r="GS121" s="386"/>
      <c r="GT121" s="386"/>
      <c r="GU121" s="386"/>
      <c r="GV121" s="386"/>
      <c r="GW121" s="386"/>
      <c r="GX121" s="386"/>
      <c r="GY121" s="386"/>
      <c r="GZ121" s="386"/>
      <c r="HA121" s="386"/>
      <c r="HB121" s="386"/>
      <c r="HC121" s="386"/>
      <c r="HD121" s="386"/>
      <c r="HE121" s="386"/>
      <c r="HF121" s="386"/>
      <c r="HG121" s="386"/>
      <c r="HH121" s="386"/>
      <c r="HI121" s="386"/>
      <c r="HJ121" s="386"/>
      <c r="HK121" s="386"/>
      <c r="HL121" s="386"/>
      <c r="HM121" s="386"/>
      <c r="HN121" s="386"/>
      <c r="HO121" s="386"/>
      <c r="HP121" s="386"/>
      <c r="HQ121" s="386"/>
      <c r="HR121" s="386"/>
      <c r="HS121" s="386"/>
      <c r="HT121" s="386"/>
      <c r="HU121" s="386"/>
      <c r="HV121" s="386"/>
      <c r="HW121" s="386"/>
      <c r="HX121" s="386"/>
      <c r="HY121" s="386"/>
      <c r="HZ121" s="386"/>
      <c r="IA121" s="386"/>
      <c r="IB121" s="386"/>
      <c r="IC121" s="386"/>
      <c r="ID121" s="386"/>
      <c r="IE121" s="386"/>
      <c r="IF121" s="386"/>
      <c r="IG121" s="386"/>
      <c r="IH121" s="386"/>
      <c r="II121" s="386"/>
      <c r="IJ121" s="386"/>
      <c r="IK121" s="386"/>
      <c r="IL121" s="386"/>
      <c r="IM121" s="386"/>
      <c r="IN121" s="386"/>
      <c r="IO121" s="386"/>
      <c r="IP121" s="386"/>
      <c r="IQ121" s="386"/>
      <c r="IR121" s="386"/>
      <c r="IS121" s="386"/>
      <c r="IT121" s="386"/>
      <c r="IU121" s="386"/>
      <c r="IV121" s="386"/>
      <c r="IW121" s="386"/>
      <c r="IX121" s="386"/>
      <c r="IY121" s="386"/>
      <c r="IZ121" s="386"/>
      <c r="JA121" s="386"/>
      <c r="JB121" s="386"/>
      <c r="JC121" s="386"/>
      <c r="JD121" s="386"/>
      <c r="JE121" s="386"/>
      <c r="JF121" s="386"/>
      <c r="JG121" s="386"/>
      <c r="JH121" s="386"/>
      <c r="JI121" s="386"/>
      <c r="JJ121" s="386"/>
      <c r="JK121" s="386"/>
      <c r="JL121" s="386"/>
      <c r="JM121" s="386"/>
      <c r="JN121" s="386"/>
      <c r="JO121" s="386"/>
      <c r="JP121" s="386"/>
      <c r="JQ121" s="386"/>
      <c r="JR121" s="386"/>
      <c r="JS121" s="386"/>
      <c r="JT121" s="386"/>
      <c r="JU121" s="386"/>
      <c r="JV121" s="386"/>
      <c r="JW121" s="386"/>
      <c r="JX121" s="386"/>
      <c r="JY121" s="386"/>
      <c r="JZ121" s="386"/>
      <c r="KA121" s="386"/>
      <c r="KB121" s="386"/>
      <c r="KC121" s="386"/>
      <c r="KD121" s="386"/>
      <c r="KE121" s="386"/>
      <c r="KF121" s="386"/>
      <c r="KG121" s="386"/>
      <c r="KH121" s="386"/>
      <c r="KI121" s="386"/>
      <c r="KJ121" s="386"/>
      <c r="KK121" s="386"/>
      <c r="KL121" s="386"/>
      <c r="KM121" s="386"/>
      <c r="KN121" s="386"/>
      <c r="KO121" s="386"/>
      <c r="KP121" s="386"/>
      <c r="KQ121" s="386"/>
      <c r="KR121" s="386"/>
      <c r="KS121" s="386"/>
      <c r="KT121" s="386"/>
      <c r="KU121" s="386"/>
      <c r="KV121" s="386"/>
      <c r="KW121" s="386"/>
      <c r="KX121" s="386"/>
      <c r="KY121" s="386"/>
      <c r="KZ121" s="386"/>
      <c r="LA121" s="386"/>
      <c r="LB121" s="386"/>
      <c r="LC121" s="386"/>
      <c r="LD121" s="386"/>
      <c r="LE121" s="386"/>
      <c r="LF121" s="386"/>
      <c r="LG121" s="386"/>
      <c r="LH121" s="386"/>
      <c r="LI121" s="386"/>
      <c r="LJ121" s="386"/>
      <c r="LK121" s="386"/>
      <c r="LL121" s="386"/>
      <c r="LM121" s="386"/>
      <c r="LN121" s="386"/>
      <c r="LO121" s="386"/>
      <c r="LP121" s="386"/>
      <c r="LQ121" s="386"/>
      <c r="LR121" s="386"/>
      <c r="LS121" s="386"/>
      <c r="LT121" s="386"/>
      <c r="LU121" s="386"/>
      <c r="LV121" s="386"/>
      <c r="LW121" s="386"/>
      <c r="LX121" s="386"/>
      <c r="LY121" s="386"/>
      <c r="LZ121" s="386"/>
    </row>
    <row r="122" spans="22:338">
      <c r="V122" s="386"/>
      <c r="W122" s="386"/>
      <c r="X122" s="386"/>
      <c r="Y122" s="386"/>
      <c r="Z122" s="386"/>
      <c r="AA122" s="386"/>
      <c r="AB122" s="386"/>
      <c r="AC122" s="386"/>
      <c r="AD122" s="386"/>
      <c r="AE122" s="386"/>
      <c r="AF122" s="386"/>
      <c r="AG122" s="386"/>
      <c r="AH122" s="386"/>
      <c r="AI122" s="386"/>
      <c r="AJ122" s="386"/>
      <c r="AK122" s="386"/>
      <c r="AL122" s="386"/>
      <c r="AM122" s="386"/>
      <c r="AN122" s="386"/>
      <c r="AO122" s="386"/>
      <c r="AP122" s="386"/>
      <c r="AQ122" s="386"/>
      <c r="AR122" s="386"/>
      <c r="AS122" s="386"/>
      <c r="AT122" s="386"/>
      <c r="AU122" s="386"/>
      <c r="AV122" s="386"/>
      <c r="AW122" s="386"/>
      <c r="AX122" s="386"/>
      <c r="AY122" s="386"/>
      <c r="AZ122" s="386"/>
      <c r="BA122" s="386"/>
      <c r="BB122" s="386"/>
      <c r="BC122" s="386"/>
      <c r="BD122" s="386"/>
      <c r="BE122" s="386"/>
      <c r="BF122" s="386"/>
      <c r="BG122" s="386"/>
      <c r="BH122" s="386"/>
      <c r="BI122" s="386"/>
      <c r="BJ122" s="386"/>
      <c r="BK122" s="386"/>
      <c r="BL122" s="386"/>
      <c r="BM122" s="386"/>
      <c r="BN122" s="386"/>
      <c r="BO122" s="386"/>
      <c r="BP122" s="386"/>
      <c r="BQ122" s="386"/>
      <c r="BR122" s="386"/>
      <c r="BS122" s="386"/>
      <c r="BT122" s="386"/>
      <c r="BU122" s="386"/>
      <c r="BV122" s="386"/>
      <c r="BW122" s="386"/>
      <c r="BX122" s="386"/>
      <c r="BY122" s="386"/>
      <c r="BZ122" s="386"/>
      <c r="CA122" s="386"/>
      <c r="CB122" s="386"/>
      <c r="CC122" s="386"/>
      <c r="CD122" s="386"/>
      <c r="CE122" s="386"/>
      <c r="CF122" s="386"/>
      <c r="CG122" s="386"/>
      <c r="CH122" s="386"/>
      <c r="CI122" s="386"/>
      <c r="CJ122" s="386"/>
      <c r="CK122" s="386"/>
      <c r="CL122" s="386"/>
      <c r="CM122" s="386"/>
      <c r="CN122" s="386"/>
      <c r="CO122" s="386"/>
      <c r="CP122" s="386"/>
      <c r="CQ122" s="386"/>
      <c r="CR122" s="386"/>
      <c r="CS122" s="386"/>
      <c r="CT122" s="386"/>
      <c r="CU122" s="386"/>
      <c r="CV122" s="386"/>
      <c r="CW122" s="386"/>
      <c r="CX122" s="386"/>
      <c r="CY122" s="386"/>
      <c r="CZ122" s="386"/>
      <c r="DA122" s="386"/>
      <c r="DB122" s="386"/>
      <c r="DC122" s="386"/>
      <c r="DD122" s="386"/>
      <c r="DE122" s="386"/>
      <c r="DF122" s="386"/>
      <c r="DG122" s="386"/>
      <c r="DH122" s="386"/>
      <c r="DI122" s="386"/>
      <c r="DJ122" s="386"/>
      <c r="DK122" s="386"/>
      <c r="DL122" s="386"/>
      <c r="DM122" s="386"/>
      <c r="DN122" s="386"/>
      <c r="DO122" s="386"/>
      <c r="DP122" s="386"/>
      <c r="DQ122" s="386"/>
      <c r="DR122" s="386"/>
      <c r="DS122" s="386"/>
      <c r="DT122" s="386"/>
      <c r="DU122" s="386"/>
      <c r="DV122" s="386"/>
      <c r="DW122" s="386"/>
      <c r="DX122" s="386"/>
      <c r="DY122" s="386"/>
      <c r="DZ122" s="386"/>
      <c r="EA122" s="386"/>
      <c r="EB122" s="386"/>
      <c r="EC122" s="386"/>
      <c r="ED122" s="386"/>
      <c r="EE122" s="386"/>
      <c r="EF122" s="386"/>
      <c r="EG122" s="386"/>
      <c r="EH122" s="386"/>
      <c r="EI122" s="386"/>
      <c r="EJ122" s="386"/>
      <c r="EK122" s="386"/>
      <c r="EL122" s="386"/>
      <c r="EM122" s="386"/>
      <c r="EN122" s="386"/>
      <c r="EO122" s="386"/>
      <c r="EP122" s="386"/>
      <c r="EQ122" s="386"/>
      <c r="ER122" s="386"/>
      <c r="ES122" s="386"/>
      <c r="ET122" s="386"/>
      <c r="EU122" s="386"/>
      <c r="EV122" s="386"/>
      <c r="EW122" s="386"/>
      <c r="EX122" s="386"/>
      <c r="EY122" s="386"/>
      <c r="EZ122" s="386"/>
      <c r="FA122" s="386"/>
      <c r="FB122" s="386"/>
      <c r="FC122" s="386"/>
      <c r="FD122" s="386"/>
      <c r="FE122" s="386"/>
      <c r="FF122" s="386"/>
      <c r="FG122" s="386"/>
      <c r="FH122" s="386"/>
      <c r="FI122" s="386"/>
      <c r="FJ122" s="386"/>
      <c r="FK122" s="386"/>
      <c r="FL122" s="386"/>
      <c r="FM122" s="386"/>
      <c r="FN122" s="386"/>
      <c r="FO122" s="386"/>
      <c r="FP122" s="386"/>
      <c r="FQ122" s="386"/>
      <c r="FR122" s="386"/>
      <c r="FS122" s="386"/>
      <c r="FT122" s="386"/>
      <c r="FU122" s="386"/>
      <c r="FV122" s="386"/>
      <c r="FW122" s="386"/>
      <c r="FX122" s="386"/>
      <c r="FY122" s="386"/>
      <c r="FZ122" s="386"/>
      <c r="GA122" s="386"/>
      <c r="GB122" s="386"/>
      <c r="GC122" s="386"/>
      <c r="GD122" s="386"/>
      <c r="GE122" s="386"/>
      <c r="GF122" s="386"/>
      <c r="GG122" s="386"/>
      <c r="GH122" s="386"/>
      <c r="GI122" s="386"/>
      <c r="GJ122" s="386"/>
      <c r="GK122" s="386"/>
      <c r="GL122" s="386"/>
      <c r="GM122" s="386"/>
      <c r="GN122" s="386"/>
      <c r="GO122" s="386"/>
      <c r="GP122" s="386"/>
      <c r="GQ122" s="386"/>
      <c r="GR122" s="386"/>
      <c r="GS122" s="386"/>
      <c r="GT122" s="386"/>
      <c r="GU122" s="386"/>
      <c r="GV122" s="386"/>
      <c r="GW122" s="386"/>
      <c r="GX122" s="386"/>
      <c r="GY122" s="386"/>
      <c r="GZ122" s="386"/>
      <c r="HA122" s="386"/>
      <c r="HB122" s="386"/>
      <c r="HC122" s="386"/>
      <c r="HD122" s="386"/>
      <c r="HE122" s="386"/>
      <c r="HF122" s="386"/>
      <c r="HG122" s="386"/>
      <c r="HH122" s="386"/>
      <c r="HI122" s="386"/>
      <c r="HJ122" s="386"/>
      <c r="HK122" s="386"/>
      <c r="HL122" s="386"/>
      <c r="HM122" s="386"/>
      <c r="HN122" s="386"/>
      <c r="HO122" s="386"/>
      <c r="HP122" s="386"/>
      <c r="HQ122" s="386"/>
      <c r="HR122" s="386"/>
      <c r="HS122" s="386"/>
      <c r="HT122" s="386"/>
      <c r="HU122" s="386"/>
      <c r="HV122" s="386"/>
      <c r="HW122" s="386"/>
      <c r="HX122" s="386"/>
      <c r="HY122" s="386"/>
      <c r="HZ122" s="386"/>
      <c r="IA122" s="386"/>
      <c r="IB122" s="386"/>
      <c r="IC122" s="386"/>
      <c r="ID122" s="386"/>
      <c r="IE122" s="386"/>
      <c r="IF122" s="386"/>
      <c r="IG122" s="386"/>
      <c r="IH122" s="386"/>
      <c r="II122" s="386"/>
      <c r="IJ122" s="386"/>
      <c r="IK122" s="386"/>
      <c r="IL122" s="386"/>
      <c r="IM122" s="386"/>
      <c r="IN122" s="386"/>
      <c r="IO122" s="386"/>
      <c r="IP122" s="386"/>
      <c r="IQ122" s="386"/>
      <c r="IR122" s="386"/>
      <c r="IS122" s="386"/>
      <c r="IT122" s="386"/>
      <c r="IU122" s="386"/>
      <c r="IV122" s="386"/>
      <c r="IW122" s="386"/>
      <c r="IX122" s="386"/>
      <c r="IY122" s="386"/>
      <c r="IZ122" s="386"/>
      <c r="JA122" s="386"/>
      <c r="JB122" s="386"/>
      <c r="JC122" s="386"/>
      <c r="JD122" s="386"/>
      <c r="JE122" s="386"/>
      <c r="JF122" s="386"/>
      <c r="JG122" s="386"/>
      <c r="JH122" s="386"/>
      <c r="JI122" s="386"/>
      <c r="JJ122" s="386"/>
      <c r="JK122" s="386"/>
      <c r="JL122" s="386"/>
      <c r="JM122" s="386"/>
      <c r="JN122" s="386"/>
      <c r="JO122" s="386"/>
      <c r="JP122" s="386"/>
      <c r="JQ122" s="386"/>
      <c r="JR122" s="386"/>
      <c r="JS122" s="386"/>
      <c r="JT122" s="386"/>
      <c r="JU122" s="386"/>
      <c r="JV122" s="386"/>
      <c r="JW122" s="386"/>
      <c r="JX122" s="386"/>
      <c r="JY122" s="386"/>
      <c r="JZ122" s="386"/>
      <c r="KA122" s="386"/>
      <c r="KB122" s="386"/>
      <c r="KC122" s="386"/>
      <c r="KD122" s="386"/>
      <c r="KE122" s="386"/>
      <c r="KF122" s="386"/>
      <c r="KG122" s="386"/>
      <c r="KH122" s="386"/>
      <c r="KI122" s="386"/>
      <c r="KJ122" s="386"/>
      <c r="KK122" s="386"/>
      <c r="KL122" s="386"/>
      <c r="KM122" s="386"/>
      <c r="KN122" s="386"/>
      <c r="KO122" s="386"/>
      <c r="KP122" s="386"/>
      <c r="KQ122" s="386"/>
      <c r="KR122" s="386"/>
      <c r="KS122" s="386"/>
      <c r="KT122" s="386"/>
      <c r="KU122" s="386"/>
      <c r="KV122" s="386"/>
      <c r="KW122" s="386"/>
      <c r="KX122" s="386"/>
      <c r="KY122" s="386"/>
      <c r="KZ122" s="386"/>
      <c r="LA122" s="386"/>
      <c r="LB122" s="386"/>
      <c r="LC122" s="386"/>
      <c r="LD122" s="386"/>
      <c r="LE122" s="386"/>
      <c r="LF122" s="386"/>
      <c r="LG122" s="386"/>
      <c r="LH122" s="386"/>
      <c r="LI122" s="386"/>
      <c r="LJ122" s="386"/>
      <c r="LK122" s="386"/>
      <c r="LL122" s="386"/>
      <c r="LM122" s="386"/>
      <c r="LN122" s="386"/>
      <c r="LO122" s="386"/>
      <c r="LP122" s="386"/>
      <c r="LQ122" s="386"/>
      <c r="LR122" s="386"/>
      <c r="LS122" s="386"/>
      <c r="LT122" s="386"/>
      <c r="LU122" s="386"/>
      <c r="LV122" s="386"/>
      <c r="LW122" s="386"/>
      <c r="LX122" s="386"/>
      <c r="LY122" s="386"/>
      <c r="LZ122" s="386"/>
    </row>
    <row r="123" spans="22:338">
      <c r="V123" s="386"/>
      <c r="W123" s="386"/>
      <c r="X123" s="386"/>
      <c r="Y123" s="386"/>
      <c r="Z123" s="386"/>
      <c r="AA123" s="386"/>
      <c r="AB123" s="386"/>
      <c r="AC123" s="386"/>
      <c r="AD123" s="386"/>
      <c r="AE123" s="386"/>
      <c r="AF123" s="386"/>
      <c r="AG123" s="386"/>
      <c r="AH123" s="386"/>
      <c r="AI123" s="386"/>
      <c r="AJ123" s="386"/>
      <c r="AK123" s="386"/>
      <c r="AL123" s="386"/>
      <c r="AM123" s="386"/>
      <c r="AN123" s="386"/>
      <c r="AO123" s="386"/>
      <c r="AP123" s="386"/>
      <c r="AQ123" s="386"/>
      <c r="AR123" s="386"/>
      <c r="AS123" s="386"/>
      <c r="AT123" s="386"/>
      <c r="AU123" s="386"/>
      <c r="AV123" s="386"/>
      <c r="AW123" s="386"/>
      <c r="AX123" s="386"/>
      <c r="AY123" s="386"/>
      <c r="AZ123" s="386"/>
      <c r="BA123" s="386"/>
      <c r="BB123" s="386"/>
      <c r="BC123" s="386"/>
      <c r="BD123" s="386"/>
      <c r="BE123" s="386"/>
      <c r="BF123" s="386"/>
      <c r="BG123" s="386"/>
      <c r="BH123" s="386"/>
      <c r="BI123" s="386"/>
      <c r="BJ123" s="386"/>
      <c r="BK123" s="386"/>
      <c r="BL123" s="386"/>
      <c r="BM123" s="386"/>
      <c r="BN123" s="386"/>
      <c r="BO123" s="386"/>
      <c r="BP123" s="386"/>
      <c r="BQ123" s="386"/>
      <c r="BR123" s="386"/>
      <c r="BS123" s="386"/>
      <c r="BT123" s="386"/>
      <c r="BU123" s="386"/>
      <c r="BV123" s="386"/>
      <c r="BW123" s="386"/>
      <c r="BX123" s="386"/>
      <c r="BY123" s="386"/>
      <c r="BZ123" s="386"/>
      <c r="CA123" s="386"/>
      <c r="CB123" s="386"/>
      <c r="CC123" s="386"/>
      <c r="CD123" s="386"/>
      <c r="CE123" s="386"/>
      <c r="CF123" s="386"/>
      <c r="CG123" s="386"/>
      <c r="CH123" s="386"/>
      <c r="CI123" s="386"/>
      <c r="CJ123" s="386"/>
      <c r="CK123" s="386"/>
      <c r="CL123" s="386"/>
      <c r="CM123" s="386"/>
      <c r="CN123" s="386"/>
      <c r="CO123" s="386"/>
      <c r="CP123" s="386"/>
      <c r="CQ123" s="386"/>
      <c r="CR123" s="386"/>
      <c r="CS123" s="386"/>
      <c r="CT123" s="386"/>
      <c r="CU123" s="386"/>
      <c r="CV123" s="386"/>
      <c r="CW123" s="386"/>
      <c r="CX123" s="386"/>
      <c r="CY123" s="386"/>
      <c r="CZ123" s="386"/>
      <c r="DA123" s="386"/>
      <c r="DB123" s="386"/>
      <c r="DC123" s="386"/>
      <c r="DD123" s="386"/>
      <c r="DE123" s="386"/>
      <c r="DF123" s="386"/>
      <c r="DG123" s="386"/>
      <c r="DH123" s="386"/>
      <c r="DI123" s="386"/>
      <c r="DJ123" s="386"/>
      <c r="DK123" s="386"/>
      <c r="DL123" s="386"/>
      <c r="DM123" s="386"/>
      <c r="DN123" s="386"/>
      <c r="DO123" s="386"/>
      <c r="DP123" s="386"/>
      <c r="DQ123" s="386"/>
      <c r="DR123" s="386"/>
      <c r="DS123" s="386"/>
      <c r="DT123" s="386"/>
      <c r="DU123" s="386"/>
      <c r="DV123" s="386"/>
      <c r="DW123" s="386"/>
      <c r="DX123" s="386"/>
      <c r="DY123" s="386"/>
      <c r="DZ123" s="386"/>
      <c r="EA123" s="386"/>
      <c r="EB123" s="386"/>
      <c r="EC123" s="386"/>
      <c r="ED123" s="386"/>
      <c r="EE123" s="386"/>
      <c r="EF123" s="386"/>
      <c r="EG123" s="386"/>
      <c r="EH123" s="386"/>
      <c r="EI123" s="386"/>
      <c r="EJ123" s="386"/>
      <c r="EK123" s="386"/>
      <c r="EL123" s="386"/>
      <c r="EM123" s="386"/>
      <c r="EN123" s="386"/>
      <c r="EO123" s="386"/>
      <c r="EP123" s="386"/>
      <c r="EQ123" s="386"/>
      <c r="ER123" s="386"/>
      <c r="ES123" s="386"/>
      <c r="ET123" s="386"/>
      <c r="EU123" s="386"/>
      <c r="EV123" s="386"/>
      <c r="EW123" s="386"/>
      <c r="EX123" s="386"/>
      <c r="EY123" s="386"/>
      <c r="EZ123" s="386"/>
      <c r="FA123" s="386"/>
      <c r="FB123" s="386"/>
      <c r="FC123" s="386"/>
      <c r="FD123" s="386"/>
      <c r="FE123" s="386"/>
      <c r="FF123" s="386"/>
      <c r="FG123" s="386"/>
      <c r="FH123" s="386"/>
      <c r="FI123" s="386"/>
      <c r="FJ123" s="386"/>
      <c r="FK123" s="386"/>
      <c r="FL123" s="386"/>
      <c r="FM123" s="386"/>
      <c r="FN123" s="386"/>
      <c r="FO123" s="386"/>
      <c r="FP123" s="386"/>
      <c r="FQ123" s="386"/>
      <c r="FR123" s="386"/>
      <c r="FS123" s="386"/>
      <c r="FT123" s="386"/>
      <c r="FU123" s="386"/>
      <c r="FV123" s="386"/>
      <c r="FW123" s="386"/>
      <c r="FX123" s="386"/>
      <c r="FY123" s="386"/>
      <c r="FZ123" s="386"/>
      <c r="GA123" s="386"/>
      <c r="GB123" s="386"/>
      <c r="GC123" s="386"/>
      <c r="GD123" s="386"/>
      <c r="GE123" s="386"/>
      <c r="GF123" s="386"/>
      <c r="GG123" s="386"/>
      <c r="GH123" s="386"/>
      <c r="GI123" s="386"/>
      <c r="GJ123" s="386"/>
      <c r="GK123" s="386"/>
      <c r="GL123" s="386"/>
      <c r="GM123" s="386"/>
      <c r="GN123" s="386"/>
      <c r="GO123" s="386"/>
      <c r="GP123" s="386"/>
      <c r="GQ123" s="386"/>
      <c r="GR123" s="386"/>
      <c r="GS123" s="386"/>
      <c r="GT123" s="386"/>
      <c r="GU123" s="386"/>
      <c r="GV123" s="386"/>
      <c r="GW123" s="386"/>
      <c r="GX123" s="386"/>
      <c r="GY123" s="386"/>
      <c r="GZ123" s="386"/>
      <c r="HA123" s="386"/>
      <c r="HB123" s="386"/>
      <c r="HC123" s="386"/>
      <c r="HD123" s="386"/>
      <c r="HE123" s="386"/>
      <c r="HF123" s="386"/>
      <c r="HG123" s="386"/>
      <c r="HH123" s="386"/>
      <c r="HI123" s="386"/>
      <c r="HJ123" s="386"/>
      <c r="HK123" s="386"/>
      <c r="HL123" s="386"/>
      <c r="HM123" s="386"/>
      <c r="HN123" s="386"/>
      <c r="HO123" s="386"/>
      <c r="HP123" s="386"/>
      <c r="HQ123" s="386"/>
      <c r="HR123" s="386"/>
      <c r="HS123" s="386"/>
      <c r="HT123" s="386"/>
      <c r="HU123" s="386"/>
      <c r="HV123" s="386"/>
      <c r="HW123" s="386"/>
      <c r="HX123" s="386"/>
      <c r="HY123" s="386"/>
      <c r="HZ123" s="386"/>
      <c r="IA123" s="386"/>
      <c r="IB123" s="386"/>
      <c r="IC123" s="386"/>
      <c r="ID123" s="386"/>
      <c r="IE123" s="386"/>
      <c r="IF123" s="386"/>
      <c r="IG123" s="386"/>
      <c r="IH123" s="386"/>
      <c r="II123" s="386"/>
      <c r="IJ123" s="386"/>
      <c r="IK123" s="386"/>
      <c r="IL123" s="386"/>
      <c r="IM123" s="386"/>
      <c r="IN123" s="386"/>
      <c r="IO123" s="386"/>
      <c r="IP123" s="386"/>
      <c r="IQ123" s="386"/>
      <c r="IR123" s="386"/>
      <c r="IS123" s="386"/>
      <c r="IT123" s="386"/>
      <c r="IU123" s="386"/>
      <c r="IV123" s="386"/>
      <c r="IW123" s="386"/>
      <c r="IX123" s="386"/>
      <c r="IY123" s="386"/>
      <c r="IZ123" s="386"/>
      <c r="JA123" s="386"/>
      <c r="JB123" s="386"/>
      <c r="JC123" s="386"/>
      <c r="JD123" s="386"/>
      <c r="JE123" s="386"/>
      <c r="JF123" s="386"/>
      <c r="JG123" s="386"/>
      <c r="JH123" s="386"/>
      <c r="JI123" s="386"/>
      <c r="JJ123" s="386"/>
      <c r="JK123" s="386"/>
      <c r="JL123" s="386"/>
      <c r="JM123" s="386"/>
      <c r="JN123" s="386"/>
      <c r="JO123" s="386"/>
      <c r="JP123" s="386"/>
      <c r="JQ123" s="386"/>
      <c r="JR123" s="386"/>
      <c r="JS123" s="386"/>
      <c r="JT123" s="386"/>
      <c r="JU123" s="386"/>
      <c r="JV123" s="386"/>
      <c r="JW123" s="386"/>
      <c r="JX123" s="386"/>
      <c r="JY123" s="386"/>
      <c r="JZ123" s="386"/>
      <c r="KA123" s="386"/>
      <c r="KB123" s="386"/>
      <c r="KC123" s="386"/>
      <c r="KD123" s="386"/>
      <c r="KE123" s="386"/>
      <c r="KF123" s="386"/>
      <c r="KG123" s="386"/>
      <c r="KH123" s="386"/>
      <c r="KI123" s="386"/>
      <c r="KJ123" s="386"/>
      <c r="KK123" s="386"/>
      <c r="KL123" s="386"/>
      <c r="KM123" s="386"/>
      <c r="KN123" s="386"/>
      <c r="KO123" s="386"/>
      <c r="KP123" s="386"/>
      <c r="KQ123" s="386"/>
      <c r="KR123" s="386"/>
      <c r="KS123" s="386"/>
      <c r="KT123" s="386"/>
      <c r="KU123" s="386"/>
      <c r="KV123" s="386"/>
      <c r="KW123" s="386"/>
      <c r="KX123" s="386"/>
      <c r="KY123" s="386"/>
      <c r="KZ123" s="386"/>
      <c r="LA123" s="386"/>
      <c r="LB123" s="386"/>
      <c r="LC123" s="386"/>
      <c r="LD123" s="386"/>
      <c r="LE123" s="386"/>
      <c r="LF123" s="386"/>
      <c r="LG123" s="386"/>
      <c r="LH123" s="386"/>
      <c r="LI123" s="386"/>
      <c r="LJ123" s="386"/>
      <c r="LK123" s="386"/>
      <c r="LL123" s="386"/>
      <c r="LM123" s="386"/>
      <c r="LN123" s="386"/>
      <c r="LO123" s="386"/>
      <c r="LP123" s="386"/>
      <c r="LQ123" s="386"/>
      <c r="LR123" s="386"/>
      <c r="LS123" s="386"/>
      <c r="LT123" s="386"/>
      <c r="LU123" s="386"/>
      <c r="LV123" s="386"/>
      <c r="LW123" s="386"/>
      <c r="LX123" s="386"/>
      <c r="LY123" s="386"/>
      <c r="LZ123" s="386"/>
    </row>
    <row r="124" spans="22:338">
      <c r="V124" s="386"/>
      <c r="W124" s="386"/>
      <c r="X124" s="386"/>
      <c r="Y124" s="386"/>
      <c r="Z124" s="386"/>
      <c r="AA124" s="386"/>
      <c r="AB124" s="386"/>
      <c r="AC124" s="386"/>
      <c r="AD124" s="386"/>
      <c r="AE124" s="386"/>
      <c r="AF124" s="386"/>
      <c r="AG124" s="386"/>
      <c r="AH124" s="386"/>
      <c r="AI124" s="386"/>
      <c r="AJ124" s="386"/>
      <c r="AK124" s="386"/>
      <c r="AL124" s="386"/>
      <c r="AM124" s="386"/>
      <c r="AN124" s="386"/>
      <c r="AO124" s="386"/>
      <c r="AP124" s="386"/>
      <c r="AQ124" s="386"/>
      <c r="AR124" s="386"/>
      <c r="AS124" s="386"/>
      <c r="AT124" s="386"/>
      <c r="AU124" s="386"/>
      <c r="AV124" s="386"/>
      <c r="AW124" s="386"/>
      <c r="AX124" s="386"/>
      <c r="AY124" s="386"/>
      <c r="AZ124" s="386"/>
      <c r="BA124" s="386"/>
      <c r="BB124" s="386"/>
      <c r="BC124" s="386"/>
      <c r="BD124" s="386"/>
      <c r="BE124" s="386"/>
      <c r="BF124" s="386"/>
      <c r="BG124" s="386"/>
      <c r="BH124" s="386"/>
      <c r="BI124" s="386"/>
      <c r="BJ124" s="386"/>
      <c r="BK124" s="386"/>
      <c r="BL124" s="386"/>
      <c r="BM124" s="386"/>
      <c r="BN124" s="386"/>
      <c r="BO124" s="386"/>
      <c r="BP124" s="386"/>
      <c r="BQ124" s="386"/>
      <c r="BR124" s="386"/>
      <c r="BS124" s="386"/>
      <c r="BT124" s="386"/>
      <c r="BU124" s="386"/>
      <c r="BV124" s="386"/>
      <c r="BW124" s="386"/>
      <c r="BX124" s="386"/>
      <c r="BY124" s="386"/>
      <c r="BZ124" s="386"/>
      <c r="CA124" s="386"/>
      <c r="CB124" s="386"/>
      <c r="CC124" s="386"/>
      <c r="CD124" s="386"/>
      <c r="CE124" s="386"/>
      <c r="CF124" s="386"/>
      <c r="CG124" s="386"/>
      <c r="CH124" s="386"/>
      <c r="CI124" s="386"/>
      <c r="CJ124" s="386"/>
      <c r="CK124" s="386"/>
      <c r="CL124" s="386"/>
      <c r="CM124" s="386"/>
      <c r="CN124" s="386"/>
      <c r="CO124" s="386"/>
      <c r="CP124" s="386"/>
      <c r="CQ124" s="386"/>
      <c r="CR124" s="386"/>
      <c r="CS124" s="386"/>
      <c r="CT124" s="386"/>
      <c r="CU124" s="386"/>
      <c r="CV124" s="386"/>
      <c r="CW124" s="386"/>
      <c r="CX124" s="386"/>
      <c r="CY124" s="386"/>
      <c r="CZ124" s="386"/>
      <c r="DA124" s="386"/>
      <c r="DB124" s="386"/>
      <c r="DC124" s="386"/>
      <c r="DD124" s="386"/>
      <c r="DE124" s="386"/>
      <c r="DF124" s="386"/>
      <c r="DG124" s="386"/>
      <c r="DH124" s="386"/>
      <c r="DI124" s="386"/>
      <c r="DJ124" s="386"/>
      <c r="DK124" s="386"/>
      <c r="DL124" s="386"/>
      <c r="DM124" s="386"/>
      <c r="DN124" s="386"/>
      <c r="DO124" s="386"/>
      <c r="DP124" s="386"/>
      <c r="DQ124" s="386"/>
      <c r="DR124" s="386"/>
      <c r="DS124" s="386"/>
      <c r="DT124" s="386"/>
      <c r="DU124" s="386"/>
      <c r="DV124" s="386"/>
      <c r="DW124" s="386"/>
      <c r="DX124" s="386"/>
      <c r="DY124" s="386"/>
      <c r="DZ124" s="386"/>
      <c r="EA124" s="386"/>
      <c r="EB124" s="386"/>
      <c r="EC124" s="386"/>
      <c r="ED124" s="386"/>
      <c r="EE124" s="386"/>
      <c r="EF124" s="386"/>
      <c r="EG124" s="386"/>
      <c r="EH124" s="386"/>
      <c r="EI124" s="386"/>
      <c r="EJ124" s="386"/>
      <c r="EK124" s="386"/>
      <c r="EL124" s="386"/>
      <c r="EM124" s="386"/>
      <c r="EN124" s="386"/>
      <c r="EO124" s="386"/>
      <c r="EP124" s="386"/>
      <c r="EQ124" s="386"/>
      <c r="ER124" s="386"/>
      <c r="ES124" s="386"/>
      <c r="ET124" s="386"/>
      <c r="EU124" s="386"/>
      <c r="EV124" s="386"/>
      <c r="EW124" s="386"/>
      <c r="EX124" s="386"/>
      <c r="EY124" s="386"/>
      <c r="EZ124" s="386"/>
      <c r="FA124" s="386"/>
      <c r="FB124" s="386"/>
      <c r="FC124" s="386"/>
      <c r="FD124" s="386"/>
      <c r="FE124" s="386"/>
      <c r="FF124" s="386"/>
      <c r="FG124" s="386"/>
      <c r="FH124" s="386"/>
      <c r="FI124" s="386"/>
      <c r="FJ124" s="386"/>
      <c r="FK124" s="386"/>
      <c r="FL124" s="386"/>
      <c r="FM124" s="386"/>
      <c r="FN124" s="386"/>
      <c r="FO124" s="386"/>
      <c r="FP124" s="386"/>
      <c r="FQ124" s="386"/>
      <c r="FR124" s="386"/>
      <c r="FS124" s="386"/>
      <c r="FT124" s="386"/>
      <c r="FU124" s="386"/>
      <c r="FV124" s="386"/>
      <c r="FW124" s="386"/>
      <c r="FX124" s="386"/>
      <c r="FY124" s="386"/>
      <c r="FZ124" s="386"/>
      <c r="GA124" s="386"/>
      <c r="GB124" s="386"/>
      <c r="GC124" s="386"/>
      <c r="GD124" s="386"/>
      <c r="GE124" s="386"/>
      <c r="GF124" s="386"/>
      <c r="GG124" s="386"/>
      <c r="GH124" s="386"/>
      <c r="GI124" s="386"/>
      <c r="GJ124" s="386"/>
      <c r="GK124" s="386"/>
      <c r="GL124" s="386"/>
      <c r="GM124" s="386"/>
      <c r="GN124" s="386"/>
      <c r="GO124" s="386"/>
      <c r="GP124" s="386"/>
      <c r="GQ124" s="386"/>
      <c r="GR124" s="386"/>
      <c r="GS124" s="386"/>
      <c r="GT124" s="386"/>
      <c r="GU124" s="386"/>
      <c r="GV124" s="386"/>
      <c r="GW124" s="386"/>
      <c r="GX124" s="386"/>
      <c r="GY124" s="386"/>
      <c r="GZ124" s="386"/>
      <c r="HA124" s="386"/>
      <c r="HB124" s="386"/>
      <c r="HC124" s="386"/>
      <c r="HD124" s="386"/>
      <c r="HE124" s="386"/>
      <c r="HF124" s="386"/>
      <c r="HG124" s="386"/>
      <c r="HH124" s="386"/>
      <c r="HI124" s="386"/>
      <c r="HJ124" s="386"/>
      <c r="HK124" s="386"/>
      <c r="HL124" s="386"/>
      <c r="HM124" s="386"/>
      <c r="HN124" s="386"/>
      <c r="HO124" s="386"/>
      <c r="HP124" s="386"/>
      <c r="HQ124" s="386"/>
      <c r="HR124" s="386"/>
      <c r="HS124" s="386"/>
      <c r="HT124" s="386"/>
      <c r="HU124" s="386"/>
      <c r="HV124" s="386"/>
      <c r="HW124" s="386"/>
      <c r="HX124" s="386"/>
      <c r="HY124" s="386"/>
      <c r="HZ124" s="386"/>
      <c r="IA124" s="386"/>
      <c r="IB124" s="386"/>
      <c r="IC124" s="386"/>
      <c r="ID124" s="386"/>
      <c r="IE124" s="386"/>
      <c r="IF124" s="386"/>
      <c r="IG124" s="386"/>
      <c r="IH124" s="386"/>
      <c r="II124" s="386"/>
      <c r="IJ124" s="386"/>
      <c r="IK124" s="386"/>
      <c r="IL124" s="386"/>
      <c r="IM124" s="386"/>
      <c r="IN124" s="386"/>
      <c r="IO124" s="386"/>
      <c r="IP124" s="386"/>
      <c r="IQ124" s="386"/>
      <c r="IR124" s="386"/>
      <c r="IS124" s="386"/>
      <c r="IT124" s="386"/>
      <c r="IU124" s="386"/>
      <c r="IV124" s="386"/>
      <c r="IW124" s="386"/>
      <c r="IX124" s="386"/>
      <c r="IY124" s="386"/>
      <c r="IZ124" s="386"/>
      <c r="JA124" s="386"/>
      <c r="JB124" s="386"/>
      <c r="JC124" s="386"/>
      <c r="JD124" s="386"/>
      <c r="JE124" s="386"/>
      <c r="JF124" s="386"/>
      <c r="JG124" s="386"/>
      <c r="JH124" s="386"/>
      <c r="JI124" s="386"/>
      <c r="JJ124" s="386"/>
      <c r="JK124" s="386"/>
      <c r="JL124" s="386"/>
      <c r="JM124" s="386"/>
      <c r="JN124" s="386"/>
      <c r="JO124" s="386"/>
      <c r="JP124" s="386"/>
      <c r="JQ124" s="386"/>
      <c r="JR124" s="386"/>
      <c r="JS124" s="386"/>
      <c r="JT124" s="386"/>
      <c r="JU124" s="386"/>
      <c r="JV124" s="386"/>
      <c r="JW124" s="386"/>
      <c r="JX124" s="386"/>
      <c r="JY124" s="386"/>
      <c r="JZ124" s="386"/>
      <c r="KA124" s="386"/>
      <c r="KB124" s="386"/>
      <c r="KC124" s="386"/>
      <c r="KD124" s="386"/>
      <c r="KE124" s="386"/>
      <c r="KF124" s="386"/>
      <c r="KG124" s="386"/>
      <c r="KH124" s="386"/>
      <c r="KI124" s="386"/>
      <c r="KJ124" s="386"/>
      <c r="KK124" s="386"/>
      <c r="KL124" s="386"/>
      <c r="KM124" s="386"/>
      <c r="KN124" s="386"/>
      <c r="KO124" s="386"/>
      <c r="KP124" s="386"/>
      <c r="KQ124" s="386"/>
      <c r="KR124" s="386"/>
      <c r="KS124" s="386"/>
      <c r="KT124" s="386"/>
      <c r="KU124" s="386"/>
      <c r="KV124" s="386"/>
      <c r="KW124" s="386"/>
      <c r="KX124" s="386"/>
      <c r="KY124" s="386"/>
      <c r="KZ124" s="386"/>
      <c r="LA124" s="386"/>
      <c r="LB124" s="386"/>
      <c r="LC124" s="386"/>
      <c r="LD124" s="386"/>
      <c r="LE124" s="386"/>
      <c r="LF124" s="386"/>
      <c r="LG124" s="386"/>
      <c r="LH124" s="386"/>
      <c r="LI124" s="386"/>
      <c r="LJ124" s="386"/>
      <c r="LK124" s="386"/>
      <c r="LL124" s="386"/>
      <c r="LM124" s="386"/>
      <c r="LN124" s="386"/>
      <c r="LO124" s="386"/>
      <c r="LP124" s="386"/>
      <c r="LQ124" s="386"/>
      <c r="LR124" s="386"/>
      <c r="LS124" s="386"/>
      <c r="LT124" s="386"/>
      <c r="LU124" s="386"/>
      <c r="LV124" s="386"/>
      <c r="LW124" s="386"/>
      <c r="LX124" s="386"/>
      <c r="LY124" s="386"/>
      <c r="LZ124" s="386"/>
    </row>
  </sheetData>
  <autoFilter ref="A1:L41"/>
  <conditionalFormatting sqref="F1">
    <cfRule type="duplicateValues" dxfId="0" priority="654"/>
  </conditionalFormatting>
  <conditionalFormatting sqref="G1:H1">
    <cfRule type="duplicateValues" dxfId="0" priority="17589" stopIfTrue="1"/>
    <cfRule type="duplicateValues" dxfId="0" priority="17590"/>
    <cfRule type="duplicateValues" dxfId="0" priority="17591"/>
  </conditionalFormatting>
  <conditionalFormatting sqref="O1">
    <cfRule type="duplicateValues" dxfId="0" priority="377"/>
    <cfRule type="duplicateValues" dxfId="0" priority="378" stopIfTrue="1"/>
    <cfRule type="duplicateValues" dxfId="0" priority="379"/>
    <cfRule type="duplicateValues" dxfId="0" priority="380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 stopIfTrue="1"/>
    <cfRule type="duplicateValues" dxfId="0" priority="388"/>
    <cfRule type="duplicateValues" dxfId="0" priority="389"/>
  </conditionalFormatting>
  <conditionalFormatting sqref="D3">
    <cfRule type="duplicateValues" dxfId="0" priority="214"/>
  </conditionalFormatting>
  <conditionalFormatting sqref="F3">
    <cfRule type="duplicateValues" dxfId="0" priority="237"/>
    <cfRule type="duplicateValues" dxfId="0" priority="236"/>
    <cfRule type="duplicateValues" dxfId="0" priority="235"/>
    <cfRule type="duplicateValues" dxfId="0" priority="234"/>
    <cfRule type="duplicateValues" dxfId="0" priority="233" stopIfTrue="1"/>
    <cfRule type="duplicateValues" dxfId="0" priority="232"/>
    <cfRule type="duplicateValues" dxfId="0" priority="231"/>
  </conditionalFormatting>
  <conditionalFormatting sqref="G3:H3">
    <cfRule type="duplicateValues" dxfId="0" priority="230"/>
    <cfRule type="duplicateValues" dxfId="0" priority="229"/>
    <cfRule type="duplicateValues" dxfId="0" priority="228" stopIfTrue="1"/>
    <cfRule type="duplicateValues" dxfId="0" priority="227"/>
    <cfRule type="duplicateValues" dxfId="0" priority="226"/>
    <cfRule type="duplicateValues" dxfId="0" priority="225" stopIfTrue="1"/>
  </conditionalFormatting>
  <conditionalFormatting sqref="H3">
    <cfRule type="duplicateValues" dxfId="0" priority="224"/>
    <cfRule type="duplicateValues" dxfId="0" priority="223"/>
    <cfRule type="duplicateValues" dxfId="0" priority="222"/>
    <cfRule type="duplicateValues" dxfId="0" priority="221"/>
    <cfRule type="duplicateValues" dxfId="0" priority="220"/>
    <cfRule type="duplicateValues" dxfId="0" priority="219"/>
    <cfRule type="duplicateValues" dxfId="0" priority="218"/>
    <cfRule type="duplicateValues" dxfId="0" priority="217"/>
    <cfRule type="duplicateValues" dxfId="0" priority="216" stopIfTrue="1"/>
    <cfRule type="duplicateValues" dxfId="0" priority="215"/>
  </conditionalFormatting>
  <conditionalFormatting sqref="D4">
    <cfRule type="duplicateValues" dxfId="0" priority="630"/>
  </conditionalFormatting>
  <conditionalFormatting sqref="F4">
    <cfRule type="duplicateValues" dxfId="0" priority="647"/>
    <cfRule type="duplicateValues" dxfId="0" priority="648"/>
    <cfRule type="duplicateValues" dxfId="0" priority="649" stopIfTrue="1"/>
    <cfRule type="duplicateValues" dxfId="0" priority="650"/>
    <cfRule type="duplicateValues" dxfId="0" priority="651"/>
    <cfRule type="duplicateValues" dxfId="0" priority="652"/>
    <cfRule type="duplicateValues" dxfId="0" priority="653"/>
  </conditionalFormatting>
  <conditionalFormatting sqref="G4:H4">
    <cfRule type="duplicateValues" dxfId="0" priority="641" stopIfTrue="1"/>
    <cfRule type="duplicateValues" dxfId="0" priority="642"/>
    <cfRule type="duplicateValues" dxfId="0" priority="643"/>
    <cfRule type="duplicateValues" dxfId="0" priority="644" stopIfTrue="1"/>
    <cfRule type="duplicateValues" dxfId="0" priority="645"/>
    <cfRule type="duplicateValues" dxfId="0" priority="646"/>
  </conditionalFormatting>
  <conditionalFormatting sqref="H4">
    <cfRule type="duplicateValues" dxfId="0" priority="631"/>
    <cfRule type="duplicateValues" dxfId="0" priority="632" stopIfTrue="1"/>
    <cfRule type="duplicateValues" dxfId="0" priority="633"/>
    <cfRule type="duplicateValues" dxfId="0" priority="634"/>
    <cfRule type="duplicateValues" dxfId="0" priority="635"/>
    <cfRule type="duplicateValues" dxfId="0" priority="636"/>
    <cfRule type="duplicateValues" dxfId="0" priority="637"/>
    <cfRule type="duplicateValues" dxfId="0" priority="638"/>
    <cfRule type="duplicateValues" dxfId="0" priority="639"/>
    <cfRule type="duplicateValues" dxfId="0" priority="640"/>
  </conditionalFormatting>
  <conditionalFormatting sqref="D5">
    <cfRule type="duplicateValues" dxfId="0" priority="588"/>
  </conditionalFormatting>
  <conditionalFormatting sqref="F5">
    <cfRule type="duplicateValues" dxfId="0" priority="605"/>
    <cfRule type="duplicateValues" dxfId="0" priority="606"/>
    <cfRule type="duplicateValues" dxfId="0" priority="607" stopIfTrue="1"/>
    <cfRule type="duplicateValues" dxfId="0" priority="608"/>
    <cfRule type="duplicateValues" dxfId="0" priority="609"/>
    <cfRule type="duplicateValues" dxfId="0" priority="610"/>
    <cfRule type="duplicateValues" dxfId="0" priority="611"/>
  </conditionalFormatting>
  <conditionalFormatting sqref="G5:H5">
    <cfRule type="duplicateValues" dxfId="0" priority="599" stopIfTrue="1"/>
    <cfRule type="duplicateValues" dxfId="0" priority="600"/>
    <cfRule type="duplicateValues" dxfId="0" priority="601"/>
    <cfRule type="duplicateValues" dxfId="0" priority="602" stopIfTrue="1"/>
    <cfRule type="duplicateValues" dxfId="0" priority="603"/>
    <cfRule type="duplicateValues" dxfId="0" priority="604"/>
  </conditionalFormatting>
  <conditionalFormatting sqref="H5">
    <cfRule type="duplicateValues" dxfId="0" priority="589"/>
    <cfRule type="duplicateValues" dxfId="0" priority="590" stopIfTrue="1"/>
    <cfRule type="duplicateValues" dxfId="0" priority="591"/>
    <cfRule type="duplicateValues" dxfId="0" priority="592"/>
    <cfRule type="duplicateValues" dxfId="0" priority="593"/>
    <cfRule type="duplicateValues" dxfId="0" priority="594"/>
    <cfRule type="duplicateValues" dxfId="0" priority="595"/>
    <cfRule type="duplicateValues" dxfId="0" priority="596"/>
    <cfRule type="duplicateValues" dxfId="0" priority="597"/>
    <cfRule type="duplicateValues" dxfId="0" priority="598"/>
  </conditionalFormatting>
  <conditionalFormatting sqref="D6">
    <cfRule type="duplicateValues" dxfId="0" priority="564"/>
  </conditionalFormatting>
  <conditionalFormatting sqref="F6">
    <cfRule type="duplicateValues" dxfId="0" priority="581"/>
    <cfRule type="duplicateValues" dxfId="0" priority="582"/>
    <cfRule type="duplicateValues" dxfId="0" priority="583" stopIfTrue="1"/>
    <cfRule type="duplicateValues" dxfId="0" priority="584"/>
    <cfRule type="duplicateValues" dxfId="0" priority="585"/>
    <cfRule type="duplicateValues" dxfId="0" priority="586"/>
    <cfRule type="duplicateValues" dxfId="0" priority="587"/>
  </conditionalFormatting>
  <conditionalFormatting sqref="G6:H6">
    <cfRule type="duplicateValues" dxfId="0" priority="575" stopIfTrue="1"/>
    <cfRule type="duplicateValues" dxfId="0" priority="576"/>
    <cfRule type="duplicateValues" dxfId="0" priority="577"/>
    <cfRule type="duplicateValues" dxfId="0" priority="578" stopIfTrue="1"/>
    <cfRule type="duplicateValues" dxfId="0" priority="579"/>
    <cfRule type="duplicateValues" dxfId="0" priority="580"/>
  </conditionalFormatting>
  <conditionalFormatting sqref="H6">
    <cfRule type="duplicateValues" dxfId="0" priority="565"/>
    <cfRule type="duplicateValues" dxfId="0" priority="566" stopIfTrue="1"/>
    <cfRule type="duplicateValues" dxfId="0" priority="567"/>
    <cfRule type="duplicateValues" dxfId="0" priority="568"/>
    <cfRule type="duplicateValues" dxfId="0" priority="569"/>
    <cfRule type="duplicateValues" dxfId="0" priority="570"/>
    <cfRule type="duplicateValues" dxfId="0" priority="571"/>
    <cfRule type="duplicateValues" dxfId="0" priority="572"/>
    <cfRule type="duplicateValues" dxfId="0" priority="573"/>
    <cfRule type="duplicateValues" dxfId="0" priority="574"/>
  </conditionalFormatting>
  <conditionalFormatting sqref="D7">
    <cfRule type="duplicateValues" dxfId="0" priority="540"/>
  </conditionalFormatting>
  <conditionalFormatting sqref="F7">
    <cfRule type="duplicateValues" dxfId="0" priority="557"/>
    <cfRule type="duplicateValues" dxfId="0" priority="558"/>
    <cfRule type="duplicateValues" dxfId="0" priority="559" stopIfTrue="1"/>
    <cfRule type="duplicateValues" dxfId="0" priority="560"/>
    <cfRule type="duplicateValues" dxfId="0" priority="561"/>
    <cfRule type="duplicateValues" dxfId="0" priority="562"/>
    <cfRule type="duplicateValues" dxfId="0" priority="563"/>
  </conditionalFormatting>
  <conditionalFormatting sqref="G7:H7">
    <cfRule type="duplicateValues" dxfId="0" priority="551" stopIfTrue="1"/>
    <cfRule type="duplicateValues" dxfId="0" priority="552"/>
    <cfRule type="duplicateValues" dxfId="0" priority="553"/>
    <cfRule type="duplicateValues" dxfId="0" priority="554" stopIfTrue="1"/>
    <cfRule type="duplicateValues" dxfId="0" priority="555"/>
    <cfRule type="duplicateValues" dxfId="0" priority="556"/>
  </conditionalFormatting>
  <conditionalFormatting sqref="H7">
    <cfRule type="duplicateValues" dxfId="0" priority="541"/>
    <cfRule type="duplicateValues" dxfId="0" priority="542" stopIfTrue="1"/>
    <cfRule type="duplicateValues" dxfId="0" priority="543"/>
    <cfRule type="duplicateValues" dxfId="0" priority="544"/>
    <cfRule type="duplicateValues" dxfId="0" priority="545"/>
    <cfRule type="duplicateValues" dxfId="0" priority="546"/>
    <cfRule type="duplicateValues" dxfId="0" priority="547"/>
    <cfRule type="duplicateValues" dxfId="0" priority="548"/>
    <cfRule type="duplicateValues" dxfId="0" priority="549"/>
    <cfRule type="duplicateValues" dxfId="0" priority="550"/>
  </conditionalFormatting>
  <conditionalFormatting sqref="D8">
    <cfRule type="duplicateValues" dxfId="0" priority="480"/>
  </conditionalFormatting>
  <conditionalFormatting sqref="F8">
    <cfRule type="duplicateValues" dxfId="0" priority="497"/>
    <cfRule type="duplicateValues" dxfId="0" priority="498"/>
    <cfRule type="duplicateValues" dxfId="0" priority="499" stopIfTrue="1"/>
    <cfRule type="duplicateValues" dxfId="0" priority="500"/>
    <cfRule type="duplicateValues" dxfId="0" priority="501"/>
    <cfRule type="duplicateValues" dxfId="0" priority="502"/>
    <cfRule type="duplicateValues" dxfId="0" priority="503"/>
  </conditionalFormatting>
  <conditionalFormatting sqref="G8:H8">
    <cfRule type="duplicateValues" dxfId="0" priority="491" stopIfTrue="1"/>
    <cfRule type="duplicateValues" dxfId="0" priority="492"/>
    <cfRule type="duplicateValues" dxfId="0" priority="493"/>
    <cfRule type="duplicateValues" dxfId="0" priority="494" stopIfTrue="1"/>
    <cfRule type="duplicateValues" dxfId="0" priority="495"/>
    <cfRule type="duplicateValues" dxfId="0" priority="496"/>
  </conditionalFormatting>
  <conditionalFormatting sqref="H8">
    <cfRule type="duplicateValues" dxfId="0" priority="481"/>
    <cfRule type="duplicateValues" dxfId="0" priority="482" stopIfTrue="1"/>
    <cfRule type="duplicateValues" dxfId="0" priority="483"/>
    <cfRule type="duplicateValues" dxfId="0" priority="484"/>
    <cfRule type="duplicateValues" dxfId="0" priority="485"/>
    <cfRule type="duplicateValues" dxfId="0" priority="486"/>
    <cfRule type="duplicateValues" dxfId="0" priority="487"/>
    <cfRule type="duplicateValues" dxfId="0" priority="488"/>
    <cfRule type="duplicateValues" dxfId="0" priority="489"/>
    <cfRule type="duplicateValues" dxfId="0" priority="490"/>
  </conditionalFormatting>
  <conditionalFormatting sqref="D9">
    <cfRule type="duplicateValues" dxfId="0" priority="238"/>
  </conditionalFormatting>
  <conditionalFormatting sqref="F9">
    <cfRule type="duplicateValues" dxfId="0" priority="255"/>
    <cfRule type="duplicateValues" dxfId="0" priority="256"/>
    <cfRule type="duplicateValues" dxfId="0" priority="257" stopIfTrue="1"/>
    <cfRule type="duplicateValues" dxfId="0" priority="258"/>
    <cfRule type="duplicateValues" dxfId="0" priority="259"/>
    <cfRule type="duplicateValues" dxfId="0" priority="260"/>
    <cfRule type="duplicateValues" dxfId="0" priority="261"/>
  </conditionalFormatting>
  <conditionalFormatting sqref="G9:H9">
    <cfRule type="duplicateValues" dxfId="0" priority="249" stopIfTrue="1"/>
    <cfRule type="duplicateValues" dxfId="0" priority="250"/>
    <cfRule type="duplicateValues" dxfId="0" priority="251"/>
    <cfRule type="duplicateValues" dxfId="0" priority="252" stopIfTrue="1"/>
    <cfRule type="duplicateValues" dxfId="0" priority="253"/>
    <cfRule type="duplicateValues" dxfId="0" priority="254"/>
  </conditionalFormatting>
  <conditionalFormatting sqref="H9">
    <cfRule type="duplicateValues" dxfId="0" priority="239"/>
    <cfRule type="duplicateValues" dxfId="0" priority="240" stopIfTrue="1"/>
    <cfRule type="duplicateValues" dxfId="0" priority="241"/>
    <cfRule type="duplicateValues" dxfId="0" priority="242"/>
    <cfRule type="duplicateValues" dxfId="0" priority="243"/>
    <cfRule type="duplicateValues" dxfId="0" priority="244"/>
    <cfRule type="duplicateValues" dxfId="0" priority="245"/>
    <cfRule type="duplicateValues" dxfId="0" priority="246"/>
    <cfRule type="duplicateValues" dxfId="0" priority="247"/>
    <cfRule type="duplicateValues" dxfId="0" priority="248"/>
  </conditionalFormatting>
  <conditionalFormatting sqref="D10">
    <cfRule type="duplicateValues" dxfId="0" priority="43"/>
  </conditionalFormatting>
  <conditionalFormatting sqref="F10">
    <cfRule type="duplicateValues" dxfId="0" priority="60"/>
    <cfRule type="duplicateValues" dxfId="0" priority="61"/>
    <cfRule type="duplicateValues" dxfId="0" priority="62" stopIfTrue="1"/>
    <cfRule type="duplicateValues" dxfId="0" priority="63"/>
    <cfRule type="duplicateValues" dxfId="0" priority="64"/>
    <cfRule type="duplicateValues" dxfId="0" priority="65"/>
    <cfRule type="duplicateValues" dxfId="0" priority="66"/>
  </conditionalFormatting>
  <conditionalFormatting sqref="G10:H10">
    <cfRule type="duplicateValues" dxfId="0" priority="54" stopIfTrue="1"/>
    <cfRule type="duplicateValues" dxfId="0" priority="55"/>
    <cfRule type="duplicateValues" dxfId="0" priority="56"/>
    <cfRule type="duplicateValues" dxfId="0" priority="57" stopIfTrue="1"/>
    <cfRule type="duplicateValues" dxfId="0" priority="58"/>
    <cfRule type="duplicateValues" dxfId="0" priority="59"/>
  </conditionalFormatting>
  <conditionalFormatting sqref="H10">
    <cfRule type="duplicateValues" dxfId="0" priority="44"/>
    <cfRule type="duplicateValues" dxfId="0" priority="45" stopIfTrue="1"/>
    <cfRule type="duplicateValues" dxfId="0" priority="46"/>
    <cfRule type="duplicateValues" dxfId="0" priority="47"/>
    <cfRule type="duplicateValues" dxfId="0" priority="48"/>
    <cfRule type="duplicateValues" dxfId="0" priority="49"/>
    <cfRule type="duplicateValues" dxfId="0" priority="50"/>
    <cfRule type="duplicateValues" dxfId="0" priority="51"/>
    <cfRule type="duplicateValues" dxfId="0" priority="52"/>
    <cfRule type="duplicateValues" dxfId="0" priority="53"/>
  </conditionalFormatting>
  <conditionalFormatting sqref="D11">
    <cfRule type="duplicateValues" dxfId="0" priority="19"/>
  </conditionalFormatting>
  <conditionalFormatting sqref="F11">
    <cfRule type="duplicateValues" dxfId="0" priority="42"/>
    <cfRule type="duplicateValues" dxfId="0" priority="41"/>
    <cfRule type="duplicateValues" dxfId="0" priority="40"/>
    <cfRule type="duplicateValues" dxfId="0" priority="39"/>
    <cfRule type="duplicateValues" dxfId="0" priority="38" stopIfTrue="1"/>
    <cfRule type="duplicateValues" dxfId="0" priority="37"/>
    <cfRule type="duplicateValues" dxfId="0" priority="36"/>
  </conditionalFormatting>
  <conditionalFormatting sqref="G11:H11">
    <cfRule type="duplicateValues" dxfId="0" priority="35"/>
    <cfRule type="duplicateValues" dxfId="0" priority="34"/>
    <cfRule type="duplicateValues" dxfId="0" priority="33" stopIfTrue="1"/>
    <cfRule type="duplicateValues" dxfId="0" priority="32"/>
    <cfRule type="duplicateValues" dxfId="0" priority="31"/>
    <cfRule type="duplicateValues" dxfId="0" priority="30" stopIfTrue="1"/>
  </conditionalFormatting>
  <conditionalFormatting sqref="H11"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/>
    <cfRule type="duplicateValues" dxfId="0" priority="21" stopIfTrue="1"/>
    <cfRule type="duplicateValues" dxfId="0" priority="20"/>
  </conditionalFormatting>
  <conditionalFormatting sqref="G12:H12">
    <cfRule type="duplicateValues" dxfId="0" priority="17636" stopIfTrue="1"/>
    <cfRule type="duplicateValues" dxfId="0" priority="17638"/>
    <cfRule type="duplicateValues" dxfId="0" priority="17639"/>
  </conditionalFormatting>
  <conditionalFormatting sqref="D13">
    <cfRule type="duplicateValues" dxfId="0" priority="612"/>
  </conditionalFormatting>
  <conditionalFormatting sqref="F13">
    <cfRule type="duplicateValues" dxfId="0" priority="623"/>
    <cfRule type="duplicateValues" dxfId="0" priority="624"/>
    <cfRule type="duplicateValues" dxfId="0" priority="625" stopIfTrue="1"/>
    <cfRule type="duplicateValues" dxfId="0" priority="626"/>
    <cfRule type="duplicateValues" dxfId="0" priority="627"/>
    <cfRule type="duplicateValues" dxfId="0" priority="628"/>
    <cfRule type="duplicateValues" dxfId="0" priority="629"/>
  </conditionalFormatting>
  <conditionalFormatting sqref="H13">
    <cfRule type="duplicateValues" dxfId="0" priority="613"/>
    <cfRule type="duplicateValues" dxfId="0" priority="614" stopIfTrue="1"/>
    <cfRule type="duplicateValues" dxfId="0" priority="615"/>
    <cfRule type="duplicateValues" dxfId="0" priority="616"/>
    <cfRule type="duplicateValues" dxfId="0" priority="617"/>
    <cfRule type="duplicateValues" dxfId="0" priority="618"/>
    <cfRule type="duplicateValues" dxfId="0" priority="619"/>
    <cfRule type="duplicateValues" dxfId="0" priority="620"/>
    <cfRule type="duplicateValues" dxfId="0" priority="621"/>
    <cfRule type="duplicateValues" dxfId="0" priority="622"/>
  </conditionalFormatting>
  <conditionalFormatting sqref="D14">
    <cfRule type="duplicateValues" dxfId="0" priority="444"/>
  </conditionalFormatting>
  <conditionalFormatting sqref="H14">
    <cfRule type="duplicateValues" dxfId="0" priority="445"/>
    <cfRule type="duplicateValues" dxfId="0" priority="446" stopIfTrue="1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51"/>
    <cfRule type="duplicateValues" dxfId="0" priority="452"/>
    <cfRule type="duplicateValues" dxfId="0" priority="453"/>
    <cfRule type="duplicateValues" dxfId="0" priority="454"/>
  </conditionalFormatting>
  <conditionalFormatting sqref="D15">
    <cfRule type="duplicateValues" dxfId="0" priority="359"/>
  </conditionalFormatting>
  <conditionalFormatting sqref="F15">
    <cfRule type="duplicateValues" dxfId="0" priority="370"/>
    <cfRule type="duplicateValues" dxfId="0" priority="371"/>
    <cfRule type="duplicateValues" dxfId="0" priority="372" stopIfTrue="1"/>
    <cfRule type="duplicateValues" dxfId="0" priority="373"/>
    <cfRule type="duplicateValues" dxfId="0" priority="374"/>
    <cfRule type="duplicateValues" dxfId="0" priority="375"/>
    <cfRule type="duplicateValues" dxfId="0" priority="376"/>
  </conditionalFormatting>
  <conditionalFormatting sqref="H15">
    <cfRule type="duplicateValues" dxfId="0" priority="360"/>
    <cfRule type="duplicateValues" dxfId="0" priority="361" stopIfTrue="1"/>
    <cfRule type="duplicateValues" dxfId="0" priority="362"/>
    <cfRule type="duplicateValues" dxfId="0" priority="363"/>
    <cfRule type="duplicateValues" dxfId="0" priority="364"/>
    <cfRule type="duplicateValues" dxfId="0" priority="365"/>
    <cfRule type="duplicateValues" dxfId="0" priority="366"/>
    <cfRule type="duplicateValues" dxfId="0" priority="367"/>
    <cfRule type="duplicateValues" dxfId="0" priority="368"/>
    <cfRule type="duplicateValues" dxfId="0" priority="369"/>
  </conditionalFormatting>
  <conditionalFormatting sqref="D16">
    <cfRule type="duplicateValues" dxfId="0" priority="299"/>
  </conditionalFormatting>
  <conditionalFormatting sqref="F16">
    <cfRule type="duplicateValues" dxfId="0" priority="310"/>
    <cfRule type="duplicateValues" dxfId="0" priority="311"/>
    <cfRule type="duplicateValues" dxfId="0" priority="312" stopIfTrue="1"/>
    <cfRule type="duplicateValues" dxfId="0" priority="313"/>
    <cfRule type="duplicateValues" dxfId="0" priority="314"/>
    <cfRule type="duplicateValues" dxfId="0" priority="315"/>
    <cfRule type="duplicateValues" dxfId="0" priority="316"/>
  </conditionalFormatting>
  <conditionalFormatting sqref="H16">
    <cfRule type="duplicateValues" dxfId="0" priority="300"/>
    <cfRule type="duplicateValues" dxfId="0" priority="301" stopIfTrue="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306"/>
    <cfRule type="duplicateValues" dxfId="0" priority="307"/>
    <cfRule type="duplicateValues" dxfId="0" priority="308"/>
    <cfRule type="duplicateValues" dxfId="0" priority="309"/>
  </conditionalFormatting>
  <conditionalFormatting sqref="D17">
    <cfRule type="duplicateValues" dxfId="0" priority="317"/>
  </conditionalFormatting>
  <conditionalFormatting sqref="F17">
    <cfRule type="duplicateValues" dxfId="0" priority="331"/>
    <cfRule type="duplicateValues" dxfId="0" priority="332"/>
    <cfRule type="duplicateValues" dxfId="0" priority="333" stopIfTrue="1"/>
    <cfRule type="duplicateValues" dxfId="0" priority="334"/>
    <cfRule type="duplicateValues" dxfId="0" priority="335"/>
    <cfRule type="duplicateValues" dxfId="0" priority="336"/>
    <cfRule type="duplicateValues" dxfId="0" priority="337"/>
  </conditionalFormatting>
  <conditionalFormatting sqref="G17:H17">
    <cfRule type="duplicateValues" dxfId="0" priority="328" stopIfTrue="1"/>
    <cfRule type="duplicateValues" dxfId="0" priority="329"/>
    <cfRule type="duplicateValues" dxfId="0" priority="330"/>
  </conditionalFormatting>
  <conditionalFormatting sqref="H17">
    <cfRule type="duplicateValues" dxfId="0" priority="318"/>
    <cfRule type="duplicateValues" dxfId="0" priority="319" stopIfTrue="1"/>
    <cfRule type="duplicateValues" dxfId="0" priority="320"/>
    <cfRule type="duplicateValues" dxfId="0" priority="321"/>
    <cfRule type="duplicateValues" dxfId="0" priority="322"/>
    <cfRule type="duplicateValues" dxfId="0" priority="323"/>
    <cfRule type="duplicateValues" dxfId="0" priority="324"/>
    <cfRule type="duplicateValues" dxfId="0" priority="325"/>
    <cfRule type="duplicateValues" dxfId="0" priority="326"/>
    <cfRule type="duplicateValues" dxfId="0" priority="327"/>
  </conditionalFormatting>
  <conditionalFormatting sqref="D18">
    <cfRule type="duplicateValues" dxfId="0" priority="280"/>
  </conditionalFormatting>
  <conditionalFormatting sqref="F18">
    <cfRule type="duplicateValues" dxfId="0" priority="292"/>
    <cfRule type="duplicateValues" dxfId="0" priority="293"/>
    <cfRule type="duplicateValues" dxfId="0" priority="294" stopIfTrue="1"/>
    <cfRule type="duplicateValues" dxfId="0" priority="295"/>
    <cfRule type="duplicateValues" dxfId="0" priority="296"/>
    <cfRule type="duplicateValues" dxfId="0" priority="297"/>
    <cfRule type="duplicateValues" dxfId="0" priority="298"/>
  </conditionalFormatting>
  <conditionalFormatting sqref="H18">
    <cfRule type="duplicateValues" dxfId="0" priority="282"/>
    <cfRule type="duplicateValues" dxfId="0" priority="283" stopIfTrue="1"/>
    <cfRule type="duplicateValues" dxfId="0" priority="284"/>
    <cfRule type="duplicateValues" dxfId="0" priority="285"/>
    <cfRule type="duplicateValues" dxfId="0" priority="286"/>
    <cfRule type="duplicateValues" dxfId="0" priority="287"/>
    <cfRule type="duplicateValues" dxfId="0" priority="288"/>
    <cfRule type="duplicateValues" dxfId="0" priority="289"/>
    <cfRule type="duplicateValues" dxfId="0" priority="290"/>
    <cfRule type="duplicateValues" dxfId="0" priority="291"/>
  </conditionalFormatting>
  <conditionalFormatting sqref="D19">
    <cfRule type="duplicateValues" dxfId="0" priority="262"/>
  </conditionalFormatting>
  <conditionalFormatting sqref="F19">
    <cfRule type="duplicateValues" dxfId="0" priority="273"/>
    <cfRule type="duplicateValues" dxfId="0" priority="274"/>
    <cfRule type="duplicateValues" dxfId="0" priority="275" stopIfTrue="1"/>
    <cfRule type="duplicateValues" dxfId="0" priority="276"/>
    <cfRule type="duplicateValues" dxfId="0" priority="277"/>
    <cfRule type="duplicateValues" dxfId="0" priority="278"/>
    <cfRule type="duplicateValues" dxfId="0" priority="279"/>
  </conditionalFormatting>
  <conditionalFormatting sqref="H19">
    <cfRule type="duplicateValues" dxfId="0" priority="263"/>
    <cfRule type="duplicateValues" dxfId="0" priority="264" stopIfTrue="1"/>
    <cfRule type="duplicateValues" dxfId="0" priority="265"/>
    <cfRule type="duplicateValues" dxfId="0" priority="266"/>
    <cfRule type="duplicateValues" dxfId="0" priority="267"/>
    <cfRule type="duplicateValues" dxfId="0" priority="268"/>
    <cfRule type="duplicateValues" dxfId="0" priority="269"/>
    <cfRule type="duplicateValues" dxfId="0" priority="270"/>
    <cfRule type="duplicateValues" dxfId="0" priority="271"/>
    <cfRule type="duplicateValues" dxfId="0" priority="272"/>
  </conditionalFormatting>
  <conditionalFormatting sqref="D20">
    <cfRule type="duplicateValues" dxfId="0" priority="178"/>
  </conditionalFormatting>
  <conditionalFormatting sqref="F20">
    <cfRule type="duplicateValues" dxfId="0" priority="189"/>
    <cfRule type="duplicateValues" dxfId="0" priority="190"/>
    <cfRule type="duplicateValues" dxfId="0" priority="191" stopIfTrue="1"/>
    <cfRule type="duplicateValues" dxfId="0" priority="192"/>
    <cfRule type="duplicateValues" dxfId="0" priority="193"/>
    <cfRule type="duplicateValues" dxfId="0" priority="194"/>
    <cfRule type="duplicateValues" dxfId="0" priority="195"/>
  </conditionalFormatting>
  <conditionalFormatting sqref="H20">
    <cfRule type="duplicateValues" dxfId="0" priority="179"/>
    <cfRule type="duplicateValues" dxfId="0" priority="180" stopIfTrue="1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/>
  </conditionalFormatting>
  <conditionalFormatting sqref="D21">
    <cfRule type="duplicateValues" dxfId="0" priority="160"/>
  </conditionalFormatting>
  <conditionalFormatting sqref="F21">
    <cfRule type="duplicateValues" dxfId="0" priority="171"/>
    <cfRule type="duplicateValues" dxfId="0" priority="172"/>
    <cfRule type="duplicateValues" dxfId="0" priority="173" stopIfTrue="1"/>
    <cfRule type="duplicateValues" dxfId="0" priority="174"/>
    <cfRule type="duplicateValues" dxfId="0" priority="175"/>
    <cfRule type="duplicateValues" dxfId="0" priority="176"/>
    <cfRule type="duplicateValues" dxfId="0" priority="177"/>
  </conditionalFormatting>
  <conditionalFormatting sqref="H21">
    <cfRule type="duplicateValues" dxfId="0" priority="161"/>
    <cfRule type="duplicateValues" dxfId="0" priority="162" stopIfTrue="1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69"/>
    <cfRule type="duplicateValues" dxfId="0" priority="170"/>
  </conditionalFormatting>
  <conditionalFormatting sqref="D22">
    <cfRule type="duplicateValues" dxfId="0" priority="142"/>
  </conditionalFormatting>
  <conditionalFormatting sqref="F22">
    <cfRule type="duplicateValues" dxfId="0" priority="153"/>
    <cfRule type="duplicateValues" dxfId="0" priority="154"/>
    <cfRule type="duplicateValues" dxfId="0" priority="155" stopIfTrue="1"/>
    <cfRule type="duplicateValues" dxfId="0" priority="156"/>
    <cfRule type="duplicateValues" dxfId="0" priority="157"/>
    <cfRule type="duplicateValues" dxfId="0" priority="158"/>
    <cfRule type="duplicateValues" dxfId="0" priority="159"/>
  </conditionalFormatting>
  <conditionalFormatting sqref="H22">
    <cfRule type="duplicateValues" dxfId="0" priority="143"/>
    <cfRule type="duplicateValues" dxfId="0" priority="144" stopIfTrue="1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  <cfRule type="duplicateValues" dxfId="0" priority="152"/>
  </conditionalFormatting>
  <conditionalFormatting sqref="D23">
    <cfRule type="duplicateValues" dxfId="0" priority="121"/>
  </conditionalFormatting>
  <conditionalFormatting sqref="F23">
    <cfRule type="duplicateValues" dxfId="0" priority="135"/>
    <cfRule type="duplicateValues" dxfId="0" priority="136"/>
    <cfRule type="duplicateValues" dxfId="0" priority="137" stopIfTrue="1"/>
    <cfRule type="duplicateValues" dxfId="0" priority="138"/>
    <cfRule type="duplicateValues" dxfId="0" priority="139"/>
    <cfRule type="duplicateValues" dxfId="0" priority="140"/>
    <cfRule type="duplicateValues" dxfId="0" priority="141"/>
  </conditionalFormatting>
  <conditionalFormatting sqref="G23:H23">
    <cfRule type="duplicateValues" dxfId="0" priority="132" stopIfTrue="1"/>
    <cfRule type="duplicateValues" dxfId="0" priority="133"/>
    <cfRule type="duplicateValues" dxfId="0" priority="134"/>
  </conditionalFormatting>
  <conditionalFormatting sqref="H23">
    <cfRule type="duplicateValues" dxfId="0" priority="122"/>
    <cfRule type="duplicateValues" dxfId="0" priority="123" stopIfTrue="1"/>
    <cfRule type="duplicateValues" dxfId="0" priority="124"/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/>
  </conditionalFormatting>
  <conditionalFormatting sqref="D24">
    <cfRule type="duplicateValues" dxfId="0" priority="103"/>
  </conditionalFormatting>
  <conditionalFormatting sqref="F24">
    <cfRule type="duplicateValues" dxfId="0" priority="114"/>
    <cfRule type="duplicateValues" dxfId="0" priority="115"/>
    <cfRule type="duplicateValues" dxfId="0" priority="116" stopIfTrue="1"/>
    <cfRule type="duplicateValues" dxfId="0" priority="117"/>
    <cfRule type="duplicateValues" dxfId="0" priority="118"/>
    <cfRule type="duplicateValues" dxfId="0" priority="119"/>
    <cfRule type="duplicateValues" dxfId="0" priority="120"/>
  </conditionalFormatting>
  <conditionalFormatting sqref="H24">
    <cfRule type="duplicateValues" dxfId="0" priority="104"/>
    <cfRule type="duplicateValues" dxfId="0" priority="105" stopIfTrue="1"/>
    <cfRule type="duplicateValues" dxfId="0" priority="106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13"/>
  </conditionalFormatting>
  <conditionalFormatting sqref="D26">
    <cfRule type="duplicateValues" dxfId="0" priority="522"/>
  </conditionalFormatting>
  <conditionalFormatting sqref="F26">
    <cfRule type="duplicateValues" dxfId="0" priority="533"/>
    <cfRule type="duplicateValues" dxfId="0" priority="534"/>
    <cfRule type="duplicateValues" dxfId="0" priority="535" stopIfTrue="1"/>
    <cfRule type="duplicateValues" dxfId="0" priority="536"/>
    <cfRule type="duplicateValues" dxfId="0" priority="537"/>
    <cfRule type="duplicateValues" dxfId="0" priority="538"/>
    <cfRule type="duplicateValues" dxfId="0" priority="539"/>
  </conditionalFormatting>
  <conditionalFormatting sqref="H26">
    <cfRule type="duplicateValues" dxfId="0" priority="523"/>
    <cfRule type="duplicateValues" dxfId="0" priority="524" stopIfTrue="1"/>
    <cfRule type="duplicateValues" dxfId="0" priority="525"/>
    <cfRule type="duplicateValues" dxfId="0" priority="526"/>
    <cfRule type="duplicateValues" dxfId="0" priority="527"/>
    <cfRule type="duplicateValues" dxfId="0" priority="528"/>
    <cfRule type="duplicateValues" dxfId="0" priority="529"/>
    <cfRule type="duplicateValues" dxfId="0" priority="530"/>
    <cfRule type="duplicateValues" dxfId="0" priority="531"/>
    <cfRule type="duplicateValues" dxfId="0" priority="532"/>
  </conditionalFormatting>
  <conditionalFormatting sqref="D27">
    <cfRule type="duplicateValues" dxfId="0" priority="504"/>
  </conditionalFormatting>
  <conditionalFormatting sqref="F27">
    <cfRule type="duplicateValues" dxfId="0" priority="515"/>
    <cfRule type="duplicateValues" dxfId="0" priority="516"/>
    <cfRule type="duplicateValues" dxfId="0" priority="517" stopIfTrue="1"/>
    <cfRule type="duplicateValues" dxfId="0" priority="518"/>
    <cfRule type="duplicateValues" dxfId="0" priority="519"/>
    <cfRule type="duplicateValues" dxfId="0" priority="520"/>
    <cfRule type="duplicateValues" dxfId="0" priority="521"/>
  </conditionalFormatting>
  <conditionalFormatting sqref="H27">
    <cfRule type="duplicateValues" dxfId="0" priority="505"/>
    <cfRule type="duplicateValues" dxfId="0" priority="506" stopIfTrue="1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11"/>
    <cfRule type="duplicateValues" dxfId="0" priority="512"/>
    <cfRule type="duplicateValues" dxfId="0" priority="513"/>
    <cfRule type="duplicateValues" dxfId="0" priority="514"/>
  </conditionalFormatting>
  <conditionalFormatting sqref="D28">
    <cfRule type="duplicateValues" dxfId="0" priority="85"/>
  </conditionalFormatting>
  <conditionalFormatting sqref="F28">
    <cfRule type="duplicateValues" dxfId="0" priority="96"/>
    <cfRule type="duplicateValues" dxfId="0" priority="97"/>
    <cfRule type="duplicateValues" dxfId="0" priority="98" stopIfTrue="1"/>
    <cfRule type="duplicateValues" dxfId="0" priority="99"/>
    <cfRule type="duplicateValues" dxfId="0" priority="100"/>
    <cfRule type="duplicateValues" dxfId="0" priority="101"/>
    <cfRule type="duplicateValues" dxfId="0" priority="102"/>
  </conditionalFormatting>
  <conditionalFormatting sqref="H28">
    <cfRule type="duplicateValues" dxfId="0" priority="86"/>
    <cfRule type="duplicateValues" dxfId="0" priority="87" stopIfTrue="1"/>
    <cfRule type="duplicateValues" dxfId="0" priority="88"/>
    <cfRule type="duplicateValues" dxfId="0" priority="89"/>
    <cfRule type="duplicateValues" dxfId="0" priority="90"/>
    <cfRule type="duplicateValues" dxfId="0" priority="91"/>
    <cfRule type="duplicateValues" dxfId="0" priority="92"/>
    <cfRule type="duplicateValues" dxfId="0" priority="93"/>
    <cfRule type="duplicateValues" dxfId="0" priority="94"/>
    <cfRule type="duplicateValues" dxfId="0" priority="95"/>
  </conditionalFormatting>
  <conditionalFormatting sqref="D30">
    <cfRule type="duplicateValues" dxfId="0" priority="462"/>
  </conditionalFormatting>
  <conditionalFormatting sqref="F30">
    <cfRule type="duplicateValues" dxfId="0" priority="473"/>
    <cfRule type="duplicateValues" dxfId="0" priority="474"/>
    <cfRule type="duplicateValues" dxfId="0" priority="475" stopIfTrue="1"/>
    <cfRule type="duplicateValues" dxfId="0" priority="476"/>
    <cfRule type="duplicateValues" dxfId="0" priority="477"/>
    <cfRule type="duplicateValues" dxfId="0" priority="478"/>
    <cfRule type="duplicateValues" dxfId="0" priority="479"/>
  </conditionalFormatting>
  <conditionalFormatting sqref="H30">
    <cfRule type="duplicateValues" dxfId="0" priority="463"/>
    <cfRule type="duplicateValues" dxfId="0" priority="464" stopIfTrue="1"/>
    <cfRule type="duplicateValues" dxfId="0" priority="465"/>
    <cfRule type="duplicateValues" dxfId="0" priority="466"/>
    <cfRule type="duplicateValues" dxfId="0" priority="467"/>
    <cfRule type="duplicateValues" dxfId="0" priority="468"/>
    <cfRule type="duplicateValues" dxfId="0" priority="469"/>
    <cfRule type="duplicateValues" dxfId="0" priority="470"/>
    <cfRule type="duplicateValues" dxfId="0" priority="471"/>
    <cfRule type="duplicateValues" dxfId="0" priority="472"/>
  </conditionalFormatting>
  <conditionalFormatting sqref="D31">
    <cfRule type="duplicateValues" dxfId="0" priority="408"/>
  </conditionalFormatting>
  <conditionalFormatting sqref="F31">
    <cfRule type="duplicateValues" dxfId="0" priority="419"/>
    <cfRule type="duplicateValues" dxfId="0" priority="420"/>
    <cfRule type="duplicateValues" dxfId="0" priority="421" stopIfTrue="1"/>
    <cfRule type="duplicateValues" dxfId="0" priority="422"/>
    <cfRule type="duplicateValues" dxfId="0" priority="423"/>
    <cfRule type="duplicateValues" dxfId="0" priority="424"/>
    <cfRule type="duplicateValues" dxfId="0" priority="425"/>
  </conditionalFormatting>
  <conditionalFormatting sqref="H31">
    <cfRule type="duplicateValues" dxfId="0" priority="409"/>
    <cfRule type="duplicateValues" dxfId="0" priority="410" stopIfTrue="1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/>
    <cfRule type="duplicateValues" dxfId="0" priority="418"/>
  </conditionalFormatting>
  <conditionalFormatting sqref="D32">
    <cfRule type="duplicateValues" dxfId="0" priority="390"/>
  </conditionalFormatting>
  <conditionalFormatting sqref="F32">
    <cfRule type="duplicateValues" dxfId="0" priority="401"/>
    <cfRule type="duplicateValues" dxfId="0" priority="402"/>
    <cfRule type="duplicateValues" dxfId="0" priority="403" stopIfTrue="1"/>
    <cfRule type="duplicateValues" dxfId="0" priority="404"/>
    <cfRule type="duplicateValues" dxfId="0" priority="405"/>
    <cfRule type="duplicateValues" dxfId="0" priority="406"/>
    <cfRule type="duplicateValues" dxfId="0" priority="407"/>
  </conditionalFormatting>
  <conditionalFormatting sqref="H32">
    <cfRule type="duplicateValues" dxfId="0" priority="391"/>
    <cfRule type="duplicateValues" dxfId="0" priority="392" stopIfTrue="1"/>
    <cfRule type="duplicateValues" dxfId="0" priority="393"/>
    <cfRule type="duplicateValues" dxfId="0" priority="394"/>
    <cfRule type="duplicateValues" dxfId="0" priority="395"/>
    <cfRule type="duplicateValues" dxfId="0" priority="396"/>
    <cfRule type="duplicateValues" dxfId="0" priority="397"/>
    <cfRule type="duplicateValues" dxfId="0" priority="398"/>
    <cfRule type="duplicateValues" dxfId="0" priority="399"/>
    <cfRule type="duplicateValues" dxfId="0" priority="400"/>
  </conditionalFormatting>
  <conditionalFormatting sqref="D33">
    <cfRule type="duplicateValues" dxfId="0" priority="338"/>
  </conditionalFormatting>
  <conditionalFormatting sqref="H33">
    <cfRule type="duplicateValues" dxfId="0" priority="339"/>
    <cfRule type="duplicateValues" dxfId="0" priority="340" stopIfTrue="1"/>
    <cfRule type="duplicateValues" dxfId="0" priority="341"/>
    <cfRule type="duplicateValues" dxfId="0" priority="342"/>
    <cfRule type="duplicateValues" dxfId="0" priority="343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/>
  </conditionalFormatting>
  <conditionalFormatting sqref="D34">
    <cfRule type="duplicateValues" dxfId="0" priority="1"/>
  </conditionalFormatting>
  <conditionalFormatting sqref="F34"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 stopIfTrue="1"/>
    <cfRule type="duplicateValues" dxfId="0" priority="13"/>
    <cfRule type="duplicateValues" dxfId="0" priority="12"/>
  </conditionalFormatting>
  <conditionalFormatting sqref="H34"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 stopIfTrue="1"/>
    <cfRule type="duplicateValues" dxfId="0" priority="2"/>
  </conditionalFormatting>
  <conditionalFormatting sqref="D35">
    <cfRule type="duplicateValues" dxfId="0" priority="196"/>
  </conditionalFormatting>
  <conditionalFormatting sqref="F35">
    <cfRule type="duplicateValues" dxfId="0" priority="207"/>
    <cfRule type="duplicateValues" dxfId="0" priority="208"/>
    <cfRule type="duplicateValues" dxfId="0" priority="209" stopIfTrue="1"/>
    <cfRule type="duplicateValues" dxfId="0" priority="210"/>
    <cfRule type="duplicateValues" dxfId="0" priority="211"/>
    <cfRule type="duplicateValues" dxfId="0" priority="212"/>
    <cfRule type="duplicateValues" dxfId="0" priority="213"/>
  </conditionalFormatting>
  <conditionalFormatting sqref="H35">
    <cfRule type="duplicateValues" dxfId="0" priority="197"/>
    <cfRule type="duplicateValues" dxfId="0" priority="198" stopIfTrue="1"/>
    <cfRule type="duplicateValues" dxfId="0" priority="199"/>
    <cfRule type="duplicateValues" dxfId="0" priority="200"/>
    <cfRule type="duplicateValues" dxfId="0" priority="201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06"/>
  </conditionalFormatting>
  <conditionalFormatting sqref="D1:D2 D12 D25 D29 D36:D1048576">
    <cfRule type="duplicateValues" dxfId="0" priority="665"/>
  </conditionalFormatting>
  <conditionalFormatting sqref="H1:H2 H12 H25 H29 H36 H38:H1048576">
    <cfRule type="duplicateValues" dxfId="0" priority="2291"/>
    <cfRule type="duplicateValues" dxfId="0" priority="2292" stopIfTrue="1"/>
    <cfRule type="duplicateValues" dxfId="0" priority="2293"/>
    <cfRule type="duplicateValues" dxfId="0" priority="2294"/>
    <cfRule type="duplicateValues" dxfId="0" priority="2295"/>
    <cfRule type="duplicateValues" dxfId="0" priority="2296"/>
    <cfRule type="duplicateValues" dxfId="0" priority="2297"/>
    <cfRule type="duplicateValues" dxfId="0" priority="2298"/>
    <cfRule type="duplicateValues" dxfId="0" priority="2299"/>
    <cfRule type="duplicateValues" dxfId="0" priority="2300"/>
  </conditionalFormatting>
  <conditionalFormatting sqref="F2 F12 F25 F29 F36:F1048576">
    <cfRule type="duplicateValues" dxfId="0" priority="17975"/>
    <cfRule type="duplicateValues" dxfId="0" priority="17976"/>
    <cfRule type="duplicateValues" dxfId="0" priority="17977" stopIfTrue="1"/>
    <cfRule type="duplicateValues" dxfId="0" priority="17978"/>
    <cfRule type="duplicateValues" dxfId="0" priority="17979"/>
    <cfRule type="duplicateValues" dxfId="0" priority="17980"/>
    <cfRule type="duplicateValues" dxfId="0" priority="17981"/>
  </conditionalFormatting>
  <conditionalFormatting sqref="F14 F33">
    <cfRule type="duplicateValues" dxfId="0" priority="455"/>
    <cfRule type="duplicateValues" dxfId="0" priority="456"/>
    <cfRule type="duplicateValues" dxfId="0" priority="457" stopIfTrue="1"/>
    <cfRule type="duplicateValues" dxfId="0" priority="458"/>
    <cfRule type="duplicateValues" dxfId="0" priority="459"/>
    <cfRule type="duplicateValues" dxfId="0" priority="460"/>
    <cfRule type="duplicateValues" dxfId="0" priority="461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90"/>
  <sheetViews>
    <sheetView workbookViewId="0">
      <pane ySplit="1" topLeftCell="A2" activePane="bottomLeft" state="frozen"/>
      <selection/>
      <selection pane="bottomLeft" activeCell="E3" sqref="E3"/>
    </sheetView>
  </sheetViews>
  <sheetFormatPr defaultColWidth="9" defaultRowHeight="13.5"/>
  <cols>
    <col min="1" max="1" width="5" style="28" customWidth="1"/>
    <col min="2" max="2" width="5.875" style="28" customWidth="1"/>
    <col min="3" max="3" width="11.125" style="28" customWidth="1"/>
    <col min="4" max="4" width="12.875" style="125" customWidth="1"/>
    <col min="5" max="5" width="14.25" style="28" customWidth="1"/>
    <col min="6" max="6" width="11.75" style="28" customWidth="1"/>
    <col min="7" max="7" width="14.25" style="29" customWidth="1"/>
    <col min="8" max="8" width="28.625" style="29" customWidth="1"/>
    <col min="9" max="9" width="13.125" style="28" customWidth="1"/>
    <col min="10" max="11" width="12" style="30" customWidth="1"/>
    <col min="12" max="12" width="5" style="31" customWidth="1"/>
    <col min="13" max="13" width="6.625" style="31" customWidth="1"/>
    <col min="14" max="15" width="10.625" style="31" customWidth="1"/>
    <col min="16" max="16" width="7.375" style="269" customWidth="1"/>
    <col min="17" max="17" width="9" style="270"/>
    <col min="18" max="18" width="9" style="171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160</v>
      </c>
      <c r="N1" s="99" t="s">
        <v>245</v>
      </c>
      <c r="O1" s="99" t="s">
        <v>16</v>
      </c>
      <c r="P1" s="280" t="s">
        <v>58</v>
      </c>
    </row>
    <row r="2" ht="18" customHeight="1" spans="1:18">
      <c r="A2" s="10"/>
      <c r="B2" s="11"/>
      <c r="C2" s="11"/>
      <c r="D2" s="35"/>
      <c r="E2" s="11"/>
      <c r="F2" s="12"/>
      <c r="G2" s="12"/>
      <c r="H2" s="12"/>
      <c r="I2" s="12"/>
      <c r="J2" s="21"/>
      <c r="K2" s="21"/>
      <c r="L2" s="22"/>
      <c r="M2" s="22"/>
      <c r="N2" s="22"/>
      <c r="O2" s="22"/>
      <c r="P2" s="281" t="s">
        <v>246</v>
      </c>
      <c r="Q2" s="270" t="s">
        <v>247</v>
      </c>
      <c r="R2" s="171" t="s">
        <v>248</v>
      </c>
    </row>
    <row r="3" ht="18" customHeight="1" spans="1:16384">
      <c r="A3" s="10"/>
      <c r="B3" s="11"/>
      <c r="C3" s="11"/>
      <c r="D3" s="35"/>
      <c r="E3" s="11" t="s">
        <v>249</v>
      </c>
      <c r="F3" s="12"/>
      <c r="G3" s="12" t="s">
        <v>250</v>
      </c>
      <c r="H3" s="12" t="s">
        <v>251</v>
      </c>
      <c r="I3" s="10"/>
      <c r="J3" s="11"/>
      <c r="K3" s="11"/>
      <c r="L3" s="22">
        <v>2</v>
      </c>
      <c r="M3" s="11"/>
      <c r="N3" s="12"/>
      <c r="O3" s="12"/>
      <c r="P3" s="282">
        <v>1.3</v>
      </c>
      <c r="Q3" s="294">
        <v>1.5</v>
      </c>
      <c r="R3" s="295">
        <v>1.7</v>
      </c>
      <c r="S3" s="11"/>
      <c r="T3" s="35"/>
      <c r="U3" s="11"/>
      <c r="V3" s="12"/>
      <c r="W3" s="12"/>
      <c r="X3" s="12"/>
      <c r="Y3" s="10"/>
      <c r="Z3" s="11"/>
      <c r="AA3" s="11"/>
      <c r="AB3" s="35"/>
      <c r="AC3" s="11"/>
      <c r="AD3" s="12"/>
      <c r="AE3" s="12"/>
      <c r="AF3" s="12"/>
      <c r="AG3" s="10"/>
      <c r="AH3" s="11"/>
      <c r="AI3" s="11"/>
      <c r="AJ3" s="35"/>
      <c r="AK3" s="11"/>
      <c r="AL3" s="12"/>
      <c r="AM3" s="12"/>
      <c r="AN3" s="12"/>
      <c r="AO3" s="10"/>
      <c r="AP3" s="11"/>
      <c r="AQ3" s="11"/>
      <c r="AR3" s="35"/>
      <c r="AS3" s="11"/>
      <c r="AT3" s="12"/>
      <c r="AU3" s="12"/>
      <c r="AV3" s="12"/>
      <c r="AW3" s="10"/>
      <c r="AX3" s="11"/>
      <c r="AY3" s="11"/>
      <c r="AZ3" s="35"/>
      <c r="BA3" s="11"/>
      <c r="BB3" s="12"/>
      <c r="BC3" s="12"/>
      <c r="BD3" s="12"/>
      <c r="BE3" s="10"/>
      <c r="BF3" s="11"/>
      <c r="BG3" s="11"/>
      <c r="BH3" s="35"/>
      <c r="BI3" s="11"/>
      <c r="BJ3" s="12"/>
      <c r="BK3" s="12"/>
      <c r="BL3" s="12"/>
      <c r="BM3" s="10"/>
      <c r="BN3" s="11"/>
      <c r="BO3" s="11"/>
      <c r="BP3" s="35"/>
      <c r="BQ3" s="11"/>
      <c r="BR3" s="12"/>
      <c r="BS3" s="12"/>
      <c r="BT3" s="12"/>
      <c r="BU3" s="10"/>
      <c r="BV3" s="11"/>
      <c r="BW3" s="11"/>
      <c r="BX3" s="35"/>
      <c r="BY3" s="11"/>
      <c r="BZ3" s="12"/>
      <c r="CA3" s="12" t="s">
        <v>252</v>
      </c>
      <c r="CB3" s="12" t="s">
        <v>253</v>
      </c>
      <c r="CC3" s="10"/>
      <c r="CD3" s="11"/>
      <c r="CE3" s="11"/>
      <c r="CF3" s="35"/>
      <c r="CG3" s="11"/>
      <c r="CH3" s="12"/>
      <c r="CI3" s="12" t="s">
        <v>252</v>
      </c>
      <c r="CJ3" s="12" t="s">
        <v>253</v>
      </c>
      <c r="CK3" s="10"/>
      <c r="CL3" s="11"/>
      <c r="CM3" s="11"/>
      <c r="CN3" s="35"/>
      <c r="CO3" s="11"/>
      <c r="CP3" s="12"/>
      <c r="CQ3" s="12" t="s">
        <v>252</v>
      </c>
      <c r="CR3" s="12" t="s">
        <v>253</v>
      </c>
      <c r="CS3" s="10"/>
      <c r="CT3" s="11"/>
      <c r="CU3" s="11"/>
      <c r="CV3" s="35"/>
      <c r="CW3" s="11"/>
      <c r="CX3" s="12"/>
      <c r="CY3" s="12" t="s">
        <v>252</v>
      </c>
      <c r="CZ3" s="12" t="s">
        <v>253</v>
      </c>
      <c r="DA3" s="10"/>
      <c r="DB3" s="11"/>
      <c r="DC3" s="11"/>
      <c r="DD3" s="35"/>
      <c r="DE3" s="11"/>
      <c r="DF3" s="12"/>
      <c r="DG3" s="12"/>
      <c r="DH3" s="12"/>
      <c r="DI3" s="10"/>
      <c r="DJ3" s="11"/>
      <c r="DK3" s="11"/>
      <c r="DL3" s="35"/>
      <c r="DM3" s="11"/>
      <c r="DN3" s="12"/>
      <c r="DO3" s="12"/>
      <c r="DP3" s="12"/>
      <c r="DQ3" s="10"/>
      <c r="DR3" s="11"/>
      <c r="DS3" s="11"/>
      <c r="DT3" s="35"/>
      <c r="DU3" s="11"/>
      <c r="DV3" s="12"/>
      <c r="DW3" s="12" t="s">
        <v>252</v>
      </c>
      <c r="DX3" s="12" t="s">
        <v>253</v>
      </c>
      <c r="DY3" s="10"/>
      <c r="DZ3" s="11"/>
      <c r="EA3" s="11"/>
      <c r="EB3" s="35"/>
      <c r="EC3" s="11"/>
      <c r="ED3" s="12"/>
      <c r="EE3" s="12" t="s">
        <v>252</v>
      </c>
      <c r="EF3" s="12" t="s">
        <v>253</v>
      </c>
      <c r="EG3" s="10"/>
      <c r="EH3" s="11"/>
      <c r="EI3" s="11"/>
      <c r="EJ3" s="35"/>
      <c r="EK3" s="11"/>
      <c r="EL3" s="12"/>
      <c r="EM3" s="12" t="s">
        <v>252</v>
      </c>
      <c r="EN3" s="12" t="s">
        <v>253</v>
      </c>
      <c r="EO3" s="10"/>
      <c r="EP3" s="11"/>
      <c r="EQ3" s="11"/>
      <c r="ER3" s="35"/>
      <c r="ES3" s="11"/>
      <c r="ET3" s="12"/>
      <c r="EU3" s="12" t="s">
        <v>252</v>
      </c>
      <c r="EV3" s="12" t="s">
        <v>253</v>
      </c>
      <c r="EW3" s="10"/>
      <c r="EX3" s="11"/>
      <c r="EY3" s="11"/>
      <c r="EZ3" s="35"/>
      <c r="FA3" s="11"/>
      <c r="FB3" s="12"/>
      <c r="FC3" s="12" t="s">
        <v>252</v>
      </c>
      <c r="FD3" s="12" t="s">
        <v>253</v>
      </c>
      <c r="FE3" s="10"/>
      <c r="FF3" s="11"/>
      <c r="FG3" s="11"/>
      <c r="FH3" s="35"/>
      <c r="FI3" s="11"/>
      <c r="FJ3" s="12"/>
      <c r="FK3" s="12" t="s">
        <v>252</v>
      </c>
      <c r="FL3" s="12" t="s">
        <v>253</v>
      </c>
      <c r="FM3" s="10"/>
      <c r="FN3" s="11"/>
      <c r="FO3" s="11"/>
      <c r="FP3" s="35"/>
      <c r="FQ3" s="11"/>
      <c r="FR3" s="12"/>
      <c r="FS3" s="12" t="s">
        <v>252</v>
      </c>
      <c r="FT3" s="12" t="s">
        <v>253</v>
      </c>
      <c r="FU3" s="10"/>
      <c r="FV3" s="11"/>
      <c r="FW3" s="11"/>
      <c r="FX3" s="35"/>
      <c r="FY3" s="11"/>
      <c r="FZ3" s="12"/>
      <c r="GA3" s="12" t="s">
        <v>252</v>
      </c>
      <c r="GB3" s="12" t="s">
        <v>253</v>
      </c>
      <c r="GC3" s="10"/>
      <c r="GD3" s="11"/>
      <c r="GE3" s="11"/>
      <c r="GF3" s="35"/>
      <c r="GG3" s="11"/>
      <c r="GH3" s="12"/>
      <c r="GI3" s="12" t="s">
        <v>252</v>
      </c>
      <c r="GJ3" s="12" t="s">
        <v>253</v>
      </c>
      <c r="GK3" s="10"/>
      <c r="GL3" s="11"/>
      <c r="GM3" s="11"/>
      <c r="GN3" s="35"/>
      <c r="GO3" s="11"/>
      <c r="GP3" s="12"/>
      <c r="GQ3" s="12" t="s">
        <v>252</v>
      </c>
      <c r="GR3" s="12" t="s">
        <v>253</v>
      </c>
      <c r="GS3" s="10"/>
      <c r="GT3" s="11"/>
      <c r="GU3" s="11"/>
      <c r="GV3" s="35"/>
      <c r="GW3" s="11"/>
      <c r="GX3" s="12"/>
      <c r="GY3" s="12" t="s">
        <v>252</v>
      </c>
      <c r="GZ3" s="12" t="s">
        <v>253</v>
      </c>
      <c r="HA3" s="10"/>
      <c r="HB3" s="11"/>
      <c r="HC3" s="11"/>
      <c r="HD3" s="35"/>
      <c r="HE3" s="11"/>
      <c r="HF3" s="12"/>
      <c r="HG3" s="12" t="s">
        <v>252</v>
      </c>
      <c r="HH3" s="12" t="s">
        <v>253</v>
      </c>
      <c r="HI3" s="10"/>
      <c r="HJ3" s="11"/>
      <c r="HK3" s="11"/>
      <c r="HL3" s="35"/>
      <c r="HM3" s="11"/>
      <c r="HN3" s="12"/>
      <c r="HO3" s="12" t="s">
        <v>252</v>
      </c>
      <c r="HP3" s="12" t="s">
        <v>253</v>
      </c>
      <c r="HQ3" s="10"/>
      <c r="HR3" s="11"/>
      <c r="HS3" s="11"/>
      <c r="HT3" s="35"/>
      <c r="HU3" s="11"/>
      <c r="HV3" s="12"/>
      <c r="HW3" s="12" t="s">
        <v>252</v>
      </c>
      <c r="HX3" s="12" t="s">
        <v>253</v>
      </c>
      <c r="HY3" s="10"/>
      <c r="HZ3" s="11"/>
      <c r="IA3" s="11"/>
      <c r="IB3" s="35"/>
      <c r="IC3" s="11"/>
      <c r="ID3" s="12"/>
      <c r="IE3" s="12" t="s">
        <v>252</v>
      </c>
      <c r="IF3" s="12" t="s">
        <v>253</v>
      </c>
      <c r="IG3" s="10"/>
      <c r="IH3" s="11"/>
      <c r="II3" s="11"/>
      <c r="IJ3" s="35"/>
      <c r="IK3" s="11"/>
      <c r="IL3" s="12"/>
      <c r="IM3" s="12" t="s">
        <v>252</v>
      </c>
      <c r="IN3" s="12" t="s">
        <v>253</v>
      </c>
      <c r="IO3" s="10"/>
      <c r="IP3" s="11"/>
      <c r="IQ3" s="11"/>
      <c r="IR3" s="35"/>
      <c r="IS3" s="11"/>
      <c r="IT3" s="12"/>
      <c r="IU3" s="12" t="s">
        <v>252</v>
      </c>
      <c r="IV3" s="12" t="s">
        <v>253</v>
      </c>
      <c r="IW3" s="10"/>
      <c r="IX3" s="11"/>
      <c r="IY3" s="11"/>
      <c r="IZ3" s="35"/>
      <c r="JA3" s="11"/>
      <c r="JB3" s="12"/>
      <c r="JC3" s="12"/>
      <c r="JD3" s="12"/>
      <c r="JE3" s="10"/>
      <c r="JF3" s="11"/>
      <c r="JG3" s="11"/>
      <c r="JH3" s="35"/>
      <c r="JI3" s="11"/>
      <c r="JJ3" s="12"/>
      <c r="JK3" s="12"/>
      <c r="JL3" s="12"/>
      <c r="JM3" s="10"/>
      <c r="JN3" s="11"/>
      <c r="JO3" s="11"/>
      <c r="JP3" s="35"/>
      <c r="JQ3" s="11"/>
      <c r="JR3" s="12"/>
      <c r="JS3" s="12"/>
      <c r="JT3" s="12"/>
      <c r="JU3" s="10"/>
      <c r="JV3" s="11"/>
      <c r="JW3" s="11"/>
      <c r="JX3" s="35"/>
      <c r="JY3" s="11"/>
      <c r="JZ3" s="12"/>
      <c r="KA3" s="12" t="s">
        <v>252</v>
      </c>
      <c r="KB3" s="12" t="s">
        <v>253</v>
      </c>
      <c r="KC3" s="10"/>
      <c r="KD3" s="11"/>
      <c r="KE3" s="11"/>
      <c r="KF3" s="35"/>
      <c r="KG3" s="11"/>
      <c r="KH3" s="12"/>
      <c r="KI3" s="12" t="s">
        <v>252</v>
      </c>
      <c r="KJ3" s="12" t="s">
        <v>253</v>
      </c>
      <c r="KK3" s="10"/>
      <c r="KL3" s="11"/>
      <c r="KM3" s="11"/>
      <c r="KN3" s="35"/>
      <c r="KO3" s="11"/>
      <c r="KP3" s="12"/>
      <c r="KQ3" s="12" t="s">
        <v>252</v>
      </c>
      <c r="KR3" s="12" t="s">
        <v>253</v>
      </c>
      <c r="KS3" s="10"/>
      <c r="KT3" s="11"/>
      <c r="KU3" s="11"/>
      <c r="KV3" s="35"/>
      <c r="KW3" s="11"/>
      <c r="KX3" s="12"/>
      <c r="KY3" s="12" t="s">
        <v>252</v>
      </c>
      <c r="KZ3" s="12" t="s">
        <v>253</v>
      </c>
      <c r="LA3" s="10"/>
      <c r="LB3" s="11"/>
      <c r="LC3" s="11"/>
      <c r="LD3" s="35"/>
      <c r="LE3" s="11"/>
      <c r="LF3" s="12"/>
      <c r="LG3" s="12"/>
      <c r="LH3" s="12"/>
      <c r="LI3" s="10"/>
      <c r="LJ3" s="11"/>
      <c r="LK3" s="11"/>
      <c r="LL3" s="35"/>
      <c r="LM3" s="11"/>
      <c r="LN3" s="12"/>
      <c r="LO3" s="12"/>
      <c r="LP3" s="12"/>
      <c r="LQ3" s="10"/>
      <c r="LR3" s="11"/>
      <c r="LS3" s="11"/>
      <c r="LT3" s="35"/>
      <c r="LU3" s="11"/>
      <c r="LV3" s="12"/>
      <c r="LW3" s="12"/>
      <c r="LX3" s="12"/>
      <c r="LY3" s="10"/>
      <c r="LZ3" s="11"/>
      <c r="MA3" s="11"/>
      <c r="MB3" s="35"/>
      <c r="MC3" s="11"/>
      <c r="MD3" s="12"/>
      <c r="ME3" s="12" t="s">
        <v>252</v>
      </c>
      <c r="MF3" s="12" t="s">
        <v>253</v>
      </c>
      <c r="MG3" s="10"/>
      <c r="MH3" s="11"/>
      <c r="MI3" s="11"/>
      <c r="MJ3" s="35"/>
      <c r="MK3" s="11"/>
      <c r="ML3" s="12"/>
      <c r="MM3" s="12" t="s">
        <v>252</v>
      </c>
      <c r="MN3" s="12" t="s">
        <v>253</v>
      </c>
      <c r="MO3" s="10"/>
      <c r="MP3" s="11"/>
      <c r="MQ3" s="11"/>
      <c r="MR3" s="35"/>
      <c r="MS3" s="11"/>
      <c r="MT3" s="12"/>
      <c r="MU3" s="12" t="s">
        <v>252</v>
      </c>
      <c r="MV3" s="12" t="s">
        <v>253</v>
      </c>
      <c r="MW3" s="10"/>
      <c r="MX3" s="11"/>
      <c r="MY3" s="11"/>
      <c r="MZ3" s="35"/>
      <c r="NA3" s="11"/>
      <c r="NB3" s="12"/>
      <c r="NC3" s="12" t="s">
        <v>252</v>
      </c>
      <c r="ND3" s="12" t="s">
        <v>253</v>
      </c>
      <c r="NE3" s="10"/>
      <c r="NF3" s="11"/>
      <c r="NG3" s="11"/>
      <c r="NH3" s="35"/>
      <c r="NI3" s="11"/>
      <c r="NJ3" s="12"/>
      <c r="NK3" s="12" t="s">
        <v>252</v>
      </c>
      <c r="NL3" s="12" t="s">
        <v>253</v>
      </c>
      <c r="NM3" s="10"/>
      <c r="NN3" s="11"/>
      <c r="NO3" s="11"/>
      <c r="NP3" s="35"/>
      <c r="NQ3" s="11"/>
      <c r="NR3" s="12"/>
      <c r="NS3" s="12" t="s">
        <v>252</v>
      </c>
      <c r="NT3" s="12" t="s">
        <v>253</v>
      </c>
      <c r="NU3" s="10"/>
      <c r="NV3" s="11"/>
      <c r="NW3" s="11"/>
      <c r="NX3" s="35"/>
      <c r="NY3" s="11"/>
      <c r="NZ3" s="12"/>
      <c r="OA3" s="12" t="s">
        <v>252</v>
      </c>
      <c r="OB3" s="12" t="s">
        <v>253</v>
      </c>
      <c r="OC3" s="10"/>
      <c r="OD3" s="11"/>
      <c r="OE3" s="11"/>
      <c r="OF3" s="35"/>
      <c r="OG3" s="11"/>
      <c r="OH3" s="12"/>
      <c r="OI3" s="12" t="s">
        <v>252</v>
      </c>
      <c r="OJ3" s="12" t="s">
        <v>253</v>
      </c>
      <c r="OK3" s="10"/>
      <c r="OL3" s="11"/>
      <c r="OM3" s="11"/>
      <c r="ON3" s="35"/>
      <c r="OO3" s="11"/>
      <c r="OP3" s="12"/>
      <c r="OQ3" s="12" t="s">
        <v>252</v>
      </c>
      <c r="OR3" s="12" t="s">
        <v>253</v>
      </c>
      <c r="OS3" s="10"/>
      <c r="OT3" s="11"/>
      <c r="OU3" s="11"/>
      <c r="OV3" s="35"/>
      <c r="OW3" s="11"/>
      <c r="OX3" s="12"/>
      <c r="OY3" s="12" t="s">
        <v>252</v>
      </c>
      <c r="OZ3" s="12" t="s">
        <v>253</v>
      </c>
      <c r="PA3" s="10"/>
      <c r="PB3" s="11"/>
      <c r="PC3" s="11"/>
      <c r="PD3" s="35"/>
      <c r="PE3" s="11"/>
      <c r="PF3" s="12"/>
      <c r="PG3" s="12" t="s">
        <v>252</v>
      </c>
      <c r="PH3" s="12" t="s">
        <v>253</v>
      </c>
      <c r="PI3" s="10"/>
      <c r="PJ3" s="11"/>
      <c r="PK3" s="11"/>
      <c r="PL3" s="35"/>
      <c r="PM3" s="11"/>
      <c r="PN3" s="12"/>
      <c r="PO3" s="12"/>
      <c r="PP3" s="12"/>
      <c r="PQ3" s="10"/>
      <c r="PR3" s="11"/>
      <c r="PS3" s="11"/>
      <c r="PT3" s="35"/>
      <c r="PU3" s="11"/>
      <c r="PV3" s="12"/>
      <c r="PW3" s="12"/>
      <c r="PX3" s="12"/>
      <c r="PY3" s="10"/>
      <c r="PZ3" s="11"/>
      <c r="QA3" s="11"/>
      <c r="QB3" s="35"/>
      <c r="QC3" s="11"/>
      <c r="QD3" s="12"/>
      <c r="QE3" s="12" t="s">
        <v>252</v>
      </c>
      <c r="QF3" s="12" t="s">
        <v>253</v>
      </c>
      <c r="QG3" s="10"/>
      <c r="QH3" s="11"/>
      <c r="QI3" s="11"/>
      <c r="QJ3" s="35"/>
      <c r="QK3" s="11"/>
      <c r="QL3" s="12"/>
      <c r="QM3" s="12" t="s">
        <v>252</v>
      </c>
      <c r="QN3" s="12" t="s">
        <v>253</v>
      </c>
      <c r="QO3" s="10"/>
      <c r="QP3" s="11"/>
      <c r="QQ3" s="11"/>
      <c r="QR3" s="35"/>
      <c r="QS3" s="11"/>
      <c r="QT3" s="12"/>
      <c r="QU3" s="12" t="s">
        <v>252</v>
      </c>
      <c r="QV3" s="12" t="s">
        <v>253</v>
      </c>
      <c r="QW3" s="10"/>
      <c r="QX3" s="11"/>
      <c r="QY3" s="11"/>
      <c r="QZ3" s="35"/>
      <c r="RA3" s="11"/>
      <c r="RB3" s="12"/>
      <c r="RC3" s="12" t="s">
        <v>252</v>
      </c>
      <c r="RD3" s="12" t="s">
        <v>253</v>
      </c>
      <c r="RE3" s="10"/>
      <c r="RF3" s="11"/>
      <c r="RG3" s="11"/>
      <c r="RH3" s="35"/>
      <c r="RI3" s="11"/>
      <c r="RJ3" s="12"/>
      <c r="RK3" s="12"/>
      <c r="RL3" s="12"/>
      <c r="RM3" s="10"/>
      <c r="RN3" s="11"/>
      <c r="RO3" s="11"/>
      <c r="RP3" s="35"/>
      <c r="RQ3" s="11"/>
      <c r="RR3" s="12"/>
      <c r="RS3" s="12"/>
      <c r="RT3" s="12"/>
      <c r="RU3" s="10"/>
      <c r="RV3" s="11"/>
      <c r="RW3" s="11"/>
      <c r="RX3" s="35"/>
      <c r="RY3" s="11"/>
      <c r="RZ3" s="12"/>
      <c r="SA3" s="12"/>
      <c r="SB3" s="12"/>
      <c r="SC3" s="10"/>
      <c r="SD3" s="11"/>
      <c r="SE3" s="11"/>
      <c r="SF3" s="35"/>
      <c r="SG3" s="11"/>
      <c r="SH3" s="12"/>
      <c r="SI3" s="12" t="s">
        <v>252</v>
      </c>
      <c r="SJ3" s="12" t="s">
        <v>253</v>
      </c>
      <c r="SK3" s="10"/>
      <c r="SL3" s="11"/>
      <c r="SM3" s="11"/>
      <c r="SN3" s="35"/>
      <c r="SO3" s="11"/>
      <c r="SP3" s="12"/>
      <c r="SQ3" s="12" t="s">
        <v>252</v>
      </c>
      <c r="SR3" s="12" t="s">
        <v>253</v>
      </c>
      <c r="SS3" s="10"/>
      <c r="ST3" s="11"/>
      <c r="SU3" s="11"/>
      <c r="SV3" s="35"/>
      <c r="SW3" s="11"/>
      <c r="SX3" s="12"/>
      <c r="SY3" s="12" t="s">
        <v>252</v>
      </c>
      <c r="SZ3" s="12" t="s">
        <v>253</v>
      </c>
      <c r="TA3" s="10"/>
      <c r="TB3" s="11"/>
      <c r="TC3" s="11"/>
      <c r="TD3" s="35"/>
      <c r="TE3" s="11"/>
      <c r="TF3" s="12"/>
      <c r="TG3" s="12" t="s">
        <v>252</v>
      </c>
      <c r="TH3" s="12" t="s">
        <v>253</v>
      </c>
      <c r="TI3" s="10"/>
      <c r="TJ3" s="11"/>
      <c r="TK3" s="11"/>
      <c r="TL3" s="35"/>
      <c r="TM3" s="11"/>
      <c r="TN3" s="12"/>
      <c r="TO3" s="12" t="s">
        <v>252</v>
      </c>
      <c r="TP3" s="12" t="s">
        <v>253</v>
      </c>
      <c r="TQ3" s="10"/>
      <c r="TR3" s="11"/>
      <c r="TS3" s="11"/>
      <c r="TT3" s="35"/>
      <c r="TU3" s="11"/>
      <c r="TV3" s="12"/>
      <c r="TW3" s="12" t="s">
        <v>252</v>
      </c>
      <c r="TX3" s="12" t="s">
        <v>253</v>
      </c>
      <c r="TY3" s="10"/>
      <c r="TZ3" s="11"/>
      <c r="UA3" s="11"/>
      <c r="UB3" s="35"/>
      <c r="UC3" s="11"/>
      <c r="UD3" s="12"/>
      <c r="UE3" s="12" t="s">
        <v>252</v>
      </c>
      <c r="UF3" s="12" t="s">
        <v>253</v>
      </c>
      <c r="UG3" s="10"/>
      <c r="UH3" s="11"/>
      <c r="UI3" s="11"/>
      <c r="UJ3" s="35"/>
      <c r="UK3" s="11"/>
      <c r="UL3" s="12"/>
      <c r="UM3" s="12" t="s">
        <v>252</v>
      </c>
      <c r="UN3" s="12" t="s">
        <v>253</v>
      </c>
      <c r="UO3" s="10"/>
      <c r="UP3" s="11"/>
      <c r="UQ3" s="11"/>
      <c r="UR3" s="35"/>
      <c r="US3" s="11"/>
      <c r="UT3" s="12"/>
      <c r="UU3" s="12" t="s">
        <v>252</v>
      </c>
      <c r="UV3" s="12" t="s">
        <v>253</v>
      </c>
      <c r="UW3" s="10"/>
      <c r="UX3" s="11"/>
      <c r="UY3" s="11"/>
      <c r="UZ3" s="35"/>
      <c r="VA3" s="11"/>
      <c r="VB3" s="12"/>
      <c r="VC3" s="12" t="s">
        <v>252</v>
      </c>
      <c r="VD3" s="12" t="s">
        <v>253</v>
      </c>
      <c r="VE3" s="10"/>
      <c r="VF3" s="11"/>
      <c r="VG3" s="11"/>
      <c r="VH3" s="35"/>
      <c r="VI3" s="11"/>
      <c r="VJ3" s="12"/>
      <c r="VK3" s="12" t="s">
        <v>252</v>
      </c>
      <c r="VL3" s="12" t="s">
        <v>253</v>
      </c>
      <c r="VM3" s="10"/>
      <c r="VN3" s="11"/>
      <c r="VO3" s="11"/>
      <c r="VP3" s="35"/>
      <c r="VQ3" s="11"/>
      <c r="VR3" s="12"/>
      <c r="VS3" s="12" t="s">
        <v>252</v>
      </c>
      <c r="VT3" s="12" t="s">
        <v>253</v>
      </c>
      <c r="VU3" s="10"/>
      <c r="VV3" s="11"/>
      <c r="VW3" s="11"/>
      <c r="VX3" s="35"/>
      <c r="VY3" s="11"/>
      <c r="VZ3" s="12"/>
      <c r="WA3" s="12" t="s">
        <v>252</v>
      </c>
      <c r="WB3" s="12" t="s">
        <v>253</v>
      </c>
      <c r="WC3" s="10"/>
      <c r="WD3" s="11"/>
      <c r="WE3" s="11"/>
      <c r="WF3" s="35"/>
      <c r="WG3" s="11"/>
      <c r="WH3" s="12"/>
      <c r="WI3" s="12" t="s">
        <v>252</v>
      </c>
      <c r="WJ3" s="12" t="s">
        <v>253</v>
      </c>
      <c r="WK3" s="10"/>
      <c r="WL3" s="11"/>
      <c r="WM3" s="11"/>
      <c r="WN3" s="35"/>
      <c r="WO3" s="11"/>
      <c r="WP3" s="12"/>
      <c r="WQ3" s="12" t="s">
        <v>252</v>
      </c>
      <c r="WR3" s="12" t="s">
        <v>253</v>
      </c>
      <c r="WS3" s="10"/>
      <c r="WT3" s="11"/>
      <c r="WU3" s="11"/>
      <c r="WV3" s="35"/>
      <c r="WW3" s="11"/>
      <c r="WX3" s="12"/>
      <c r="WY3" s="12" t="s">
        <v>252</v>
      </c>
      <c r="WZ3" s="12" t="s">
        <v>253</v>
      </c>
      <c r="XA3" s="10"/>
      <c r="XB3" s="11"/>
      <c r="XC3" s="11"/>
      <c r="XD3" s="35"/>
      <c r="XE3" s="11"/>
      <c r="XF3" s="12"/>
      <c r="XG3" s="12" t="s">
        <v>252</v>
      </c>
      <c r="XH3" s="12" t="s">
        <v>253</v>
      </c>
      <c r="XI3" s="10"/>
      <c r="XJ3" s="11"/>
      <c r="XK3" s="11"/>
      <c r="XL3" s="35"/>
      <c r="XM3" s="11"/>
      <c r="XN3" s="12"/>
      <c r="XO3" s="12" t="s">
        <v>252</v>
      </c>
      <c r="XP3" s="12" t="s">
        <v>253</v>
      </c>
      <c r="XQ3" s="10"/>
      <c r="XR3" s="11"/>
      <c r="XS3" s="11"/>
      <c r="XT3" s="35"/>
      <c r="XU3" s="11"/>
      <c r="XV3" s="12"/>
      <c r="XW3" s="12" t="s">
        <v>252</v>
      </c>
      <c r="XX3" s="12" t="s">
        <v>253</v>
      </c>
      <c r="XY3" s="10"/>
      <c r="XZ3" s="11"/>
      <c r="YA3" s="11"/>
      <c r="YB3" s="35"/>
      <c r="YC3" s="11"/>
      <c r="YD3" s="12"/>
      <c r="YE3" s="12" t="s">
        <v>252</v>
      </c>
      <c r="YF3" s="12" t="s">
        <v>253</v>
      </c>
      <c r="YG3" s="10"/>
      <c r="YH3" s="11"/>
      <c r="YI3" s="11"/>
      <c r="YJ3" s="35"/>
      <c r="YK3" s="11"/>
      <c r="YL3" s="12"/>
      <c r="YM3" s="12" t="s">
        <v>252</v>
      </c>
      <c r="YN3" s="12" t="s">
        <v>253</v>
      </c>
      <c r="YO3" s="10"/>
      <c r="YP3" s="11"/>
      <c r="YQ3" s="11"/>
      <c r="YR3" s="35"/>
      <c r="YS3" s="11"/>
      <c r="YT3" s="12"/>
      <c r="YU3" s="12" t="s">
        <v>252</v>
      </c>
      <c r="YV3" s="12" t="s">
        <v>253</v>
      </c>
      <c r="YW3" s="10"/>
      <c r="YX3" s="11"/>
      <c r="YY3" s="11"/>
      <c r="YZ3" s="35"/>
      <c r="ZA3" s="11"/>
      <c r="ZB3" s="12"/>
      <c r="ZC3" s="12" t="s">
        <v>252</v>
      </c>
      <c r="ZD3" s="12" t="s">
        <v>253</v>
      </c>
      <c r="ZE3" s="10"/>
      <c r="ZF3" s="11"/>
      <c r="ZG3" s="11"/>
      <c r="ZH3" s="35"/>
      <c r="ZI3" s="11"/>
      <c r="ZJ3" s="12"/>
      <c r="ZK3" s="12" t="s">
        <v>252</v>
      </c>
      <c r="ZL3" s="12" t="s">
        <v>253</v>
      </c>
      <c r="ZM3" s="10"/>
      <c r="ZN3" s="11"/>
      <c r="ZO3" s="11"/>
      <c r="ZP3" s="35"/>
      <c r="ZQ3" s="11"/>
      <c r="ZR3" s="12"/>
      <c r="ZS3" s="12" t="s">
        <v>252</v>
      </c>
      <c r="ZT3" s="12" t="s">
        <v>253</v>
      </c>
      <c r="ZU3" s="10"/>
      <c r="ZV3" s="11"/>
      <c r="ZW3" s="11"/>
      <c r="ZX3" s="35"/>
      <c r="ZY3" s="11"/>
      <c r="ZZ3" s="12"/>
      <c r="AAA3" s="12" t="s">
        <v>252</v>
      </c>
      <c r="AAB3" s="12" t="s">
        <v>253</v>
      </c>
      <c r="AAC3" s="10"/>
      <c r="AAD3" s="11"/>
      <c r="AAE3" s="11"/>
      <c r="AAF3" s="35"/>
      <c r="AAG3" s="11"/>
      <c r="AAH3" s="12"/>
      <c r="AAI3" s="12" t="s">
        <v>252</v>
      </c>
      <c r="AAJ3" s="12" t="s">
        <v>253</v>
      </c>
      <c r="AAK3" s="10"/>
      <c r="AAL3" s="11"/>
      <c r="AAM3" s="11"/>
      <c r="AAN3" s="35"/>
      <c r="AAO3" s="11"/>
      <c r="AAP3" s="12"/>
      <c r="AAQ3" s="12" t="s">
        <v>252</v>
      </c>
      <c r="AAR3" s="12" t="s">
        <v>253</v>
      </c>
      <c r="AAS3" s="10"/>
      <c r="AAT3" s="11"/>
      <c r="AAU3" s="11"/>
      <c r="AAV3" s="35"/>
      <c r="AAW3" s="11"/>
      <c r="AAX3" s="12"/>
      <c r="AAY3" s="12" t="s">
        <v>252</v>
      </c>
      <c r="AAZ3" s="12" t="s">
        <v>253</v>
      </c>
      <c r="ABA3" s="10"/>
      <c r="ABB3" s="11"/>
      <c r="ABC3" s="11"/>
      <c r="ABD3" s="35"/>
      <c r="ABE3" s="11"/>
      <c r="ABF3" s="12"/>
      <c r="ABG3" s="12" t="s">
        <v>252</v>
      </c>
      <c r="ABH3" s="12" t="s">
        <v>253</v>
      </c>
      <c r="ABI3" s="10"/>
      <c r="ABJ3" s="11"/>
      <c r="ABK3" s="11"/>
      <c r="ABL3" s="35"/>
      <c r="ABM3" s="11"/>
      <c r="ABN3" s="12"/>
      <c r="ABO3" s="12" t="s">
        <v>252</v>
      </c>
      <c r="ABP3" s="12" t="s">
        <v>253</v>
      </c>
      <c r="ABQ3" s="10"/>
      <c r="ABR3" s="11"/>
      <c r="ABS3" s="11"/>
      <c r="ABT3" s="35"/>
      <c r="ABU3" s="11"/>
      <c r="ABV3" s="12"/>
      <c r="ABW3" s="12" t="s">
        <v>252</v>
      </c>
      <c r="ABX3" s="12" t="s">
        <v>253</v>
      </c>
      <c r="ABY3" s="10"/>
      <c r="ABZ3" s="11"/>
      <c r="ACA3" s="11"/>
      <c r="ACB3" s="35"/>
      <c r="ACC3" s="11"/>
      <c r="ACD3" s="12"/>
      <c r="ACE3" s="12" t="s">
        <v>252</v>
      </c>
      <c r="ACF3" s="12" t="s">
        <v>253</v>
      </c>
      <c r="ACG3" s="10"/>
      <c r="ACH3" s="11"/>
      <c r="ACI3" s="11"/>
      <c r="ACJ3" s="35"/>
      <c r="ACK3" s="11"/>
      <c r="ACL3" s="12"/>
      <c r="ACM3" s="12" t="s">
        <v>252</v>
      </c>
      <c r="ACN3" s="12" t="s">
        <v>253</v>
      </c>
      <c r="ACO3" s="10"/>
      <c r="ACP3" s="11"/>
      <c r="ACQ3" s="11"/>
      <c r="ACR3" s="35"/>
      <c r="ACS3" s="11"/>
      <c r="ACT3" s="12"/>
      <c r="ACU3" s="12" t="s">
        <v>252</v>
      </c>
      <c r="ACV3" s="12" t="s">
        <v>253</v>
      </c>
      <c r="ACW3" s="10"/>
      <c r="ACX3" s="11"/>
      <c r="ACY3" s="11"/>
      <c r="ACZ3" s="35"/>
      <c r="ADA3" s="11"/>
      <c r="ADB3" s="12"/>
      <c r="ADC3" s="12" t="s">
        <v>252</v>
      </c>
      <c r="ADD3" s="12" t="s">
        <v>253</v>
      </c>
      <c r="ADE3" s="10"/>
      <c r="ADF3" s="11"/>
      <c r="ADG3" s="11"/>
      <c r="ADH3" s="35"/>
      <c r="ADI3" s="11"/>
      <c r="ADJ3" s="12"/>
      <c r="ADK3" s="12" t="s">
        <v>252</v>
      </c>
      <c r="ADL3" s="12" t="s">
        <v>253</v>
      </c>
      <c r="ADM3" s="10"/>
      <c r="ADN3" s="11"/>
      <c r="ADO3" s="11"/>
      <c r="ADP3" s="35"/>
      <c r="ADQ3" s="11"/>
      <c r="ADR3" s="12"/>
      <c r="ADS3" s="12" t="s">
        <v>252</v>
      </c>
      <c r="ADT3" s="12" t="s">
        <v>253</v>
      </c>
      <c r="ADU3" s="10"/>
      <c r="ADV3" s="11"/>
      <c r="ADW3" s="11"/>
      <c r="ADX3" s="35"/>
      <c r="ADY3" s="11"/>
      <c r="ADZ3" s="12"/>
      <c r="AEA3" s="12" t="s">
        <v>252</v>
      </c>
      <c r="AEB3" s="12" t="s">
        <v>253</v>
      </c>
      <c r="AEC3" s="10"/>
      <c r="AED3" s="11"/>
      <c r="AEE3" s="11"/>
      <c r="AEF3" s="35"/>
      <c r="AEG3" s="11"/>
      <c r="AEH3" s="12"/>
      <c r="AEI3" s="12" t="s">
        <v>252</v>
      </c>
      <c r="AEJ3" s="12" t="s">
        <v>253</v>
      </c>
      <c r="AEK3" s="10"/>
      <c r="AEL3" s="11"/>
      <c r="AEM3" s="11"/>
      <c r="AEN3" s="35"/>
      <c r="AEO3" s="11"/>
      <c r="AEP3" s="12"/>
      <c r="AEQ3" s="12" t="s">
        <v>252</v>
      </c>
      <c r="AER3" s="12" t="s">
        <v>253</v>
      </c>
      <c r="AES3" s="10"/>
      <c r="AET3" s="11"/>
      <c r="AEU3" s="11"/>
      <c r="AEV3" s="35"/>
      <c r="AEW3" s="11"/>
      <c r="AEX3" s="12"/>
      <c r="AEY3" s="12" t="s">
        <v>252</v>
      </c>
      <c r="AEZ3" s="12" t="s">
        <v>253</v>
      </c>
      <c r="AFA3" s="10"/>
      <c r="AFB3" s="11"/>
      <c r="AFC3" s="11"/>
      <c r="AFD3" s="35"/>
      <c r="AFE3" s="11"/>
      <c r="AFF3" s="12"/>
      <c r="AFG3" s="12" t="s">
        <v>252</v>
      </c>
      <c r="AFH3" s="12" t="s">
        <v>253</v>
      </c>
      <c r="AFI3" s="10"/>
      <c r="AFJ3" s="11"/>
      <c r="AFK3" s="11"/>
      <c r="AFL3" s="35"/>
      <c r="AFM3" s="11"/>
      <c r="AFN3" s="12"/>
      <c r="AFO3" s="12" t="s">
        <v>252</v>
      </c>
      <c r="AFP3" s="12" t="s">
        <v>253</v>
      </c>
      <c r="AFQ3" s="10"/>
      <c r="AFR3" s="11"/>
      <c r="AFS3" s="11"/>
      <c r="AFT3" s="35"/>
      <c r="AFU3" s="11"/>
      <c r="AFV3" s="12"/>
      <c r="AFW3" s="12" t="s">
        <v>252</v>
      </c>
      <c r="AFX3" s="12" t="s">
        <v>253</v>
      </c>
      <c r="AFY3" s="10"/>
      <c r="AFZ3" s="11"/>
      <c r="AGA3" s="11"/>
      <c r="AGB3" s="35"/>
      <c r="AGC3" s="11"/>
      <c r="AGD3" s="12"/>
      <c r="AGE3" s="12" t="s">
        <v>252</v>
      </c>
      <c r="AGF3" s="12" t="s">
        <v>253</v>
      </c>
      <c r="AGG3" s="10"/>
      <c r="AGH3" s="11"/>
      <c r="AGI3" s="11"/>
      <c r="AGJ3" s="35"/>
      <c r="AGK3" s="11"/>
      <c r="AGL3" s="12"/>
      <c r="AGM3" s="12" t="s">
        <v>252</v>
      </c>
      <c r="AGN3" s="12" t="s">
        <v>253</v>
      </c>
      <c r="AGO3" s="10"/>
      <c r="AGP3" s="11"/>
      <c r="AGQ3" s="11"/>
      <c r="AGR3" s="35"/>
      <c r="AGS3" s="11"/>
      <c r="AGT3" s="12"/>
      <c r="AGU3" s="12" t="s">
        <v>252</v>
      </c>
      <c r="AGV3" s="12" t="s">
        <v>253</v>
      </c>
      <c r="AGW3" s="10"/>
      <c r="AGX3" s="11"/>
      <c r="AGY3" s="11"/>
      <c r="AGZ3" s="35"/>
      <c r="AHA3" s="11"/>
      <c r="AHB3" s="12"/>
      <c r="AHC3" s="12" t="s">
        <v>252</v>
      </c>
      <c r="AHD3" s="12" t="s">
        <v>253</v>
      </c>
      <c r="AHE3" s="10"/>
      <c r="AHF3" s="11"/>
      <c r="AHG3" s="11"/>
      <c r="AHH3" s="35"/>
      <c r="AHI3" s="11"/>
      <c r="AHJ3" s="12"/>
      <c r="AHK3" s="12" t="s">
        <v>252</v>
      </c>
      <c r="AHL3" s="12" t="s">
        <v>253</v>
      </c>
      <c r="AHM3" s="10"/>
      <c r="AHN3" s="11"/>
      <c r="AHO3" s="11"/>
      <c r="AHP3" s="35"/>
      <c r="AHQ3" s="11"/>
      <c r="AHR3" s="12"/>
      <c r="AHS3" s="12" t="s">
        <v>252</v>
      </c>
      <c r="AHT3" s="12" t="s">
        <v>253</v>
      </c>
      <c r="AHU3" s="10"/>
      <c r="AHV3" s="11"/>
      <c r="AHW3" s="11"/>
      <c r="AHX3" s="35"/>
      <c r="AHY3" s="11"/>
      <c r="AHZ3" s="12"/>
      <c r="AIA3" s="12" t="s">
        <v>252</v>
      </c>
      <c r="AIB3" s="12" t="s">
        <v>253</v>
      </c>
      <c r="AIC3" s="10"/>
      <c r="AID3" s="11"/>
      <c r="AIE3" s="11"/>
      <c r="AIF3" s="35"/>
      <c r="AIG3" s="11"/>
      <c r="AIH3" s="12"/>
      <c r="AII3" s="12" t="s">
        <v>252</v>
      </c>
      <c r="AIJ3" s="12" t="s">
        <v>253</v>
      </c>
      <c r="AIK3" s="10"/>
      <c r="AIL3" s="11"/>
      <c r="AIM3" s="11"/>
      <c r="AIN3" s="35"/>
      <c r="AIO3" s="11"/>
      <c r="AIP3" s="12"/>
      <c r="AIQ3" s="12" t="s">
        <v>252</v>
      </c>
      <c r="AIR3" s="12" t="s">
        <v>253</v>
      </c>
      <c r="AIS3" s="10"/>
      <c r="AIT3" s="11"/>
      <c r="AIU3" s="11"/>
      <c r="AIV3" s="35"/>
      <c r="AIW3" s="11"/>
      <c r="AIX3" s="12"/>
      <c r="AIY3" s="12" t="s">
        <v>252</v>
      </c>
      <c r="AIZ3" s="12" t="s">
        <v>253</v>
      </c>
      <c r="AJA3" s="10"/>
      <c r="AJB3" s="11"/>
      <c r="AJC3" s="11"/>
      <c r="AJD3" s="35"/>
      <c r="AJE3" s="11"/>
      <c r="AJF3" s="12"/>
      <c r="AJG3" s="12" t="s">
        <v>252</v>
      </c>
      <c r="AJH3" s="12" t="s">
        <v>253</v>
      </c>
      <c r="AJI3" s="10"/>
      <c r="AJJ3" s="11"/>
      <c r="AJK3" s="11"/>
      <c r="AJL3" s="35"/>
      <c r="AJM3" s="11"/>
      <c r="AJN3" s="12"/>
      <c r="AJO3" s="12" t="s">
        <v>252</v>
      </c>
      <c r="AJP3" s="12" t="s">
        <v>253</v>
      </c>
      <c r="AJQ3" s="10"/>
      <c r="AJR3" s="11"/>
      <c r="AJS3" s="11"/>
      <c r="AJT3" s="35"/>
      <c r="AJU3" s="11"/>
      <c r="AJV3" s="12"/>
      <c r="AJW3" s="12" t="s">
        <v>252</v>
      </c>
      <c r="AJX3" s="12" t="s">
        <v>253</v>
      </c>
      <c r="AJY3" s="10"/>
      <c r="AJZ3" s="11"/>
      <c r="AKA3" s="11"/>
      <c r="AKB3" s="35"/>
      <c r="AKC3" s="11"/>
      <c r="AKD3" s="12"/>
      <c r="AKE3" s="12" t="s">
        <v>252</v>
      </c>
      <c r="AKF3" s="12" t="s">
        <v>253</v>
      </c>
      <c r="AKG3" s="10"/>
      <c r="AKH3" s="11"/>
      <c r="AKI3" s="11"/>
      <c r="AKJ3" s="35"/>
      <c r="AKK3" s="11"/>
      <c r="AKL3" s="12"/>
      <c r="AKM3" s="12" t="s">
        <v>252</v>
      </c>
      <c r="AKN3" s="12" t="s">
        <v>253</v>
      </c>
      <c r="AKO3" s="10"/>
      <c r="AKP3" s="11"/>
      <c r="AKQ3" s="11"/>
      <c r="AKR3" s="35"/>
      <c r="AKS3" s="11"/>
      <c r="AKT3" s="12"/>
      <c r="AKU3" s="12" t="s">
        <v>252</v>
      </c>
      <c r="AKV3" s="12" t="s">
        <v>253</v>
      </c>
      <c r="AKW3" s="10"/>
      <c r="AKX3" s="11"/>
      <c r="AKY3" s="11"/>
      <c r="AKZ3" s="35"/>
      <c r="ALA3" s="11"/>
      <c r="ALB3" s="12"/>
      <c r="ALC3" s="12" t="s">
        <v>252</v>
      </c>
      <c r="ALD3" s="12" t="s">
        <v>253</v>
      </c>
      <c r="ALE3" s="10"/>
      <c r="ALF3" s="11"/>
      <c r="ALG3" s="11"/>
      <c r="ALH3" s="35"/>
      <c r="ALI3" s="11"/>
      <c r="ALJ3" s="12"/>
      <c r="ALK3" s="12" t="s">
        <v>252</v>
      </c>
      <c r="ALL3" s="12" t="s">
        <v>253</v>
      </c>
      <c r="ALM3" s="10"/>
      <c r="ALN3" s="11"/>
      <c r="ALO3" s="11"/>
      <c r="ALP3" s="35"/>
      <c r="ALQ3" s="11"/>
      <c r="ALR3" s="12"/>
      <c r="ALS3" s="12" t="s">
        <v>252</v>
      </c>
      <c r="ALT3" s="12" t="s">
        <v>253</v>
      </c>
      <c r="ALU3" s="10"/>
      <c r="ALV3" s="11"/>
      <c r="ALW3" s="11"/>
      <c r="ALX3" s="35"/>
      <c r="ALY3" s="11"/>
      <c r="ALZ3" s="12"/>
      <c r="AMA3" s="12" t="s">
        <v>252</v>
      </c>
      <c r="AMB3" s="12" t="s">
        <v>253</v>
      </c>
      <c r="AMC3" s="10"/>
      <c r="AMD3" s="11"/>
      <c r="AME3" s="11"/>
      <c r="AMF3" s="35"/>
      <c r="AMG3" s="11"/>
      <c r="AMH3" s="12"/>
      <c r="AMI3" s="12" t="s">
        <v>252</v>
      </c>
      <c r="AMJ3" s="12" t="s">
        <v>253</v>
      </c>
      <c r="AMK3" s="10"/>
      <c r="AML3" s="11"/>
      <c r="AMM3" s="11"/>
      <c r="AMN3" s="35"/>
      <c r="AMO3" s="11"/>
      <c r="AMP3" s="12"/>
      <c r="AMQ3" s="12" t="s">
        <v>252</v>
      </c>
      <c r="AMR3" s="12" t="s">
        <v>253</v>
      </c>
      <c r="AMS3" s="10"/>
      <c r="AMT3" s="11"/>
      <c r="AMU3" s="11"/>
      <c r="AMV3" s="35"/>
      <c r="AMW3" s="11"/>
      <c r="AMX3" s="12"/>
      <c r="AMY3" s="12" t="s">
        <v>252</v>
      </c>
      <c r="AMZ3" s="12" t="s">
        <v>253</v>
      </c>
      <c r="ANA3" s="10"/>
      <c r="ANB3" s="11"/>
      <c r="ANC3" s="11"/>
      <c r="AND3" s="35"/>
      <c r="ANE3" s="11"/>
      <c r="ANF3" s="12"/>
      <c r="ANG3" s="12" t="s">
        <v>252</v>
      </c>
      <c r="ANH3" s="12" t="s">
        <v>253</v>
      </c>
      <c r="ANI3" s="10"/>
      <c r="ANJ3" s="11"/>
      <c r="ANK3" s="11"/>
      <c r="ANL3" s="35"/>
      <c r="ANM3" s="11"/>
      <c r="ANN3" s="12"/>
      <c r="ANO3" s="12"/>
      <c r="ANP3" s="12"/>
      <c r="ANQ3" s="10"/>
      <c r="ANR3" s="11"/>
      <c r="ANS3" s="11"/>
      <c r="ANT3" s="35"/>
      <c r="ANU3" s="11"/>
      <c r="ANV3" s="12"/>
      <c r="ANW3" s="12"/>
      <c r="ANX3" s="12"/>
      <c r="ANY3" s="10"/>
      <c r="ANZ3" s="11"/>
      <c r="AOA3" s="11"/>
      <c r="AOB3" s="35"/>
      <c r="AOC3" s="11"/>
      <c r="AOD3" s="12"/>
      <c r="AOE3" s="12"/>
      <c r="AOF3" s="12"/>
      <c r="AOG3" s="10"/>
      <c r="AOH3" s="11"/>
      <c r="AOI3" s="11"/>
      <c r="AOJ3" s="35"/>
      <c r="AOK3" s="11"/>
      <c r="AOL3" s="12"/>
      <c r="AOM3" s="12"/>
      <c r="AON3" s="12"/>
      <c r="AOO3" s="10"/>
      <c r="AOP3" s="11"/>
      <c r="AOQ3" s="11"/>
      <c r="AOR3" s="35"/>
      <c r="AOS3" s="11"/>
      <c r="AOT3" s="12"/>
      <c r="AOU3" s="12" t="s">
        <v>252</v>
      </c>
      <c r="AOV3" s="12" t="s">
        <v>253</v>
      </c>
      <c r="AOW3" s="10"/>
      <c r="AOX3" s="11"/>
      <c r="AOY3" s="11"/>
      <c r="AOZ3" s="35"/>
      <c r="APA3" s="11"/>
      <c r="APB3" s="12"/>
      <c r="APC3" s="12" t="s">
        <v>252</v>
      </c>
      <c r="APD3" s="12" t="s">
        <v>253</v>
      </c>
      <c r="APE3" s="10"/>
      <c r="APF3" s="11"/>
      <c r="APG3" s="11"/>
      <c r="APH3" s="35"/>
      <c r="API3" s="11"/>
      <c r="APJ3" s="12"/>
      <c r="APK3" s="12" t="s">
        <v>252</v>
      </c>
      <c r="APL3" s="12" t="s">
        <v>253</v>
      </c>
      <c r="APM3" s="10"/>
      <c r="APN3" s="11"/>
      <c r="APO3" s="11"/>
      <c r="APP3" s="35"/>
      <c r="APQ3" s="11"/>
      <c r="APR3" s="12"/>
      <c r="APS3" s="12" t="s">
        <v>252</v>
      </c>
      <c r="APT3" s="12" t="s">
        <v>253</v>
      </c>
      <c r="APU3" s="10"/>
      <c r="APV3" s="11"/>
      <c r="APW3" s="11"/>
      <c r="APX3" s="35"/>
      <c r="APY3" s="11"/>
      <c r="APZ3" s="12"/>
      <c r="AQA3" s="12" t="s">
        <v>252</v>
      </c>
      <c r="AQB3" s="12" t="s">
        <v>253</v>
      </c>
      <c r="AQC3" s="10"/>
      <c r="AQD3" s="11"/>
      <c r="AQE3" s="11"/>
      <c r="AQF3" s="35"/>
      <c r="AQG3" s="11"/>
      <c r="AQH3" s="12"/>
      <c r="AQI3" s="12" t="s">
        <v>252</v>
      </c>
      <c r="AQJ3" s="12" t="s">
        <v>253</v>
      </c>
      <c r="AQK3" s="10"/>
      <c r="AQL3" s="11"/>
      <c r="AQM3" s="11"/>
      <c r="AQN3" s="35"/>
      <c r="AQO3" s="11"/>
      <c r="AQP3" s="12"/>
      <c r="AQQ3" s="12" t="s">
        <v>252</v>
      </c>
      <c r="AQR3" s="12" t="s">
        <v>253</v>
      </c>
      <c r="AQS3" s="10"/>
      <c r="AQT3" s="11"/>
      <c r="AQU3" s="11"/>
      <c r="AQV3" s="35"/>
      <c r="AQW3" s="11"/>
      <c r="AQX3" s="12"/>
      <c r="AQY3" s="12" t="s">
        <v>252</v>
      </c>
      <c r="AQZ3" s="12" t="s">
        <v>253</v>
      </c>
      <c r="ARA3" s="10"/>
      <c r="ARB3" s="11"/>
      <c r="ARC3" s="11"/>
      <c r="ARD3" s="35"/>
      <c r="ARE3" s="11"/>
      <c r="ARF3" s="12"/>
      <c r="ARG3" s="12" t="s">
        <v>252</v>
      </c>
      <c r="ARH3" s="12" t="s">
        <v>253</v>
      </c>
      <c r="ARI3" s="10"/>
      <c r="ARJ3" s="11"/>
      <c r="ARK3" s="11"/>
      <c r="ARL3" s="35"/>
      <c r="ARM3" s="11"/>
      <c r="ARN3" s="12"/>
      <c r="ARO3" s="12" t="s">
        <v>252</v>
      </c>
      <c r="ARP3" s="12" t="s">
        <v>253</v>
      </c>
      <c r="ARQ3" s="10"/>
      <c r="ARR3" s="11"/>
      <c r="ARS3" s="11"/>
      <c r="ART3" s="35"/>
      <c r="ARU3" s="11"/>
      <c r="ARV3" s="12"/>
      <c r="ARW3" s="12" t="s">
        <v>252</v>
      </c>
      <c r="ARX3" s="12" t="s">
        <v>253</v>
      </c>
      <c r="ARY3" s="10"/>
      <c r="ARZ3" s="11"/>
      <c r="ASA3" s="11"/>
      <c r="ASB3" s="35"/>
      <c r="ASC3" s="11"/>
      <c r="ASD3" s="12"/>
      <c r="ASE3" s="12"/>
      <c r="ASF3" s="12"/>
      <c r="ASG3" s="10"/>
      <c r="ASH3" s="11"/>
      <c r="ASI3" s="11"/>
      <c r="ASJ3" s="35"/>
      <c r="ASK3" s="11"/>
      <c r="ASL3" s="12"/>
      <c r="ASM3" s="12"/>
      <c r="ASN3" s="12"/>
      <c r="ASO3" s="10"/>
      <c r="ASP3" s="11"/>
      <c r="ASQ3" s="11"/>
      <c r="ASR3" s="35"/>
      <c r="ASS3" s="11"/>
      <c r="AST3" s="12"/>
      <c r="ASU3" s="12"/>
      <c r="ASV3" s="12"/>
      <c r="ASW3" s="10"/>
      <c r="ASX3" s="11"/>
      <c r="ASY3" s="11"/>
      <c r="ASZ3" s="35"/>
      <c r="ATA3" s="11"/>
      <c r="ATB3" s="12"/>
      <c r="ATC3" s="12" t="s">
        <v>252</v>
      </c>
      <c r="ATD3" s="12" t="s">
        <v>253</v>
      </c>
      <c r="ATE3" s="10"/>
      <c r="ATF3" s="11"/>
      <c r="ATG3" s="11"/>
      <c r="ATH3" s="35"/>
      <c r="ATI3" s="11"/>
      <c r="ATJ3" s="12"/>
      <c r="ATK3" s="12" t="s">
        <v>252</v>
      </c>
      <c r="ATL3" s="12" t="s">
        <v>253</v>
      </c>
      <c r="ATM3" s="10"/>
      <c r="ATN3" s="11"/>
      <c r="ATO3" s="11"/>
      <c r="ATP3" s="35"/>
      <c r="ATQ3" s="11"/>
      <c r="ATR3" s="12"/>
      <c r="ATS3" s="12" t="s">
        <v>252</v>
      </c>
      <c r="ATT3" s="12" t="s">
        <v>253</v>
      </c>
      <c r="ATU3" s="10"/>
      <c r="ATV3" s="11"/>
      <c r="ATW3" s="11"/>
      <c r="ATX3" s="35"/>
      <c r="ATY3" s="11"/>
      <c r="ATZ3" s="12"/>
      <c r="AUA3" s="12" t="s">
        <v>252</v>
      </c>
      <c r="AUB3" s="12" t="s">
        <v>253</v>
      </c>
      <c r="AUC3" s="10"/>
      <c r="AUD3" s="11"/>
      <c r="AUE3" s="11"/>
      <c r="AUF3" s="35"/>
      <c r="AUG3" s="11"/>
      <c r="AUH3" s="12"/>
      <c r="AUI3" s="12" t="s">
        <v>252</v>
      </c>
      <c r="AUJ3" s="12" t="s">
        <v>253</v>
      </c>
      <c r="AUK3" s="10"/>
      <c r="AUL3" s="11"/>
      <c r="AUM3" s="11"/>
      <c r="AUN3" s="35"/>
      <c r="AUO3" s="11"/>
      <c r="AUP3" s="12"/>
      <c r="AUQ3" s="12" t="s">
        <v>252</v>
      </c>
      <c r="AUR3" s="12" t="s">
        <v>253</v>
      </c>
      <c r="AUS3" s="10"/>
      <c r="AUT3" s="11"/>
      <c r="AUU3" s="11"/>
      <c r="AUV3" s="35"/>
      <c r="AUW3" s="11"/>
      <c r="AUX3" s="12"/>
      <c r="AUY3" s="12" t="s">
        <v>252</v>
      </c>
      <c r="AUZ3" s="12" t="s">
        <v>253</v>
      </c>
      <c r="AVA3" s="10"/>
      <c r="AVB3" s="11"/>
      <c r="AVC3" s="11"/>
      <c r="AVD3" s="35"/>
      <c r="AVE3" s="11"/>
      <c r="AVF3" s="12"/>
      <c r="AVG3" s="12" t="s">
        <v>252</v>
      </c>
      <c r="AVH3" s="12" t="s">
        <v>253</v>
      </c>
      <c r="AVI3" s="10"/>
      <c r="AVJ3" s="11"/>
      <c r="AVK3" s="11"/>
      <c r="AVL3" s="35"/>
      <c r="AVM3" s="11"/>
      <c r="AVN3" s="12"/>
      <c r="AVO3" s="12" t="s">
        <v>252</v>
      </c>
      <c r="AVP3" s="12" t="s">
        <v>253</v>
      </c>
      <c r="AVQ3" s="10"/>
      <c r="AVR3" s="11"/>
      <c r="AVS3" s="11"/>
      <c r="AVT3" s="35"/>
      <c r="AVU3" s="11"/>
      <c r="AVV3" s="12"/>
      <c r="AVW3" s="12" t="s">
        <v>252</v>
      </c>
      <c r="AVX3" s="12" t="s">
        <v>253</v>
      </c>
      <c r="AVY3" s="10"/>
      <c r="AVZ3" s="11"/>
      <c r="AWA3" s="11"/>
      <c r="AWB3" s="35"/>
      <c r="AWC3" s="11"/>
      <c r="AWD3" s="12"/>
      <c r="AWE3" s="12" t="s">
        <v>252</v>
      </c>
      <c r="AWF3" s="12" t="s">
        <v>253</v>
      </c>
      <c r="AWG3" s="10"/>
      <c r="AWH3" s="11"/>
      <c r="AWI3" s="11"/>
      <c r="AWJ3" s="35"/>
      <c r="AWK3" s="11"/>
      <c r="AWL3" s="12"/>
      <c r="AWM3" s="12" t="s">
        <v>252</v>
      </c>
      <c r="AWN3" s="12" t="s">
        <v>253</v>
      </c>
      <c r="AWO3" s="10"/>
      <c r="AWP3" s="11"/>
      <c r="AWQ3" s="11"/>
      <c r="AWR3" s="35"/>
      <c r="AWS3" s="11"/>
      <c r="AWT3" s="12"/>
      <c r="AWU3" s="12" t="s">
        <v>252</v>
      </c>
      <c r="AWV3" s="12" t="s">
        <v>253</v>
      </c>
      <c r="AWW3" s="10"/>
      <c r="AWX3" s="11"/>
      <c r="AWY3" s="11"/>
      <c r="AWZ3" s="35"/>
      <c r="AXA3" s="11"/>
      <c r="AXB3" s="12"/>
      <c r="AXC3" s="12" t="s">
        <v>252</v>
      </c>
      <c r="AXD3" s="12" t="s">
        <v>253</v>
      </c>
      <c r="AXE3" s="10"/>
      <c r="AXF3" s="11"/>
      <c r="AXG3" s="11"/>
      <c r="AXH3" s="35"/>
      <c r="AXI3" s="11"/>
      <c r="AXJ3" s="12"/>
      <c r="AXK3" s="12" t="s">
        <v>252</v>
      </c>
      <c r="AXL3" s="12" t="s">
        <v>253</v>
      </c>
      <c r="AXM3" s="10"/>
      <c r="AXN3" s="11"/>
      <c r="AXO3" s="11"/>
      <c r="AXP3" s="35"/>
      <c r="AXQ3" s="11"/>
      <c r="AXR3" s="12"/>
      <c r="AXS3" s="12" t="s">
        <v>252</v>
      </c>
      <c r="AXT3" s="12" t="s">
        <v>253</v>
      </c>
      <c r="AXU3" s="10"/>
      <c r="AXV3" s="11"/>
      <c r="AXW3" s="11"/>
      <c r="AXX3" s="35"/>
      <c r="AXY3" s="11"/>
      <c r="AXZ3" s="12"/>
      <c r="AYA3" s="12" t="s">
        <v>252</v>
      </c>
      <c r="AYB3" s="12" t="s">
        <v>253</v>
      </c>
      <c r="AYC3" s="10"/>
      <c r="AYD3" s="11"/>
      <c r="AYE3" s="11"/>
      <c r="AYF3" s="35"/>
      <c r="AYG3" s="11"/>
      <c r="AYH3" s="12"/>
      <c r="AYI3" s="12" t="s">
        <v>252</v>
      </c>
      <c r="AYJ3" s="12" t="s">
        <v>253</v>
      </c>
      <c r="AYK3" s="10"/>
      <c r="AYL3" s="11"/>
      <c r="AYM3" s="11"/>
      <c r="AYN3" s="35"/>
      <c r="AYO3" s="11"/>
      <c r="AYP3" s="12"/>
      <c r="AYQ3" s="12" t="s">
        <v>252</v>
      </c>
      <c r="AYR3" s="12" t="s">
        <v>253</v>
      </c>
      <c r="AYS3" s="10"/>
      <c r="AYT3" s="11"/>
      <c r="AYU3" s="11"/>
      <c r="AYV3" s="35"/>
      <c r="AYW3" s="11"/>
      <c r="AYX3" s="12"/>
      <c r="AYY3" s="12" t="s">
        <v>252</v>
      </c>
      <c r="AYZ3" s="12" t="s">
        <v>253</v>
      </c>
      <c r="AZA3" s="10"/>
      <c r="AZB3" s="11"/>
      <c r="AZC3" s="11"/>
      <c r="AZD3" s="35"/>
      <c r="AZE3" s="11"/>
      <c r="AZF3" s="12"/>
      <c r="AZG3" s="12" t="s">
        <v>252</v>
      </c>
      <c r="AZH3" s="12" t="s">
        <v>253</v>
      </c>
      <c r="AZI3" s="10"/>
      <c r="AZJ3" s="11"/>
      <c r="AZK3" s="11"/>
      <c r="AZL3" s="35"/>
      <c r="AZM3" s="11"/>
      <c r="AZN3" s="12"/>
      <c r="AZO3" s="12" t="s">
        <v>252</v>
      </c>
      <c r="AZP3" s="12" t="s">
        <v>253</v>
      </c>
      <c r="AZQ3" s="10"/>
      <c r="AZR3" s="11"/>
      <c r="AZS3" s="11"/>
      <c r="AZT3" s="35"/>
      <c r="AZU3" s="11"/>
      <c r="AZV3" s="12"/>
      <c r="AZW3" s="12" t="s">
        <v>252</v>
      </c>
      <c r="AZX3" s="12" t="s">
        <v>253</v>
      </c>
      <c r="AZY3" s="10"/>
      <c r="AZZ3" s="11"/>
      <c r="BAA3" s="11"/>
      <c r="BAB3" s="35"/>
      <c r="BAC3" s="11"/>
      <c r="BAD3" s="12"/>
      <c r="BAE3" s="12" t="s">
        <v>252</v>
      </c>
      <c r="BAF3" s="12" t="s">
        <v>253</v>
      </c>
      <c r="BAG3" s="10"/>
      <c r="BAH3" s="11"/>
      <c r="BAI3" s="11"/>
      <c r="BAJ3" s="35"/>
      <c r="BAK3" s="11"/>
      <c r="BAL3" s="12"/>
      <c r="BAM3" s="12" t="s">
        <v>252</v>
      </c>
      <c r="BAN3" s="12" t="s">
        <v>253</v>
      </c>
      <c r="BAO3" s="10"/>
      <c r="BAP3" s="11"/>
      <c r="BAQ3" s="11"/>
      <c r="BAR3" s="35"/>
      <c r="BAS3" s="11"/>
      <c r="BAT3" s="12"/>
      <c r="BAU3" s="12" t="s">
        <v>252</v>
      </c>
      <c r="BAV3" s="12" t="s">
        <v>253</v>
      </c>
      <c r="BAW3" s="10"/>
      <c r="BAX3" s="11"/>
      <c r="BAY3" s="11"/>
      <c r="BAZ3" s="35"/>
      <c r="BBA3" s="11"/>
      <c r="BBB3" s="12"/>
      <c r="BBC3" s="12" t="s">
        <v>252</v>
      </c>
      <c r="BBD3" s="12" t="s">
        <v>253</v>
      </c>
      <c r="BBE3" s="10"/>
      <c r="BBF3" s="11"/>
      <c r="BBG3" s="11"/>
      <c r="BBH3" s="35"/>
      <c r="BBI3" s="11"/>
      <c r="BBJ3" s="12"/>
      <c r="BBK3" s="12" t="s">
        <v>252</v>
      </c>
      <c r="BBL3" s="12" t="s">
        <v>253</v>
      </c>
      <c r="BBM3" s="10"/>
      <c r="BBN3" s="11"/>
      <c r="BBO3" s="11"/>
      <c r="BBP3" s="35"/>
      <c r="BBQ3" s="11"/>
      <c r="BBR3" s="12"/>
      <c r="BBS3" s="12" t="s">
        <v>252</v>
      </c>
      <c r="BBT3" s="12" t="s">
        <v>253</v>
      </c>
      <c r="BBU3" s="10"/>
      <c r="BBV3" s="11"/>
      <c r="BBW3" s="11"/>
      <c r="BBX3" s="35"/>
      <c r="BBY3" s="11"/>
      <c r="BBZ3" s="12"/>
      <c r="BCA3" s="12" t="s">
        <v>252</v>
      </c>
      <c r="BCB3" s="12" t="s">
        <v>253</v>
      </c>
      <c r="BCC3" s="10"/>
      <c r="BCD3" s="11"/>
      <c r="BCE3" s="11"/>
      <c r="BCF3" s="35"/>
      <c r="BCG3" s="11"/>
      <c r="BCH3" s="12"/>
      <c r="BCI3" s="12" t="s">
        <v>252</v>
      </c>
      <c r="BCJ3" s="12" t="s">
        <v>253</v>
      </c>
      <c r="BCK3" s="10"/>
      <c r="BCL3" s="11"/>
      <c r="BCM3" s="11"/>
      <c r="BCN3" s="35"/>
      <c r="BCO3" s="11"/>
      <c r="BCP3" s="12"/>
      <c r="BCQ3" s="12" t="s">
        <v>252</v>
      </c>
      <c r="BCR3" s="12" t="s">
        <v>253</v>
      </c>
      <c r="BCS3" s="10"/>
      <c r="BCT3" s="11"/>
      <c r="BCU3" s="11"/>
      <c r="BCV3" s="35"/>
      <c r="BCW3" s="11"/>
      <c r="BCX3" s="12"/>
      <c r="BCY3" s="12" t="s">
        <v>252</v>
      </c>
      <c r="BCZ3" s="12" t="s">
        <v>253</v>
      </c>
      <c r="BDA3" s="10"/>
      <c r="BDB3" s="11"/>
      <c r="BDC3" s="11"/>
      <c r="BDD3" s="35"/>
      <c r="BDE3" s="11"/>
      <c r="BDF3" s="12"/>
      <c r="BDG3" s="12" t="s">
        <v>252</v>
      </c>
      <c r="BDH3" s="12" t="s">
        <v>253</v>
      </c>
      <c r="BDI3" s="10"/>
      <c r="BDJ3" s="11"/>
      <c r="BDK3" s="11"/>
      <c r="BDL3" s="35"/>
      <c r="BDM3" s="11"/>
      <c r="BDN3" s="12"/>
      <c r="BDO3" s="12" t="s">
        <v>252</v>
      </c>
      <c r="BDP3" s="12" t="s">
        <v>253</v>
      </c>
      <c r="BDQ3" s="10"/>
      <c r="BDR3" s="11"/>
      <c r="BDS3" s="11"/>
      <c r="BDT3" s="35"/>
      <c r="BDU3" s="11"/>
      <c r="BDV3" s="12"/>
      <c r="BDW3" s="12" t="s">
        <v>252</v>
      </c>
      <c r="BDX3" s="12" t="s">
        <v>253</v>
      </c>
      <c r="BDY3" s="10"/>
      <c r="BDZ3" s="11"/>
      <c r="BEA3" s="11"/>
      <c r="BEB3" s="35"/>
      <c r="BEC3" s="11"/>
      <c r="BED3" s="12"/>
      <c r="BEE3" s="12" t="s">
        <v>252</v>
      </c>
      <c r="BEF3" s="12" t="s">
        <v>253</v>
      </c>
      <c r="BEG3" s="10"/>
      <c r="BEH3" s="11"/>
      <c r="BEI3" s="11"/>
      <c r="BEJ3" s="35"/>
      <c r="BEK3" s="11"/>
      <c r="BEL3" s="12"/>
      <c r="BEM3" s="12" t="s">
        <v>252</v>
      </c>
      <c r="BEN3" s="12" t="s">
        <v>253</v>
      </c>
      <c r="BEO3" s="10"/>
      <c r="BEP3" s="11"/>
      <c r="BEQ3" s="11"/>
      <c r="BER3" s="35"/>
      <c r="BES3" s="11"/>
      <c r="BET3" s="12"/>
      <c r="BEU3" s="12" t="s">
        <v>252</v>
      </c>
      <c r="BEV3" s="12" t="s">
        <v>253</v>
      </c>
      <c r="BEW3" s="10"/>
      <c r="BEX3" s="11"/>
      <c r="BEY3" s="11"/>
      <c r="BEZ3" s="35"/>
      <c r="BFA3" s="11"/>
      <c r="BFB3" s="12"/>
      <c r="BFC3" s="12" t="s">
        <v>252</v>
      </c>
      <c r="BFD3" s="12" t="s">
        <v>253</v>
      </c>
      <c r="BFE3" s="10"/>
      <c r="BFF3" s="11"/>
      <c r="BFG3" s="11"/>
      <c r="BFH3" s="35"/>
      <c r="BFI3" s="11"/>
      <c r="BFJ3" s="12"/>
      <c r="BFK3" s="12" t="s">
        <v>252</v>
      </c>
      <c r="BFL3" s="12" t="s">
        <v>253</v>
      </c>
      <c r="BFM3" s="10"/>
      <c r="BFN3" s="11"/>
      <c r="BFO3" s="11"/>
      <c r="BFP3" s="35"/>
      <c r="BFQ3" s="11"/>
      <c r="BFR3" s="12"/>
      <c r="BFS3" s="12" t="s">
        <v>252</v>
      </c>
      <c r="BFT3" s="12" t="s">
        <v>253</v>
      </c>
      <c r="BFU3" s="10"/>
      <c r="BFV3" s="11"/>
      <c r="BFW3" s="11"/>
      <c r="BFX3" s="35"/>
      <c r="BFY3" s="11"/>
      <c r="BFZ3" s="12"/>
      <c r="BGA3" s="12" t="s">
        <v>252</v>
      </c>
      <c r="BGB3" s="12" t="s">
        <v>253</v>
      </c>
      <c r="BGC3" s="10"/>
      <c r="BGD3" s="11"/>
      <c r="BGE3" s="11"/>
      <c r="BGF3" s="35"/>
      <c r="BGG3" s="11"/>
      <c r="BGH3" s="12"/>
      <c r="BGI3" s="12" t="s">
        <v>252</v>
      </c>
      <c r="BGJ3" s="12" t="s">
        <v>253</v>
      </c>
      <c r="BGK3" s="10"/>
      <c r="BGL3" s="11"/>
      <c r="BGM3" s="11"/>
      <c r="BGN3" s="35"/>
      <c r="BGO3" s="11"/>
      <c r="BGP3" s="12"/>
      <c r="BGQ3" s="12" t="s">
        <v>252</v>
      </c>
      <c r="BGR3" s="12" t="s">
        <v>253</v>
      </c>
      <c r="BGS3" s="10"/>
      <c r="BGT3" s="11"/>
      <c r="BGU3" s="11"/>
      <c r="BGV3" s="35"/>
      <c r="BGW3" s="11"/>
      <c r="BGX3" s="12"/>
      <c r="BGY3" s="12" t="s">
        <v>252</v>
      </c>
      <c r="BGZ3" s="12" t="s">
        <v>253</v>
      </c>
      <c r="BHA3" s="10"/>
      <c r="BHB3" s="11"/>
      <c r="BHC3" s="11"/>
      <c r="BHD3" s="35"/>
      <c r="BHE3" s="11"/>
      <c r="BHF3" s="12"/>
      <c r="BHG3" s="12" t="s">
        <v>252</v>
      </c>
      <c r="BHH3" s="12" t="s">
        <v>253</v>
      </c>
      <c r="BHI3" s="10"/>
      <c r="BHJ3" s="11"/>
      <c r="BHK3" s="11"/>
      <c r="BHL3" s="35"/>
      <c r="BHM3" s="11"/>
      <c r="BHN3" s="12"/>
      <c r="BHO3" s="12" t="s">
        <v>252</v>
      </c>
      <c r="BHP3" s="12" t="s">
        <v>253</v>
      </c>
      <c r="BHQ3" s="10"/>
      <c r="BHR3" s="11"/>
      <c r="BHS3" s="11"/>
      <c r="BHT3" s="35"/>
      <c r="BHU3" s="11"/>
      <c r="BHV3" s="12"/>
      <c r="BHW3" s="12" t="s">
        <v>252</v>
      </c>
      <c r="BHX3" s="12" t="s">
        <v>253</v>
      </c>
      <c r="BHY3" s="10"/>
      <c r="BHZ3" s="11"/>
      <c r="BIA3" s="11"/>
      <c r="BIB3" s="35"/>
      <c r="BIC3" s="11"/>
      <c r="BID3" s="12"/>
      <c r="BIE3" s="12" t="s">
        <v>252</v>
      </c>
      <c r="BIF3" s="12" t="s">
        <v>253</v>
      </c>
      <c r="BIG3" s="10"/>
      <c r="BIH3" s="11"/>
      <c r="BII3" s="11"/>
      <c r="BIJ3" s="35"/>
      <c r="BIK3" s="11"/>
      <c r="BIL3" s="12"/>
      <c r="BIM3" s="12" t="s">
        <v>252</v>
      </c>
      <c r="BIN3" s="12" t="s">
        <v>253</v>
      </c>
      <c r="BIO3" s="10"/>
      <c r="BIP3" s="11"/>
      <c r="BIQ3" s="11"/>
      <c r="BIR3" s="35"/>
      <c r="BIS3" s="11"/>
      <c r="BIT3" s="12"/>
      <c r="BIU3" s="12" t="s">
        <v>252</v>
      </c>
      <c r="BIV3" s="12" t="s">
        <v>253</v>
      </c>
      <c r="BIW3" s="10"/>
      <c r="BIX3" s="11"/>
      <c r="BIY3" s="11"/>
      <c r="BIZ3" s="35"/>
      <c r="BJA3" s="11"/>
      <c r="BJB3" s="12"/>
      <c r="BJC3" s="12" t="s">
        <v>252</v>
      </c>
      <c r="BJD3" s="12" t="s">
        <v>253</v>
      </c>
      <c r="BJE3" s="10"/>
      <c r="BJF3" s="11"/>
      <c r="BJG3" s="11"/>
      <c r="BJH3" s="35"/>
      <c r="BJI3" s="11"/>
      <c r="BJJ3" s="12"/>
      <c r="BJK3" s="12" t="s">
        <v>252</v>
      </c>
      <c r="BJL3" s="12" t="s">
        <v>253</v>
      </c>
      <c r="BJM3" s="10"/>
      <c r="BJN3" s="11"/>
      <c r="BJO3" s="11"/>
      <c r="BJP3" s="35"/>
      <c r="BJQ3" s="11"/>
      <c r="BJR3" s="12"/>
      <c r="BJS3" s="12" t="s">
        <v>252</v>
      </c>
      <c r="BJT3" s="12" t="s">
        <v>253</v>
      </c>
      <c r="BJU3" s="10"/>
      <c r="BJV3" s="11"/>
      <c r="BJW3" s="11"/>
      <c r="BJX3" s="35"/>
      <c r="BJY3" s="11"/>
      <c r="BJZ3" s="12"/>
      <c r="BKA3" s="12" t="s">
        <v>252</v>
      </c>
      <c r="BKB3" s="12" t="s">
        <v>253</v>
      </c>
      <c r="BKC3" s="10"/>
      <c r="BKD3" s="11"/>
      <c r="BKE3" s="11"/>
      <c r="BKF3" s="35"/>
      <c r="BKG3" s="11"/>
      <c r="BKH3" s="12"/>
      <c r="BKI3" s="12" t="s">
        <v>252</v>
      </c>
      <c r="BKJ3" s="12" t="s">
        <v>253</v>
      </c>
      <c r="BKK3" s="10"/>
      <c r="BKL3" s="11"/>
      <c r="BKM3" s="11"/>
      <c r="BKN3" s="35"/>
      <c r="BKO3" s="11"/>
      <c r="BKP3" s="12"/>
      <c r="BKQ3" s="12" t="s">
        <v>252</v>
      </c>
      <c r="BKR3" s="12" t="s">
        <v>253</v>
      </c>
      <c r="BKS3" s="10"/>
      <c r="BKT3" s="11"/>
      <c r="BKU3" s="11"/>
      <c r="BKV3" s="35"/>
      <c r="BKW3" s="11"/>
      <c r="BKX3" s="12"/>
      <c r="BKY3" s="12" t="s">
        <v>252</v>
      </c>
      <c r="BKZ3" s="12" t="s">
        <v>253</v>
      </c>
      <c r="BLA3" s="10"/>
      <c r="BLB3" s="11"/>
      <c r="BLC3" s="11"/>
      <c r="BLD3" s="35"/>
      <c r="BLE3" s="11"/>
      <c r="BLF3" s="12"/>
      <c r="BLG3" s="12" t="s">
        <v>252</v>
      </c>
      <c r="BLH3" s="12" t="s">
        <v>253</v>
      </c>
      <c r="BLI3" s="10"/>
      <c r="BLJ3" s="11"/>
      <c r="BLK3" s="11"/>
      <c r="BLL3" s="35"/>
      <c r="BLM3" s="11"/>
      <c r="BLN3" s="12"/>
      <c r="BLO3" s="12" t="s">
        <v>252</v>
      </c>
      <c r="BLP3" s="12" t="s">
        <v>253</v>
      </c>
      <c r="BLQ3" s="10"/>
      <c r="BLR3" s="11"/>
      <c r="BLS3" s="11"/>
      <c r="BLT3" s="35"/>
      <c r="BLU3" s="11"/>
      <c r="BLV3" s="12"/>
      <c r="BLW3" s="12" t="s">
        <v>252</v>
      </c>
      <c r="BLX3" s="12" t="s">
        <v>253</v>
      </c>
      <c r="BLY3" s="10"/>
      <c r="BLZ3" s="11"/>
      <c r="BMA3" s="11"/>
      <c r="BMB3" s="35"/>
      <c r="BMC3" s="11"/>
      <c r="BMD3" s="12"/>
      <c r="BME3" s="12" t="s">
        <v>252</v>
      </c>
      <c r="BMF3" s="12" t="s">
        <v>253</v>
      </c>
      <c r="BMG3" s="10"/>
      <c r="BMH3" s="11"/>
      <c r="BMI3" s="11"/>
      <c r="BMJ3" s="35"/>
      <c r="BMK3" s="11"/>
      <c r="BML3" s="12"/>
      <c r="BMM3" s="12" t="s">
        <v>252</v>
      </c>
      <c r="BMN3" s="12" t="s">
        <v>253</v>
      </c>
      <c r="BMO3" s="10"/>
      <c r="BMP3" s="11"/>
      <c r="BMQ3" s="11"/>
      <c r="BMR3" s="35"/>
      <c r="BMS3" s="11"/>
      <c r="BMT3" s="12"/>
      <c r="BMU3" s="12" t="s">
        <v>252</v>
      </c>
      <c r="BMV3" s="12" t="s">
        <v>253</v>
      </c>
      <c r="BMW3" s="10"/>
      <c r="BMX3" s="11"/>
      <c r="BMY3" s="11"/>
      <c r="BMZ3" s="35"/>
      <c r="BNA3" s="11"/>
      <c r="BNB3" s="12"/>
      <c r="BNC3" s="12" t="s">
        <v>252</v>
      </c>
      <c r="BND3" s="12" t="s">
        <v>253</v>
      </c>
      <c r="BNE3" s="10"/>
      <c r="BNF3" s="11"/>
      <c r="BNG3" s="11"/>
      <c r="BNH3" s="35"/>
      <c r="BNI3" s="11"/>
      <c r="BNJ3" s="12"/>
      <c r="BNK3" s="12" t="s">
        <v>252</v>
      </c>
      <c r="BNL3" s="12" t="s">
        <v>253</v>
      </c>
      <c r="BNM3" s="10"/>
      <c r="BNN3" s="11"/>
      <c r="BNO3" s="11"/>
      <c r="BNP3" s="35"/>
      <c r="BNQ3" s="11"/>
      <c r="BNR3" s="12"/>
      <c r="BNS3" s="12" t="s">
        <v>252</v>
      </c>
      <c r="BNT3" s="12" t="s">
        <v>253</v>
      </c>
      <c r="BNU3" s="10"/>
      <c r="BNV3" s="11"/>
      <c r="BNW3" s="11"/>
      <c r="BNX3" s="35"/>
      <c r="BNY3" s="11"/>
      <c r="BNZ3" s="12"/>
      <c r="BOA3" s="12" t="s">
        <v>252</v>
      </c>
      <c r="BOB3" s="12" t="s">
        <v>253</v>
      </c>
      <c r="BOC3" s="10"/>
      <c r="BOD3" s="11"/>
      <c r="BOE3" s="11"/>
      <c r="BOF3" s="35"/>
      <c r="BOG3" s="11"/>
      <c r="BOH3" s="12"/>
      <c r="BOI3" s="12" t="s">
        <v>252</v>
      </c>
      <c r="BOJ3" s="12" t="s">
        <v>253</v>
      </c>
      <c r="BOK3" s="10"/>
      <c r="BOL3" s="11"/>
      <c r="BOM3" s="11"/>
      <c r="BON3" s="35"/>
      <c r="BOO3" s="11"/>
      <c r="BOP3" s="12"/>
      <c r="BOQ3" s="12" t="s">
        <v>252</v>
      </c>
      <c r="BOR3" s="12" t="s">
        <v>253</v>
      </c>
      <c r="BOS3" s="10"/>
      <c r="BOT3" s="11"/>
      <c r="BOU3" s="11"/>
      <c r="BOV3" s="35"/>
      <c r="BOW3" s="11"/>
      <c r="BOX3" s="12"/>
      <c r="BOY3" s="12"/>
      <c r="BOZ3" s="12"/>
      <c r="BPA3" s="10"/>
      <c r="BPB3" s="11"/>
      <c r="BPC3" s="11"/>
      <c r="BPD3" s="35"/>
      <c r="BPE3" s="11"/>
      <c r="BPF3" s="12"/>
      <c r="BPG3" s="12"/>
      <c r="BPH3" s="12"/>
      <c r="BPI3" s="10"/>
      <c r="BPJ3" s="11"/>
      <c r="BPK3" s="11"/>
      <c r="BPL3" s="35"/>
      <c r="BPM3" s="11"/>
      <c r="BPN3" s="12"/>
      <c r="BPO3" s="12"/>
      <c r="BPP3" s="12"/>
      <c r="BPQ3" s="10"/>
      <c r="BPR3" s="11"/>
      <c r="BPS3" s="11"/>
      <c r="BPT3" s="35"/>
      <c r="BPU3" s="11"/>
      <c r="BPV3" s="12"/>
      <c r="BPW3" s="12" t="s">
        <v>252</v>
      </c>
      <c r="BPX3" s="12" t="s">
        <v>253</v>
      </c>
      <c r="BPY3" s="10"/>
      <c r="BPZ3" s="11"/>
      <c r="BQA3" s="11"/>
      <c r="BQB3" s="35"/>
      <c r="BQC3" s="11"/>
      <c r="BQD3" s="12"/>
      <c r="BQE3" s="12" t="s">
        <v>252</v>
      </c>
      <c r="BQF3" s="12" t="s">
        <v>253</v>
      </c>
      <c r="BQG3" s="10"/>
      <c r="BQH3" s="11"/>
      <c r="BQI3" s="11"/>
      <c r="BQJ3" s="35"/>
      <c r="BQK3" s="11"/>
      <c r="BQL3" s="12"/>
      <c r="BQM3" s="12" t="s">
        <v>252</v>
      </c>
      <c r="BQN3" s="12" t="s">
        <v>253</v>
      </c>
      <c r="BQO3" s="10"/>
      <c r="BQP3" s="11"/>
      <c r="BQQ3" s="11"/>
      <c r="BQR3" s="35"/>
      <c r="BQS3" s="11"/>
      <c r="BQT3" s="12"/>
      <c r="BQU3" s="12" t="s">
        <v>252</v>
      </c>
      <c r="BQV3" s="12" t="s">
        <v>253</v>
      </c>
      <c r="BQW3" s="10"/>
      <c r="BQX3" s="11"/>
      <c r="BQY3" s="11"/>
      <c r="BQZ3" s="35"/>
      <c r="BRA3" s="11"/>
      <c r="BRB3" s="12"/>
      <c r="BRC3" s="12" t="s">
        <v>252</v>
      </c>
      <c r="BRD3" s="12" t="s">
        <v>253</v>
      </c>
      <c r="BRE3" s="10"/>
      <c r="BRF3" s="11"/>
      <c r="BRG3" s="11"/>
      <c r="BRH3" s="35"/>
      <c r="BRI3" s="11"/>
      <c r="BRJ3" s="12"/>
      <c r="BRK3" s="12" t="s">
        <v>252</v>
      </c>
      <c r="BRL3" s="12" t="s">
        <v>253</v>
      </c>
      <c r="BRM3" s="10"/>
      <c r="BRN3" s="11"/>
      <c r="BRO3" s="11"/>
      <c r="BRP3" s="35"/>
      <c r="BRQ3" s="11"/>
      <c r="BRR3" s="12"/>
      <c r="BRS3" s="12" t="s">
        <v>252</v>
      </c>
      <c r="BRT3" s="12" t="s">
        <v>253</v>
      </c>
      <c r="BRU3" s="10"/>
      <c r="BRV3" s="11"/>
      <c r="BRW3" s="11"/>
      <c r="BRX3" s="35"/>
      <c r="BRY3" s="11"/>
      <c r="BRZ3" s="12"/>
      <c r="BSA3" s="12" t="s">
        <v>252</v>
      </c>
      <c r="BSB3" s="12" t="s">
        <v>253</v>
      </c>
      <c r="BSC3" s="10"/>
      <c r="BSD3" s="11"/>
      <c r="BSE3" s="11"/>
      <c r="BSF3" s="35"/>
      <c r="BSG3" s="11"/>
      <c r="BSH3" s="12"/>
      <c r="BSI3" s="12" t="s">
        <v>252</v>
      </c>
      <c r="BSJ3" s="12" t="s">
        <v>253</v>
      </c>
      <c r="BSK3" s="10"/>
      <c r="BSL3" s="11"/>
      <c r="BSM3" s="11"/>
      <c r="BSN3" s="35"/>
      <c r="BSO3" s="11"/>
      <c r="BSP3" s="12"/>
      <c r="BSQ3" s="12" t="s">
        <v>252</v>
      </c>
      <c r="BSR3" s="12" t="s">
        <v>253</v>
      </c>
      <c r="BSS3" s="10"/>
      <c r="BST3" s="11"/>
      <c r="BSU3" s="11"/>
      <c r="BSV3" s="35"/>
      <c r="BSW3" s="11"/>
      <c r="BSX3" s="12"/>
      <c r="BSY3" s="12" t="s">
        <v>252</v>
      </c>
      <c r="BSZ3" s="12" t="s">
        <v>253</v>
      </c>
      <c r="BTA3" s="10"/>
      <c r="BTB3" s="11"/>
      <c r="BTC3" s="11"/>
      <c r="BTD3" s="35"/>
      <c r="BTE3" s="11"/>
      <c r="BTF3" s="12"/>
      <c r="BTG3" s="12" t="s">
        <v>252</v>
      </c>
      <c r="BTH3" s="12" t="s">
        <v>253</v>
      </c>
      <c r="BTI3" s="10"/>
      <c r="BTJ3" s="11"/>
      <c r="BTK3" s="11"/>
      <c r="BTL3" s="35"/>
      <c r="BTM3" s="11"/>
      <c r="BTN3" s="12"/>
      <c r="BTO3" s="12" t="s">
        <v>252</v>
      </c>
      <c r="BTP3" s="12" t="s">
        <v>253</v>
      </c>
      <c r="BTQ3" s="10"/>
      <c r="BTR3" s="11"/>
      <c r="BTS3" s="11"/>
      <c r="BTT3" s="35"/>
      <c r="BTU3" s="11"/>
      <c r="BTV3" s="12"/>
      <c r="BTW3" s="12" t="s">
        <v>252</v>
      </c>
      <c r="BTX3" s="12" t="s">
        <v>253</v>
      </c>
      <c r="BTY3" s="10"/>
      <c r="BTZ3" s="11"/>
      <c r="BUA3" s="11"/>
      <c r="BUB3" s="35"/>
      <c r="BUC3" s="11"/>
      <c r="BUD3" s="12"/>
      <c r="BUE3" s="12" t="s">
        <v>252</v>
      </c>
      <c r="BUF3" s="12" t="s">
        <v>253</v>
      </c>
      <c r="BUG3" s="10"/>
      <c r="BUH3" s="11"/>
      <c r="BUI3" s="11"/>
      <c r="BUJ3" s="35"/>
      <c r="BUK3" s="11"/>
      <c r="BUL3" s="12"/>
      <c r="BUM3" s="12" t="s">
        <v>252</v>
      </c>
      <c r="BUN3" s="12" t="s">
        <v>253</v>
      </c>
      <c r="BUO3" s="10"/>
      <c r="BUP3" s="11"/>
      <c r="BUQ3" s="11"/>
      <c r="BUR3" s="35"/>
      <c r="BUS3" s="11"/>
      <c r="BUT3" s="12"/>
      <c r="BUU3" s="12" t="s">
        <v>252</v>
      </c>
      <c r="BUV3" s="12" t="s">
        <v>253</v>
      </c>
      <c r="BUW3" s="10"/>
      <c r="BUX3" s="11"/>
      <c r="BUY3" s="11"/>
      <c r="BUZ3" s="35"/>
      <c r="BVA3" s="11"/>
      <c r="BVB3" s="12"/>
      <c r="BVC3" s="12" t="s">
        <v>252</v>
      </c>
      <c r="BVD3" s="12" t="s">
        <v>253</v>
      </c>
      <c r="BVE3" s="10"/>
      <c r="BVF3" s="11"/>
      <c r="BVG3" s="11"/>
      <c r="BVH3" s="35"/>
      <c r="BVI3" s="11"/>
      <c r="BVJ3" s="12"/>
      <c r="BVK3" s="12" t="s">
        <v>252</v>
      </c>
      <c r="BVL3" s="12" t="s">
        <v>253</v>
      </c>
      <c r="BVM3" s="10"/>
      <c r="BVN3" s="11"/>
      <c r="BVO3" s="11"/>
      <c r="BVP3" s="35"/>
      <c r="BVQ3" s="11"/>
      <c r="BVR3" s="12"/>
      <c r="BVS3" s="12" t="s">
        <v>252</v>
      </c>
      <c r="BVT3" s="12" t="s">
        <v>253</v>
      </c>
      <c r="BVU3" s="10"/>
      <c r="BVV3" s="11"/>
      <c r="BVW3" s="11"/>
      <c r="BVX3" s="35"/>
      <c r="BVY3" s="11"/>
      <c r="BVZ3" s="12"/>
      <c r="BWA3" s="12" t="s">
        <v>252</v>
      </c>
      <c r="BWB3" s="12" t="s">
        <v>253</v>
      </c>
      <c r="BWC3" s="10"/>
      <c r="BWD3" s="11"/>
      <c r="BWE3" s="11"/>
      <c r="BWF3" s="35"/>
      <c r="BWG3" s="11"/>
      <c r="BWH3" s="12"/>
      <c r="BWI3" s="12" t="s">
        <v>252</v>
      </c>
      <c r="BWJ3" s="12" t="s">
        <v>253</v>
      </c>
      <c r="BWK3" s="10"/>
      <c r="BWL3" s="11"/>
      <c r="BWM3" s="11"/>
      <c r="BWN3" s="35"/>
      <c r="BWO3" s="11"/>
      <c r="BWP3" s="12"/>
      <c r="BWQ3" s="12" t="s">
        <v>252</v>
      </c>
      <c r="BWR3" s="12" t="s">
        <v>253</v>
      </c>
      <c r="BWS3" s="10"/>
      <c r="BWT3" s="11"/>
      <c r="BWU3" s="11"/>
      <c r="BWV3" s="35"/>
      <c r="BWW3" s="11"/>
      <c r="BWX3" s="12"/>
      <c r="BWY3" s="12" t="s">
        <v>252</v>
      </c>
      <c r="BWZ3" s="12" t="s">
        <v>253</v>
      </c>
      <c r="BXA3" s="10"/>
      <c r="BXB3" s="11"/>
      <c r="BXC3" s="11"/>
      <c r="BXD3" s="35"/>
      <c r="BXE3" s="11"/>
      <c r="BXF3" s="12"/>
      <c r="BXG3" s="12" t="s">
        <v>252</v>
      </c>
      <c r="BXH3" s="12" t="s">
        <v>253</v>
      </c>
      <c r="BXI3" s="10"/>
      <c r="BXJ3" s="11"/>
      <c r="BXK3" s="11"/>
      <c r="BXL3" s="35"/>
      <c r="BXM3" s="11"/>
      <c r="BXN3" s="12"/>
      <c r="BXO3" s="12" t="s">
        <v>252</v>
      </c>
      <c r="BXP3" s="12" t="s">
        <v>253</v>
      </c>
      <c r="BXQ3" s="10"/>
      <c r="BXR3" s="11"/>
      <c r="BXS3" s="11"/>
      <c r="BXT3" s="35"/>
      <c r="BXU3" s="11"/>
      <c r="BXV3" s="12"/>
      <c r="BXW3" s="12" t="s">
        <v>252</v>
      </c>
      <c r="BXX3" s="12" t="s">
        <v>253</v>
      </c>
      <c r="BXY3" s="10"/>
      <c r="BXZ3" s="11"/>
      <c r="BYA3" s="11"/>
      <c r="BYB3" s="35"/>
      <c r="BYC3" s="11"/>
      <c r="BYD3" s="12"/>
      <c r="BYE3" s="12" t="s">
        <v>252</v>
      </c>
      <c r="BYF3" s="12" t="s">
        <v>253</v>
      </c>
      <c r="BYG3" s="10"/>
      <c r="BYH3" s="11"/>
      <c r="BYI3" s="11"/>
      <c r="BYJ3" s="35"/>
      <c r="BYK3" s="11"/>
      <c r="BYL3" s="12"/>
      <c r="BYM3" s="12" t="s">
        <v>252</v>
      </c>
      <c r="BYN3" s="12" t="s">
        <v>253</v>
      </c>
      <c r="BYO3" s="10"/>
      <c r="BYP3" s="11"/>
      <c r="BYQ3" s="11"/>
      <c r="BYR3" s="35"/>
      <c r="BYS3" s="11"/>
      <c r="BYT3" s="12"/>
      <c r="BYU3" s="12" t="s">
        <v>252</v>
      </c>
      <c r="BYV3" s="12" t="s">
        <v>253</v>
      </c>
      <c r="BYW3" s="10"/>
      <c r="BYX3" s="11"/>
      <c r="BYY3" s="11"/>
      <c r="BYZ3" s="35"/>
      <c r="BZA3" s="11"/>
      <c r="BZB3" s="12"/>
      <c r="BZC3" s="12" t="s">
        <v>252</v>
      </c>
      <c r="BZD3" s="12" t="s">
        <v>253</v>
      </c>
      <c r="BZE3" s="10"/>
      <c r="BZF3" s="11"/>
      <c r="BZG3" s="11"/>
      <c r="BZH3" s="35"/>
      <c r="BZI3" s="11"/>
      <c r="BZJ3" s="12"/>
      <c r="BZK3" s="12" t="s">
        <v>252</v>
      </c>
      <c r="BZL3" s="12" t="s">
        <v>253</v>
      </c>
      <c r="BZM3" s="10"/>
      <c r="BZN3" s="11"/>
      <c r="BZO3" s="11"/>
      <c r="BZP3" s="35"/>
      <c r="BZQ3" s="11"/>
      <c r="BZR3" s="12"/>
      <c r="BZS3" s="12" t="s">
        <v>252</v>
      </c>
      <c r="BZT3" s="12" t="s">
        <v>253</v>
      </c>
      <c r="BZU3" s="10"/>
      <c r="BZV3" s="11"/>
      <c r="BZW3" s="11"/>
      <c r="BZX3" s="35"/>
      <c r="BZY3" s="11"/>
      <c r="BZZ3" s="12"/>
      <c r="CAA3" s="12" t="s">
        <v>252</v>
      </c>
      <c r="CAB3" s="12" t="s">
        <v>253</v>
      </c>
      <c r="CAC3" s="10"/>
      <c r="CAD3" s="11"/>
      <c r="CAE3" s="11"/>
      <c r="CAF3" s="35"/>
      <c r="CAG3" s="11"/>
      <c r="CAH3" s="12"/>
      <c r="CAI3" s="12" t="s">
        <v>252</v>
      </c>
      <c r="CAJ3" s="12" t="s">
        <v>253</v>
      </c>
      <c r="CAK3" s="10"/>
      <c r="CAL3" s="11"/>
      <c r="CAM3" s="11"/>
      <c r="CAN3" s="35"/>
      <c r="CAO3" s="11"/>
      <c r="CAP3" s="12"/>
      <c r="CAQ3" s="12" t="s">
        <v>252</v>
      </c>
      <c r="CAR3" s="12" t="s">
        <v>253</v>
      </c>
      <c r="CAS3" s="10"/>
      <c r="CAT3" s="11"/>
      <c r="CAU3" s="11"/>
      <c r="CAV3" s="35"/>
      <c r="CAW3" s="11"/>
      <c r="CAX3" s="12"/>
      <c r="CAY3" s="12" t="s">
        <v>252</v>
      </c>
      <c r="CAZ3" s="12" t="s">
        <v>253</v>
      </c>
      <c r="CBA3" s="10"/>
      <c r="CBB3" s="11"/>
      <c r="CBC3" s="11"/>
      <c r="CBD3" s="35"/>
      <c r="CBE3" s="11"/>
      <c r="CBF3" s="12"/>
      <c r="CBG3" s="12" t="s">
        <v>252</v>
      </c>
      <c r="CBH3" s="12" t="s">
        <v>253</v>
      </c>
      <c r="CBI3" s="10"/>
      <c r="CBJ3" s="11"/>
      <c r="CBK3" s="11"/>
      <c r="CBL3" s="35"/>
      <c r="CBM3" s="11"/>
      <c r="CBN3" s="12"/>
      <c r="CBO3" s="12" t="s">
        <v>252</v>
      </c>
      <c r="CBP3" s="12" t="s">
        <v>253</v>
      </c>
      <c r="CBQ3" s="10"/>
      <c r="CBR3" s="11"/>
      <c r="CBS3" s="11"/>
      <c r="CBT3" s="35"/>
      <c r="CBU3" s="11"/>
      <c r="CBV3" s="12"/>
      <c r="CBW3" s="12" t="s">
        <v>252</v>
      </c>
      <c r="CBX3" s="12" t="s">
        <v>253</v>
      </c>
      <c r="CBY3" s="10"/>
      <c r="CBZ3" s="11"/>
      <c r="CCA3" s="11"/>
      <c r="CCB3" s="35"/>
      <c r="CCC3" s="11"/>
      <c r="CCD3" s="12"/>
      <c r="CCE3" s="12" t="s">
        <v>252</v>
      </c>
      <c r="CCF3" s="12" t="s">
        <v>253</v>
      </c>
      <c r="CCG3" s="10"/>
      <c r="CCH3" s="11"/>
      <c r="CCI3" s="11"/>
      <c r="CCJ3" s="35"/>
      <c r="CCK3" s="11"/>
      <c r="CCL3" s="12"/>
      <c r="CCM3" s="12" t="s">
        <v>252</v>
      </c>
      <c r="CCN3" s="12" t="s">
        <v>253</v>
      </c>
      <c r="CCO3" s="10"/>
      <c r="CCP3" s="11"/>
      <c r="CCQ3" s="11"/>
      <c r="CCR3" s="35"/>
      <c r="CCS3" s="11"/>
      <c r="CCT3" s="12"/>
      <c r="CCU3" s="12" t="s">
        <v>252</v>
      </c>
      <c r="CCV3" s="12" t="s">
        <v>253</v>
      </c>
      <c r="CCW3" s="10"/>
      <c r="CCX3" s="11"/>
      <c r="CCY3" s="11"/>
      <c r="CCZ3" s="35"/>
      <c r="CDA3" s="11"/>
      <c r="CDB3" s="12"/>
      <c r="CDC3" s="12" t="s">
        <v>252</v>
      </c>
      <c r="CDD3" s="12" t="s">
        <v>253</v>
      </c>
      <c r="CDE3" s="10"/>
      <c r="CDF3" s="11"/>
      <c r="CDG3" s="11"/>
      <c r="CDH3" s="35"/>
      <c r="CDI3" s="11"/>
      <c r="CDJ3" s="12"/>
      <c r="CDK3" s="12" t="s">
        <v>252</v>
      </c>
      <c r="CDL3" s="12" t="s">
        <v>253</v>
      </c>
      <c r="CDM3" s="10"/>
      <c r="CDN3" s="11"/>
      <c r="CDO3" s="11"/>
      <c r="CDP3" s="35"/>
      <c r="CDQ3" s="11"/>
      <c r="CDR3" s="12"/>
      <c r="CDS3" s="12" t="s">
        <v>252</v>
      </c>
      <c r="CDT3" s="12" t="s">
        <v>253</v>
      </c>
      <c r="CDU3" s="10"/>
      <c r="CDV3" s="11"/>
      <c r="CDW3" s="11"/>
      <c r="CDX3" s="35"/>
      <c r="CDY3" s="11"/>
      <c r="CDZ3" s="12"/>
      <c r="CEA3" s="12" t="s">
        <v>252</v>
      </c>
      <c r="CEB3" s="12" t="s">
        <v>253</v>
      </c>
      <c r="CEC3" s="10"/>
      <c r="CED3" s="11"/>
      <c r="CEE3" s="11"/>
      <c r="CEF3" s="35"/>
      <c r="CEG3" s="11"/>
      <c r="CEH3" s="12"/>
      <c r="CEI3" s="12" t="s">
        <v>252</v>
      </c>
      <c r="CEJ3" s="12" t="s">
        <v>253</v>
      </c>
      <c r="CEK3" s="10"/>
      <c r="CEL3" s="11"/>
      <c r="CEM3" s="11"/>
      <c r="CEN3" s="35"/>
      <c r="CEO3" s="11"/>
      <c r="CEP3" s="12"/>
      <c r="CEQ3" s="12" t="s">
        <v>252</v>
      </c>
      <c r="CER3" s="12" t="s">
        <v>253</v>
      </c>
      <c r="CES3" s="10"/>
      <c r="CET3" s="11"/>
      <c r="CEU3" s="11"/>
      <c r="CEV3" s="35"/>
      <c r="CEW3" s="11"/>
      <c r="CEX3" s="12"/>
      <c r="CEY3" s="12" t="s">
        <v>252</v>
      </c>
      <c r="CEZ3" s="12" t="s">
        <v>253</v>
      </c>
      <c r="CFA3" s="10"/>
      <c r="CFB3" s="11"/>
      <c r="CFC3" s="11"/>
      <c r="CFD3" s="35"/>
      <c r="CFE3" s="11"/>
      <c r="CFF3" s="12"/>
      <c r="CFG3" s="12" t="s">
        <v>252</v>
      </c>
      <c r="CFH3" s="12" t="s">
        <v>253</v>
      </c>
      <c r="CFI3" s="10"/>
      <c r="CFJ3" s="11"/>
      <c r="CFK3" s="11"/>
      <c r="CFL3" s="35"/>
      <c r="CFM3" s="11"/>
      <c r="CFN3" s="12"/>
      <c r="CFO3" s="12" t="s">
        <v>252</v>
      </c>
      <c r="CFP3" s="12" t="s">
        <v>253</v>
      </c>
      <c r="CFQ3" s="10"/>
      <c r="CFR3" s="11"/>
      <c r="CFS3" s="11"/>
      <c r="CFT3" s="35"/>
      <c r="CFU3" s="11"/>
      <c r="CFV3" s="12"/>
      <c r="CFW3" s="12" t="s">
        <v>252</v>
      </c>
      <c r="CFX3" s="12" t="s">
        <v>253</v>
      </c>
      <c r="CFY3" s="10"/>
      <c r="CFZ3" s="11"/>
      <c r="CGA3" s="11"/>
      <c r="CGB3" s="35"/>
      <c r="CGC3" s="11"/>
      <c r="CGD3" s="12"/>
      <c r="CGE3" s="12" t="s">
        <v>252</v>
      </c>
      <c r="CGF3" s="12" t="s">
        <v>253</v>
      </c>
      <c r="CGG3" s="10"/>
      <c r="CGH3" s="11"/>
      <c r="CGI3" s="11"/>
      <c r="CGJ3" s="35"/>
      <c r="CGK3" s="11"/>
      <c r="CGL3" s="12"/>
      <c r="CGM3" s="12" t="s">
        <v>252</v>
      </c>
      <c r="CGN3" s="12" t="s">
        <v>253</v>
      </c>
      <c r="CGO3" s="10"/>
      <c r="CGP3" s="11"/>
      <c r="CGQ3" s="11"/>
      <c r="CGR3" s="35"/>
      <c r="CGS3" s="11"/>
      <c r="CGT3" s="12"/>
      <c r="CGU3" s="12" t="s">
        <v>252</v>
      </c>
      <c r="CGV3" s="12" t="s">
        <v>253</v>
      </c>
      <c r="CGW3" s="10"/>
      <c r="CGX3" s="11"/>
      <c r="CGY3" s="11"/>
      <c r="CGZ3" s="35"/>
      <c r="CHA3" s="11"/>
      <c r="CHB3" s="12"/>
      <c r="CHC3" s="12" t="s">
        <v>252</v>
      </c>
      <c r="CHD3" s="12" t="s">
        <v>253</v>
      </c>
      <c r="CHE3" s="10"/>
      <c r="CHF3" s="11"/>
      <c r="CHG3" s="11"/>
      <c r="CHH3" s="35"/>
      <c r="CHI3" s="11"/>
      <c r="CHJ3" s="12"/>
      <c r="CHK3" s="12" t="s">
        <v>252</v>
      </c>
      <c r="CHL3" s="12" t="s">
        <v>253</v>
      </c>
      <c r="CHM3" s="10"/>
      <c r="CHN3" s="11"/>
      <c r="CHO3" s="11"/>
      <c r="CHP3" s="35"/>
      <c r="CHQ3" s="11"/>
      <c r="CHR3" s="12"/>
      <c r="CHS3" s="12" t="s">
        <v>252</v>
      </c>
      <c r="CHT3" s="12" t="s">
        <v>253</v>
      </c>
      <c r="CHU3" s="10"/>
      <c r="CHV3" s="11"/>
      <c r="CHW3" s="11"/>
      <c r="CHX3" s="35"/>
      <c r="CHY3" s="11"/>
      <c r="CHZ3" s="12"/>
      <c r="CIA3" s="12" t="s">
        <v>252</v>
      </c>
      <c r="CIB3" s="12" t="s">
        <v>253</v>
      </c>
      <c r="CIC3" s="10"/>
      <c r="CID3" s="11"/>
      <c r="CIE3" s="11"/>
      <c r="CIF3" s="35"/>
      <c r="CIG3" s="11"/>
      <c r="CIH3" s="12"/>
      <c r="CII3" s="12" t="s">
        <v>252</v>
      </c>
      <c r="CIJ3" s="12" t="s">
        <v>253</v>
      </c>
      <c r="CIK3" s="10"/>
      <c r="CIL3" s="11"/>
      <c r="CIM3" s="11"/>
      <c r="CIN3" s="35"/>
      <c r="CIO3" s="11"/>
      <c r="CIP3" s="12"/>
      <c r="CIQ3" s="12" t="s">
        <v>252</v>
      </c>
      <c r="CIR3" s="12" t="s">
        <v>253</v>
      </c>
      <c r="CIS3" s="10"/>
      <c r="CIT3" s="11"/>
      <c r="CIU3" s="11"/>
      <c r="CIV3" s="35"/>
      <c r="CIW3" s="11"/>
      <c r="CIX3" s="12"/>
      <c r="CIY3" s="12" t="s">
        <v>252</v>
      </c>
      <c r="CIZ3" s="12" t="s">
        <v>253</v>
      </c>
      <c r="CJA3" s="10"/>
      <c r="CJB3" s="11"/>
      <c r="CJC3" s="11"/>
      <c r="CJD3" s="35"/>
      <c r="CJE3" s="11"/>
      <c r="CJF3" s="12"/>
      <c r="CJG3" s="12" t="s">
        <v>252</v>
      </c>
      <c r="CJH3" s="12" t="s">
        <v>253</v>
      </c>
      <c r="CJI3" s="10"/>
      <c r="CJJ3" s="11"/>
      <c r="CJK3" s="11"/>
      <c r="CJL3" s="35"/>
      <c r="CJM3" s="11"/>
      <c r="CJN3" s="12"/>
      <c r="CJO3" s="12" t="s">
        <v>252</v>
      </c>
      <c r="CJP3" s="12" t="s">
        <v>253</v>
      </c>
      <c r="CJQ3" s="10"/>
      <c r="CJR3" s="11"/>
      <c r="CJS3" s="11"/>
      <c r="CJT3" s="35"/>
      <c r="CJU3" s="11"/>
      <c r="CJV3" s="12"/>
      <c r="CJW3" s="12" t="s">
        <v>252</v>
      </c>
      <c r="CJX3" s="12" t="s">
        <v>253</v>
      </c>
      <c r="CJY3" s="10"/>
      <c r="CJZ3" s="11"/>
      <c r="CKA3" s="11"/>
      <c r="CKB3" s="35"/>
      <c r="CKC3" s="11"/>
      <c r="CKD3" s="12"/>
      <c r="CKE3" s="12" t="s">
        <v>252</v>
      </c>
      <c r="CKF3" s="12" t="s">
        <v>253</v>
      </c>
      <c r="CKG3" s="10"/>
      <c r="CKH3" s="11"/>
      <c r="CKI3" s="11"/>
      <c r="CKJ3" s="35"/>
      <c r="CKK3" s="11"/>
      <c r="CKL3" s="12"/>
      <c r="CKM3" s="12" t="s">
        <v>252</v>
      </c>
      <c r="CKN3" s="12" t="s">
        <v>253</v>
      </c>
      <c r="CKO3" s="10"/>
      <c r="CKP3" s="11"/>
      <c r="CKQ3" s="11"/>
      <c r="CKR3" s="35"/>
      <c r="CKS3" s="11"/>
      <c r="CKT3" s="12"/>
      <c r="CKU3" s="12" t="s">
        <v>252</v>
      </c>
      <c r="CKV3" s="12" t="s">
        <v>253</v>
      </c>
      <c r="CKW3" s="10"/>
      <c r="CKX3" s="11"/>
      <c r="CKY3" s="11"/>
      <c r="CKZ3" s="35"/>
      <c r="CLA3" s="11"/>
      <c r="CLB3" s="12"/>
      <c r="CLC3" s="12" t="s">
        <v>252</v>
      </c>
      <c r="CLD3" s="12" t="s">
        <v>253</v>
      </c>
      <c r="CLE3" s="10"/>
      <c r="CLF3" s="11"/>
      <c r="CLG3" s="11"/>
      <c r="CLH3" s="35"/>
      <c r="CLI3" s="11"/>
      <c r="CLJ3" s="12"/>
      <c r="CLK3" s="12" t="s">
        <v>252</v>
      </c>
      <c r="CLL3" s="12" t="s">
        <v>253</v>
      </c>
      <c r="CLM3" s="10"/>
      <c r="CLN3" s="11"/>
      <c r="CLO3" s="11"/>
      <c r="CLP3" s="35"/>
      <c r="CLQ3" s="11"/>
      <c r="CLR3" s="12"/>
      <c r="CLS3" s="12" t="s">
        <v>252</v>
      </c>
      <c r="CLT3" s="12" t="s">
        <v>253</v>
      </c>
      <c r="CLU3" s="10"/>
      <c r="CLV3" s="11"/>
      <c r="CLW3" s="11"/>
      <c r="CLX3" s="35"/>
      <c r="CLY3" s="11"/>
      <c r="CLZ3" s="12"/>
      <c r="CMA3" s="12" t="s">
        <v>252</v>
      </c>
      <c r="CMB3" s="12" t="s">
        <v>253</v>
      </c>
      <c r="CMC3" s="10"/>
      <c r="CMD3" s="11"/>
      <c r="CME3" s="11"/>
      <c r="CMF3" s="35"/>
      <c r="CMG3" s="11"/>
      <c r="CMH3" s="12"/>
      <c r="CMI3" s="12" t="s">
        <v>252</v>
      </c>
      <c r="CMJ3" s="12" t="s">
        <v>253</v>
      </c>
      <c r="CMK3" s="10"/>
      <c r="CML3" s="11"/>
      <c r="CMM3" s="11"/>
      <c r="CMN3" s="35"/>
      <c r="CMO3" s="11"/>
      <c r="CMP3" s="12"/>
      <c r="CMQ3" s="12" t="s">
        <v>252</v>
      </c>
      <c r="CMR3" s="12" t="s">
        <v>253</v>
      </c>
      <c r="CMS3" s="10"/>
      <c r="CMT3" s="11"/>
      <c r="CMU3" s="11"/>
      <c r="CMV3" s="35"/>
      <c r="CMW3" s="11"/>
      <c r="CMX3" s="12"/>
      <c r="CMY3" s="12" t="s">
        <v>252</v>
      </c>
      <c r="CMZ3" s="12" t="s">
        <v>253</v>
      </c>
      <c r="CNA3" s="10"/>
      <c r="CNB3" s="11"/>
      <c r="CNC3" s="11"/>
      <c r="CND3" s="35"/>
      <c r="CNE3" s="11"/>
      <c r="CNF3" s="12"/>
      <c r="CNG3" s="12" t="s">
        <v>252</v>
      </c>
      <c r="CNH3" s="12" t="s">
        <v>253</v>
      </c>
      <c r="CNI3" s="10"/>
      <c r="CNJ3" s="11"/>
      <c r="CNK3" s="11"/>
      <c r="CNL3" s="35"/>
      <c r="CNM3" s="11"/>
      <c r="CNN3" s="12"/>
      <c r="CNO3" s="12" t="s">
        <v>252</v>
      </c>
      <c r="CNP3" s="12" t="s">
        <v>253</v>
      </c>
      <c r="CNQ3" s="10"/>
      <c r="CNR3" s="11"/>
      <c r="CNS3" s="11"/>
      <c r="CNT3" s="35"/>
      <c r="CNU3" s="11"/>
      <c r="CNV3" s="12"/>
      <c r="CNW3" s="12" t="s">
        <v>252</v>
      </c>
      <c r="CNX3" s="12" t="s">
        <v>253</v>
      </c>
      <c r="CNY3" s="10"/>
      <c r="CNZ3" s="11"/>
      <c r="COA3" s="11"/>
      <c r="COB3" s="35"/>
      <c r="COC3" s="11"/>
      <c r="COD3" s="12"/>
      <c r="COE3" s="12" t="s">
        <v>252</v>
      </c>
      <c r="COF3" s="12" t="s">
        <v>253</v>
      </c>
      <c r="COG3" s="10"/>
      <c r="COH3" s="11"/>
      <c r="COI3" s="11"/>
      <c r="COJ3" s="35"/>
      <c r="COK3" s="11"/>
      <c r="COL3" s="12"/>
      <c r="COM3" s="12" t="s">
        <v>252</v>
      </c>
      <c r="CON3" s="12" t="s">
        <v>253</v>
      </c>
      <c r="COO3" s="10"/>
      <c r="COP3" s="11"/>
      <c r="COQ3" s="11"/>
      <c r="COR3" s="35"/>
      <c r="COS3" s="11"/>
      <c r="COT3" s="12"/>
      <c r="COU3" s="12" t="s">
        <v>252</v>
      </c>
      <c r="COV3" s="12" t="s">
        <v>253</v>
      </c>
      <c r="COW3" s="10"/>
      <c r="COX3" s="11"/>
      <c r="COY3" s="11"/>
      <c r="COZ3" s="35"/>
      <c r="CPA3" s="11"/>
      <c r="CPB3" s="12"/>
      <c r="CPC3" s="12" t="s">
        <v>252</v>
      </c>
      <c r="CPD3" s="12" t="s">
        <v>253</v>
      </c>
      <c r="CPE3" s="10"/>
      <c r="CPF3" s="11"/>
      <c r="CPG3" s="11"/>
      <c r="CPH3" s="35"/>
      <c r="CPI3" s="11"/>
      <c r="CPJ3" s="12"/>
      <c r="CPK3" s="12" t="s">
        <v>252</v>
      </c>
      <c r="CPL3" s="12" t="s">
        <v>253</v>
      </c>
      <c r="CPM3" s="10"/>
      <c r="CPN3" s="11"/>
      <c r="CPO3" s="11"/>
      <c r="CPP3" s="35"/>
      <c r="CPQ3" s="11"/>
      <c r="CPR3" s="12"/>
      <c r="CPS3" s="12" t="s">
        <v>252</v>
      </c>
      <c r="CPT3" s="12" t="s">
        <v>253</v>
      </c>
      <c r="CPU3" s="10"/>
      <c r="CPV3" s="11"/>
      <c r="CPW3" s="11"/>
      <c r="CPX3" s="35"/>
      <c r="CPY3" s="11"/>
      <c r="CPZ3" s="12"/>
      <c r="CQA3" s="12" t="s">
        <v>252</v>
      </c>
      <c r="CQB3" s="12" t="s">
        <v>253</v>
      </c>
      <c r="CQC3" s="10"/>
      <c r="CQD3" s="11"/>
      <c r="CQE3" s="11"/>
      <c r="CQF3" s="35"/>
      <c r="CQG3" s="11"/>
      <c r="CQH3" s="12"/>
      <c r="CQI3" s="12" t="s">
        <v>252</v>
      </c>
      <c r="CQJ3" s="12" t="s">
        <v>253</v>
      </c>
      <c r="CQK3" s="10"/>
      <c r="CQL3" s="11"/>
      <c r="CQM3" s="11"/>
      <c r="CQN3" s="35"/>
      <c r="CQO3" s="11"/>
      <c r="CQP3" s="12"/>
      <c r="CQQ3" s="12" t="s">
        <v>252</v>
      </c>
      <c r="CQR3" s="12" t="s">
        <v>253</v>
      </c>
      <c r="CQS3" s="10"/>
      <c r="CQT3" s="11"/>
      <c r="CQU3" s="11"/>
      <c r="CQV3" s="35"/>
      <c r="CQW3" s="11"/>
      <c r="CQX3" s="12"/>
      <c r="CQY3" s="12" t="s">
        <v>252</v>
      </c>
      <c r="CQZ3" s="12" t="s">
        <v>253</v>
      </c>
      <c r="CRA3" s="10"/>
      <c r="CRB3" s="11"/>
      <c r="CRC3" s="11"/>
      <c r="CRD3" s="35"/>
      <c r="CRE3" s="11"/>
      <c r="CRF3" s="12"/>
      <c r="CRG3" s="12" t="s">
        <v>252</v>
      </c>
      <c r="CRH3" s="12" t="s">
        <v>253</v>
      </c>
      <c r="CRI3" s="10"/>
      <c r="CRJ3" s="11"/>
      <c r="CRK3" s="11"/>
      <c r="CRL3" s="35"/>
      <c r="CRM3" s="11"/>
      <c r="CRN3" s="12"/>
      <c r="CRO3" s="12" t="s">
        <v>252</v>
      </c>
      <c r="CRP3" s="12" t="s">
        <v>253</v>
      </c>
      <c r="CRQ3" s="10"/>
      <c r="CRR3" s="11"/>
      <c r="CRS3" s="11"/>
      <c r="CRT3" s="35"/>
      <c r="CRU3" s="11"/>
      <c r="CRV3" s="12"/>
      <c r="CRW3" s="12" t="s">
        <v>252</v>
      </c>
      <c r="CRX3" s="12" t="s">
        <v>253</v>
      </c>
      <c r="CRY3" s="10"/>
      <c r="CRZ3" s="11"/>
      <c r="CSA3" s="11"/>
      <c r="CSB3" s="35"/>
      <c r="CSC3" s="11"/>
      <c r="CSD3" s="12"/>
      <c r="CSE3" s="12" t="s">
        <v>252</v>
      </c>
      <c r="CSF3" s="12" t="s">
        <v>253</v>
      </c>
      <c r="CSG3" s="10"/>
      <c r="CSH3" s="11"/>
      <c r="CSI3" s="11"/>
      <c r="CSJ3" s="35"/>
      <c r="CSK3" s="11"/>
      <c r="CSL3" s="12"/>
      <c r="CSM3" s="12" t="s">
        <v>252</v>
      </c>
      <c r="CSN3" s="12" t="s">
        <v>253</v>
      </c>
      <c r="CSO3" s="10"/>
      <c r="CSP3" s="11"/>
      <c r="CSQ3" s="11"/>
      <c r="CSR3" s="35"/>
      <c r="CSS3" s="11"/>
      <c r="CST3" s="12"/>
      <c r="CSU3" s="12" t="s">
        <v>252</v>
      </c>
      <c r="CSV3" s="12" t="s">
        <v>253</v>
      </c>
      <c r="CSW3" s="10"/>
      <c r="CSX3" s="11"/>
      <c r="CSY3" s="11"/>
      <c r="CSZ3" s="35"/>
      <c r="CTA3" s="11"/>
      <c r="CTB3" s="12"/>
      <c r="CTC3" s="12" t="s">
        <v>252</v>
      </c>
      <c r="CTD3" s="12" t="s">
        <v>253</v>
      </c>
      <c r="CTE3" s="10"/>
      <c r="CTF3" s="11"/>
      <c r="CTG3" s="11"/>
      <c r="CTH3" s="35"/>
      <c r="CTI3" s="11"/>
      <c r="CTJ3" s="12"/>
      <c r="CTK3" s="12" t="s">
        <v>252</v>
      </c>
      <c r="CTL3" s="12" t="s">
        <v>253</v>
      </c>
      <c r="CTM3" s="10"/>
      <c r="CTN3" s="11"/>
      <c r="CTO3" s="11"/>
      <c r="CTP3" s="35"/>
      <c r="CTQ3" s="11"/>
      <c r="CTR3" s="12"/>
      <c r="CTS3" s="12" t="s">
        <v>252</v>
      </c>
      <c r="CTT3" s="12" t="s">
        <v>253</v>
      </c>
      <c r="CTU3" s="10"/>
      <c r="CTV3" s="11"/>
      <c r="CTW3" s="11"/>
      <c r="CTX3" s="35"/>
      <c r="CTY3" s="11"/>
      <c r="CTZ3" s="12"/>
      <c r="CUA3" s="12" t="s">
        <v>252</v>
      </c>
      <c r="CUB3" s="12" t="s">
        <v>253</v>
      </c>
      <c r="CUC3" s="10"/>
      <c r="CUD3" s="11"/>
      <c r="CUE3" s="11"/>
      <c r="CUF3" s="35"/>
      <c r="CUG3" s="11"/>
      <c r="CUH3" s="12"/>
      <c r="CUI3" s="12" t="s">
        <v>252</v>
      </c>
      <c r="CUJ3" s="12" t="s">
        <v>253</v>
      </c>
      <c r="CUK3" s="10"/>
      <c r="CUL3" s="11"/>
      <c r="CUM3" s="11"/>
      <c r="CUN3" s="35"/>
      <c r="CUO3" s="11"/>
      <c r="CUP3" s="12"/>
      <c r="CUQ3" s="12" t="s">
        <v>252</v>
      </c>
      <c r="CUR3" s="12" t="s">
        <v>253</v>
      </c>
      <c r="CUS3" s="10"/>
      <c r="CUT3" s="11"/>
      <c r="CUU3" s="11"/>
      <c r="CUV3" s="35"/>
      <c r="CUW3" s="11"/>
      <c r="CUX3" s="12"/>
      <c r="CUY3" s="12" t="s">
        <v>252</v>
      </c>
      <c r="CUZ3" s="12" t="s">
        <v>253</v>
      </c>
      <c r="CVA3" s="10"/>
      <c r="CVB3" s="11"/>
      <c r="CVC3" s="11"/>
      <c r="CVD3" s="35"/>
      <c r="CVE3" s="11"/>
      <c r="CVF3" s="12"/>
      <c r="CVG3" s="12" t="s">
        <v>252</v>
      </c>
      <c r="CVH3" s="12" t="s">
        <v>253</v>
      </c>
      <c r="CVI3" s="10"/>
      <c r="CVJ3" s="11"/>
      <c r="CVK3" s="11"/>
      <c r="CVL3" s="35"/>
      <c r="CVM3" s="11"/>
      <c r="CVN3" s="12"/>
      <c r="CVO3" s="12" t="s">
        <v>252</v>
      </c>
      <c r="CVP3" s="12" t="s">
        <v>253</v>
      </c>
      <c r="CVQ3" s="10"/>
      <c r="CVR3" s="11"/>
      <c r="CVS3" s="11"/>
      <c r="CVT3" s="35"/>
      <c r="CVU3" s="11"/>
      <c r="CVV3" s="12"/>
      <c r="CVW3" s="12" t="s">
        <v>252</v>
      </c>
      <c r="CVX3" s="12" t="s">
        <v>253</v>
      </c>
      <c r="CVY3" s="10"/>
      <c r="CVZ3" s="11"/>
      <c r="CWA3" s="11"/>
      <c r="CWB3" s="35"/>
      <c r="CWC3" s="11"/>
      <c r="CWD3" s="12"/>
      <c r="CWE3" s="12" t="s">
        <v>252</v>
      </c>
      <c r="CWF3" s="12" t="s">
        <v>253</v>
      </c>
      <c r="CWG3" s="10"/>
      <c r="CWH3" s="11"/>
      <c r="CWI3" s="11"/>
      <c r="CWJ3" s="35"/>
      <c r="CWK3" s="11"/>
      <c r="CWL3" s="12"/>
      <c r="CWM3" s="12" t="s">
        <v>252</v>
      </c>
      <c r="CWN3" s="12" t="s">
        <v>253</v>
      </c>
      <c r="CWO3" s="10"/>
      <c r="CWP3" s="11"/>
      <c r="CWQ3" s="11"/>
      <c r="CWR3" s="35"/>
      <c r="CWS3" s="11"/>
      <c r="CWT3" s="12"/>
      <c r="CWU3" s="12" t="s">
        <v>252</v>
      </c>
      <c r="CWV3" s="12" t="s">
        <v>253</v>
      </c>
      <c r="CWW3" s="10"/>
      <c r="CWX3" s="11"/>
      <c r="CWY3" s="11"/>
      <c r="CWZ3" s="35"/>
      <c r="CXA3" s="11"/>
      <c r="CXB3" s="12"/>
      <c r="CXC3" s="12" t="s">
        <v>252</v>
      </c>
      <c r="CXD3" s="12" t="s">
        <v>253</v>
      </c>
      <c r="CXE3" s="10"/>
      <c r="CXF3" s="11"/>
      <c r="CXG3" s="11"/>
      <c r="CXH3" s="35"/>
      <c r="CXI3" s="11"/>
      <c r="CXJ3" s="12"/>
      <c r="CXK3" s="12" t="s">
        <v>252</v>
      </c>
      <c r="CXL3" s="12" t="s">
        <v>253</v>
      </c>
      <c r="CXM3" s="10"/>
      <c r="CXN3" s="11"/>
      <c r="CXO3" s="11"/>
      <c r="CXP3" s="35"/>
      <c r="CXQ3" s="11"/>
      <c r="CXR3" s="12"/>
      <c r="CXS3" s="12" t="s">
        <v>252</v>
      </c>
      <c r="CXT3" s="12" t="s">
        <v>253</v>
      </c>
      <c r="CXU3" s="10"/>
      <c r="CXV3" s="11"/>
      <c r="CXW3" s="11"/>
      <c r="CXX3" s="35"/>
      <c r="CXY3" s="11"/>
      <c r="CXZ3" s="12"/>
      <c r="CYA3" s="12" t="s">
        <v>252</v>
      </c>
      <c r="CYB3" s="12" t="s">
        <v>253</v>
      </c>
      <c r="CYC3" s="10"/>
      <c r="CYD3" s="11"/>
      <c r="CYE3" s="11"/>
      <c r="CYF3" s="35"/>
      <c r="CYG3" s="11"/>
      <c r="CYH3" s="12"/>
      <c r="CYI3" s="12" t="s">
        <v>252</v>
      </c>
      <c r="CYJ3" s="12" t="s">
        <v>253</v>
      </c>
      <c r="CYK3" s="10"/>
      <c r="CYL3" s="11"/>
      <c r="CYM3" s="11"/>
      <c r="CYN3" s="35"/>
      <c r="CYO3" s="11"/>
      <c r="CYP3" s="12"/>
      <c r="CYQ3" s="12" t="s">
        <v>252</v>
      </c>
      <c r="CYR3" s="12" t="s">
        <v>253</v>
      </c>
      <c r="CYS3" s="10"/>
      <c r="CYT3" s="11"/>
      <c r="CYU3" s="11"/>
      <c r="CYV3" s="35"/>
      <c r="CYW3" s="11"/>
      <c r="CYX3" s="12"/>
      <c r="CYY3" s="12" t="s">
        <v>252</v>
      </c>
      <c r="CYZ3" s="12" t="s">
        <v>253</v>
      </c>
      <c r="CZA3" s="10"/>
      <c r="CZB3" s="11"/>
      <c r="CZC3" s="11"/>
      <c r="CZD3" s="35"/>
      <c r="CZE3" s="11"/>
      <c r="CZF3" s="12"/>
      <c r="CZG3" s="12" t="s">
        <v>252</v>
      </c>
      <c r="CZH3" s="12" t="s">
        <v>253</v>
      </c>
      <c r="CZI3" s="10"/>
      <c r="CZJ3" s="11"/>
      <c r="CZK3" s="11"/>
      <c r="CZL3" s="35"/>
      <c r="CZM3" s="11"/>
      <c r="CZN3" s="12"/>
      <c r="CZO3" s="12" t="s">
        <v>252</v>
      </c>
      <c r="CZP3" s="12" t="s">
        <v>253</v>
      </c>
      <c r="CZQ3" s="10"/>
      <c r="CZR3" s="11"/>
      <c r="CZS3" s="11"/>
      <c r="CZT3" s="35"/>
      <c r="CZU3" s="11"/>
      <c r="CZV3" s="12"/>
      <c r="CZW3" s="12" t="s">
        <v>252</v>
      </c>
      <c r="CZX3" s="12" t="s">
        <v>253</v>
      </c>
      <c r="CZY3" s="10"/>
      <c r="CZZ3" s="11"/>
      <c r="DAA3" s="11"/>
      <c r="DAB3" s="35"/>
      <c r="DAC3" s="11"/>
      <c r="DAD3" s="12"/>
      <c r="DAE3" s="12" t="s">
        <v>252</v>
      </c>
      <c r="DAF3" s="12" t="s">
        <v>253</v>
      </c>
      <c r="DAG3" s="10"/>
      <c r="DAH3" s="11"/>
      <c r="DAI3" s="11"/>
      <c r="DAJ3" s="35"/>
      <c r="DAK3" s="11"/>
      <c r="DAL3" s="12"/>
      <c r="DAM3" s="12" t="s">
        <v>252</v>
      </c>
      <c r="DAN3" s="12" t="s">
        <v>253</v>
      </c>
      <c r="DAO3" s="10"/>
      <c r="DAP3" s="11"/>
      <c r="DAQ3" s="11"/>
      <c r="DAR3" s="35"/>
      <c r="DAS3" s="11"/>
      <c r="DAT3" s="12"/>
      <c r="DAU3" s="12" t="s">
        <v>252</v>
      </c>
      <c r="DAV3" s="12" t="s">
        <v>253</v>
      </c>
      <c r="DAW3" s="10"/>
      <c r="DAX3" s="11"/>
      <c r="DAY3" s="11"/>
      <c r="DAZ3" s="35"/>
      <c r="DBA3" s="11"/>
      <c r="DBB3" s="12"/>
      <c r="DBC3" s="12" t="s">
        <v>252</v>
      </c>
      <c r="DBD3" s="12" t="s">
        <v>253</v>
      </c>
      <c r="DBE3" s="10"/>
      <c r="DBF3" s="11"/>
      <c r="DBG3" s="11"/>
      <c r="DBH3" s="35"/>
      <c r="DBI3" s="11"/>
      <c r="DBJ3" s="12"/>
      <c r="DBK3" s="12" t="s">
        <v>252</v>
      </c>
      <c r="DBL3" s="12" t="s">
        <v>253</v>
      </c>
      <c r="DBM3" s="10"/>
      <c r="DBN3" s="11"/>
      <c r="DBO3" s="11"/>
      <c r="DBP3" s="35"/>
      <c r="DBQ3" s="11"/>
      <c r="DBR3" s="12"/>
      <c r="DBS3" s="12" t="s">
        <v>252</v>
      </c>
      <c r="DBT3" s="12" t="s">
        <v>253</v>
      </c>
      <c r="DBU3" s="10"/>
      <c r="DBV3" s="11"/>
      <c r="DBW3" s="11"/>
      <c r="DBX3" s="35"/>
      <c r="DBY3" s="11"/>
      <c r="DBZ3" s="12"/>
      <c r="DCA3" s="12" t="s">
        <v>252</v>
      </c>
      <c r="DCB3" s="12" t="s">
        <v>253</v>
      </c>
      <c r="DCC3" s="10"/>
      <c r="DCD3" s="11"/>
      <c r="DCE3" s="11"/>
      <c r="DCF3" s="35"/>
      <c r="DCG3" s="11"/>
      <c r="DCH3" s="12"/>
      <c r="DCI3" s="12" t="s">
        <v>252</v>
      </c>
      <c r="DCJ3" s="12" t="s">
        <v>253</v>
      </c>
      <c r="DCK3" s="10"/>
      <c r="DCL3" s="11"/>
      <c r="DCM3" s="11"/>
      <c r="DCN3" s="35"/>
      <c r="DCO3" s="11"/>
      <c r="DCP3" s="12"/>
      <c r="DCQ3" s="12" t="s">
        <v>252</v>
      </c>
      <c r="DCR3" s="12" t="s">
        <v>253</v>
      </c>
      <c r="DCS3" s="10"/>
      <c r="DCT3" s="11"/>
      <c r="DCU3" s="11"/>
      <c r="DCV3" s="35"/>
      <c r="DCW3" s="11"/>
      <c r="DCX3" s="12"/>
      <c r="DCY3" s="12" t="s">
        <v>252</v>
      </c>
      <c r="DCZ3" s="12" t="s">
        <v>253</v>
      </c>
      <c r="DDA3" s="10"/>
      <c r="DDB3" s="11"/>
      <c r="DDC3" s="11"/>
      <c r="DDD3" s="35"/>
      <c r="DDE3" s="11"/>
      <c r="DDF3" s="12"/>
      <c r="DDG3" s="12" t="s">
        <v>252</v>
      </c>
      <c r="DDH3" s="12" t="s">
        <v>253</v>
      </c>
      <c r="DDI3" s="10"/>
      <c r="DDJ3" s="11"/>
      <c r="DDK3" s="11"/>
      <c r="DDL3" s="35"/>
      <c r="DDM3" s="11"/>
      <c r="DDN3" s="12"/>
      <c r="DDO3" s="12" t="s">
        <v>252</v>
      </c>
      <c r="DDP3" s="12" t="s">
        <v>253</v>
      </c>
      <c r="DDQ3" s="10"/>
      <c r="DDR3" s="11"/>
      <c r="DDS3" s="11"/>
      <c r="DDT3" s="35"/>
      <c r="DDU3" s="11"/>
      <c r="DDV3" s="12"/>
      <c r="DDW3" s="12" t="s">
        <v>252</v>
      </c>
      <c r="DDX3" s="12" t="s">
        <v>253</v>
      </c>
      <c r="DDY3" s="10"/>
      <c r="DDZ3" s="11"/>
      <c r="DEA3" s="11"/>
      <c r="DEB3" s="35"/>
      <c r="DEC3" s="11"/>
      <c r="DED3" s="12"/>
      <c r="DEE3" s="12" t="s">
        <v>252</v>
      </c>
      <c r="DEF3" s="12" t="s">
        <v>253</v>
      </c>
      <c r="DEG3" s="10"/>
      <c r="DEH3" s="11"/>
      <c r="DEI3" s="11"/>
      <c r="DEJ3" s="35"/>
      <c r="DEK3" s="11"/>
      <c r="DEL3" s="12"/>
      <c r="DEM3" s="12" t="s">
        <v>252</v>
      </c>
      <c r="DEN3" s="12" t="s">
        <v>253</v>
      </c>
      <c r="DEO3" s="10"/>
      <c r="DEP3" s="11"/>
      <c r="DEQ3" s="11"/>
      <c r="DER3" s="35"/>
      <c r="DES3" s="11"/>
      <c r="DET3" s="12"/>
      <c r="DEU3" s="12" t="s">
        <v>252</v>
      </c>
      <c r="DEV3" s="12" t="s">
        <v>253</v>
      </c>
      <c r="DEW3" s="10"/>
      <c r="DEX3" s="11"/>
      <c r="DEY3" s="11"/>
      <c r="DEZ3" s="35"/>
      <c r="DFA3" s="11"/>
      <c r="DFB3" s="12"/>
      <c r="DFC3" s="12" t="s">
        <v>252</v>
      </c>
      <c r="DFD3" s="12" t="s">
        <v>253</v>
      </c>
      <c r="DFE3" s="10"/>
      <c r="DFF3" s="11"/>
      <c r="DFG3" s="11"/>
      <c r="DFH3" s="35"/>
      <c r="DFI3" s="11"/>
      <c r="DFJ3" s="12"/>
      <c r="DFK3" s="12" t="s">
        <v>252</v>
      </c>
      <c r="DFL3" s="12" t="s">
        <v>253</v>
      </c>
      <c r="DFM3" s="10"/>
      <c r="DFN3" s="11"/>
      <c r="DFO3" s="11"/>
      <c r="DFP3" s="35"/>
      <c r="DFQ3" s="11"/>
      <c r="DFR3" s="12"/>
      <c r="DFS3" s="12" t="s">
        <v>252</v>
      </c>
      <c r="DFT3" s="12" t="s">
        <v>253</v>
      </c>
      <c r="DFU3" s="10"/>
      <c r="DFV3" s="11"/>
      <c r="DFW3" s="11"/>
      <c r="DFX3" s="35"/>
      <c r="DFY3" s="11"/>
      <c r="DFZ3" s="12"/>
      <c r="DGA3" s="12" t="s">
        <v>252</v>
      </c>
      <c r="DGB3" s="12" t="s">
        <v>253</v>
      </c>
      <c r="DGC3" s="10"/>
      <c r="DGD3" s="11"/>
      <c r="DGE3" s="11"/>
      <c r="DGF3" s="35"/>
      <c r="DGG3" s="11"/>
      <c r="DGH3" s="12"/>
      <c r="DGI3" s="12" t="s">
        <v>252</v>
      </c>
      <c r="DGJ3" s="12" t="s">
        <v>253</v>
      </c>
      <c r="DGK3" s="10"/>
      <c r="DGL3" s="11"/>
      <c r="DGM3" s="11"/>
      <c r="DGN3" s="35"/>
      <c r="DGO3" s="11"/>
      <c r="DGP3" s="12"/>
      <c r="DGQ3" s="12" t="s">
        <v>252</v>
      </c>
      <c r="DGR3" s="12" t="s">
        <v>253</v>
      </c>
      <c r="DGS3" s="10"/>
      <c r="DGT3" s="11"/>
      <c r="DGU3" s="11"/>
      <c r="DGV3" s="35"/>
      <c r="DGW3" s="11"/>
      <c r="DGX3" s="12"/>
      <c r="DGY3" s="12" t="s">
        <v>252</v>
      </c>
      <c r="DGZ3" s="12" t="s">
        <v>253</v>
      </c>
      <c r="DHA3" s="10"/>
      <c r="DHB3" s="11"/>
      <c r="DHC3" s="11"/>
      <c r="DHD3" s="35"/>
      <c r="DHE3" s="11"/>
      <c r="DHF3" s="12"/>
      <c r="DHG3" s="12" t="s">
        <v>252</v>
      </c>
      <c r="DHH3" s="12" t="s">
        <v>253</v>
      </c>
      <c r="DHI3" s="10"/>
      <c r="DHJ3" s="11"/>
      <c r="DHK3" s="11"/>
      <c r="DHL3" s="35"/>
      <c r="DHM3" s="11"/>
      <c r="DHN3" s="12"/>
      <c r="DHO3" s="12" t="s">
        <v>252</v>
      </c>
      <c r="DHP3" s="12" t="s">
        <v>253</v>
      </c>
      <c r="DHQ3" s="10"/>
      <c r="DHR3" s="11"/>
      <c r="DHS3" s="11"/>
      <c r="DHT3" s="35"/>
      <c r="DHU3" s="11"/>
      <c r="DHV3" s="12"/>
      <c r="DHW3" s="12" t="s">
        <v>252</v>
      </c>
      <c r="DHX3" s="12" t="s">
        <v>253</v>
      </c>
      <c r="DHY3" s="10"/>
      <c r="DHZ3" s="11"/>
      <c r="DIA3" s="11"/>
      <c r="DIB3" s="35"/>
      <c r="DIC3" s="11"/>
      <c r="DID3" s="12"/>
      <c r="DIE3" s="12" t="s">
        <v>252</v>
      </c>
      <c r="DIF3" s="12" t="s">
        <v>253</v>
      </c>
      <c r="DIG3" s="10"/>
      <c r="DIH3" s="11"/>
      <c r="DII3" s="11"/>
      <c r="DIJ3" s="35"/>
      <c r="DIK3" s="11"/>
      <c r="DIL3" s="12"/>
      <c r="DIM3" s="12" t="s">
        <v>252</v>
      </c>
      <c r="DIN3" s="12" t="s">
        <v>253</v>
      </c>
      <c r="DIO3" s="10"/>
      <c r="DIP3" s="11"/>
      <c r="DIQ3" s="11"/>
      <c r="DIR3" s="35"/>
      <c r="DIS3" s="11"/>
      <c r="DIT3" s="12"/>
      <c r="DIU3" s="12" t="s">
        <v>252</v>
      </c>
      <c r="DIV3" s="12" t="s">
        <v>253</v>
      </c>
      <c r="DIW3" s="10"/>
      <c r="DIX3" s="11"/>
      <c r="DIY3" s="11"/>
      <c r="DIZ3" s="35"/>
      <c r="DJA3" s="11"/>
      <c r="DJB3" s="12"/>
      <c r="DJC3" s="12" t="s">
        <v>252</v>
      </c>
      <c r="DJD3" s="12" t="s">
        <v>253</v>
      </c>
      <c r="DJE3" s="10"/>
      <c r="DJF3" s="11"/>
      <c r="DJG3" s="11"/>
      <c r="DJH3" s="35"/>
      <c r="DJI3" s="11"/>
      <c r="DJJ3" s="12"/>
      <c r="DJK3" s="12" t="s">
        <v>252</v>
      </c>
      <c r="DJL3" s="12" t="s">
        <v>253</v>
      </c>
      <c r="DJM3" s="10"/>
      <c r="DJN3" s="11"/>
      <c r="DJO3" s="11"/>
      <c r="DJP3" s="35"/>
      <c r="DJQ3" s="11"/>
      <c r="DJR3" s="12"/>
      <c r="DJS3" s="12" t="s">
        <v>252</v>
      </c>
      <c r="DJT3" s="12" t="s">
        <v>253</v>
      </c>
      <c r="DJU3" s="10"/>
      <c r="DJV3" s="11"/>
      <c r="DJW3" s="11"/>
      <c r="DJX3" s="35"/>
      <c r="DJY3" s="11"/>
      <c r="DJZ3" s="12"/>
      <c r="DKA3" s="12" t="s">
        <v>252</v>
      </c>
      <c r="DKB3" s="12"/>
      <c r="DKC3" s="10"/>
      <c r="DKD3" s="11"/>
      <c r="DKE3" s="11"/>
      <c r="DKF3" s="35"/>
      <c r="DKG3" s="11"/>
      <c r="DKH3" s="12"/>
      <c r="DKI3" s="12"/>
      <c r="DKJ3" s="12"/>
      <c r="DKK3" s="10"/>
      <c r="DKL3" s="11"/>
      <c r="DKM3" s="11"/>
      <c r="DKN3" s="35"/>
      <c r="DKO3" s="11"/>
      <c r="DKP3" s="12"/>
      <c r="DKQ3" s="12"/>
      <c r="DKR3" s="12"/>
      <c r="DKS3" s="10"/>
      <c r="DKT3" s="11"/>
      <c r="DKU3" s="11"/>
      <c r="DKV3" s="35"/>
      <c r="DKW3" s="11"/>
      <c r="DKX3" s="12"/>
      <c r="DKY3" s="12" t="s">
        <v>252</v>
      </c>
      <c r="DKZ3" s="12" t="s">
        <v>253</v>
      </c>
      <c r="DLA3" s="10"/>
      <c r="DLB3" s="11"/>
      <c r="DLC3" s="11"/>
      <c r="DLD3" s="35"/>
      <c r="DLE3" s="11"/>
      <c r="DLF3" s="12"/>
      <c r="DLG3" s="12" t="s">
        <v>252</v>
      </c>
      <c r="DLH3" s="12" t="s">
        <v>253</v>
      </c>
      <c r="DLI3" s="10"/>
      <c r="DLJ3" s="11"/>
      <c r="DLK3" s="11"/>
      <c r="DLL3" s="35"/>
      <c r="DLM3" s="11"/>
      <c r="DLN3" s="12"/>
      <c r="DLO3" s="12" t="s">
        <v>252</v>
      </c>
      <c r="DLP3" s="12" t="s">
        <v>253</v>
      </c>
      <c r="DLQ3" s="10"/>
      <c r="DLR3" s="11"/>
      <c r="DLS3" s="11"/>
      <c r="DLT3" s="35"/>
      <c r="DLU3" s="11"/>
      <c r="DLV3" s="12"/>
      <c r="DLW3" s="12" t="s">
        <v>252</v>
      </c>
      <c r="DLX3" s="12" t="s">
        <v>253</v>
      </c>
      <c r="DLY3" s="10"/>
      <c r="DLZ3" s="11"/>
      <c r="DMA3" s="11"/>
      <c r="DMB3" s="35"/>
      <c r="DMC3" s="11"/>
      <c r="DMD3" s="12"/>
      <c r="DME3" s="12" t="s">
        <v>252</v>
      </c>
      <c r="DMF3" s="12" t="s">
        <v>253</v>
      </c>
      <c r="DMG3" s="10"/>
      <c r="DMH3" s="11"/>
      <c r="DMI3" s="11"/>
      <c r="DMJ3" s="35"/>
      <c r="DMK3" s="11"/>
      <c r="DML3" s="12"/>
      <c r="DMM3" s="12" t="s">
        <v>252</v>
      </c>
      <c r="DMN3" s="12" t="s">
        <v>253</v>
      </c>
      <c r="DMO3" s="10"/>
      <c r="DMP3" s="11"/>
      <c r="DMQ3" s="11"/>
      <c r="DMR3" s="35"/>
      <c r="DMS3" s="11"/>
      <c r="DMT3" s="12"/>
      <c r="DMU3" s="12" t="s">
        <v>252</v>
      </c>
      <c r="DMV3" s="12" t="s">
        <v>253</v>
      </c>
      <c r="DMW3" s="10"/>
      <c r="DMX3" s="11"/>
      <c r="DMY3" s="11"/>
      <c r="DMZ3" s="35"/>
      <c r="DNA3" s="11"/>
      <c r="DNB3" s="12"/>
      <c r="DNC3" s="12" t="s">
        <v>252</v>
      </c>
      <c r="DND3" s="12" t="s">
        <v>253</v>
      </c>
      <c r="DNE3" s="10"/>
      <c r="DNF3" s="11"/>
      <c r="DNG3" s="11"/>
      <c r="DNH3" s="35"/>
      <c r="DNI3" s="11"/>
      <c r="DNJ3" s="12"/>
      <c r="DNK3" s="12" t="s">
        <v>252</v>
      </c>
      <c r="DNL3" s="12" t="s">
        <v>253</v>
      </c>
      <c r="DNM3" s="10"/>
      <c r="DNN3" s="11"/>
      <c r="DNO3" s="11"/>
      <c r="DNP3" s="35"/>
      <c r="DNQ3" s="11"/>
      <c r="DNR3" s="12"/>
      <c r="DNS3" s="12" t="s">
        <v>252</v>
      </c>
      <c r="DNT3" s="12" t="s">
        <v>253</v>
      </c>
      <c r="DNU3" s="10"/>
      <c r="DNV3" s="11"/>
      <c r="DNW3" s="11"/>
      <c r="DNX3" s="35"/>
      <c r="DNY3" s="11"/>
      <c r="DNZ3" s="12"/>
      <c r="DOA3" s="12" t="s">
        <v>252</v>
      </c>
      <c r="DOB3" s="12" t="s">
        <v>253</v>
      </c>
      <c r="DOC3" s="10"/>
      <c r="DOD3" s="11"/>
      <c r="DOE3" s="11"/>
      <c r="DOF3" s="35"/>
      <c r="DOG3" s="11"/>
      <c r="DOH3" s="12"/>
      <c r="DOI3" s="12" t="s">
        <v>252</v>
      </c>
      <c r="DOJ3" s="12" t="s">
        <v>253</v>
      </c>
      <c r="DOK3" s="10"/>
      <c r="DOL3" s="11"/>
      <c r="DOM3" s="11"/>
      <c r="DON3" s="35"/>
      <c r="DOO3" s="11"/>
      <c r="DOP3" s="12"/>
      <c r="DOQ3" s="12" t="s">
        <v>252</v>
      </c>
      <c r="DOR3" s="12" t="s">
        <v>253</v>
      </c>
      <c r="DOS3" s="10"/>
      <c r="DOT3" s="11"/>
      <c r="DOU3" s="11"/>
      <c r="DOV3" s="35"/>
      <c r="DOW3" s="11"/>
      <c r="DOX3" s="12"/>
      <c r="DOY3" s="12" t="s">
        <v>252</v>
      </c>
      <c r="DOZ3" s="12" t="s">
        <v>253</v>
      </c>
      <c r="DPA3" s="10"/>
      <c r="DPB3" s="11"/>
      <c r="DPC3" s="11"/>
      <c r="DPD3" s="35"/>
      <c r="DPE3" s="11"/>
      <c r="DPF3" s="12"/>
      <c r="DPG3" s="12" t="s">
        <v>252</v>
      </c>
      <c r="DPH3" s="12" t="s">
        <v>253</v>
      </c>
      <c r="DPI3" s="10"/>
      <c r="DPJ3" s="11"/>
      <c r="DPK3" s="11"/>
      <c r="DPL3" s="35"/>
      <c r="DPM3" s="11"/>
      <c r="DPN3" s="12"/>
      <c r="DPO3" s="12" t="s">
        <v>252</v>
      </c>
      <c r="DPP3" s="12" t="s">
        <v>253</v>
      </c>
      <c r="DPQ3" s="10"/>
      <c r="DPR3" s="11"/>
      <c r="DPS3" s="11"/>
      <c r="DPT3" s="35"/>
      <c r="DPU3" s="11"/>
      <c r="DPV3" s="12"/>
      <c r="DPW3" s="12" t="s">
        <v>252</v>
      </c>
      <c r="DPX3" s="12" t="s">
        <v>253</v>
      </c>
      <c r="DPY3" s="10"/>
      <c r="DPZ3" s="11"/>
      <c r="DQA3" s="11"/>
      <c r="DQB3" s="35"/>
      <c r="DQC3" s="11"/>
      <c r="DQD3" s="12"/>
      <c r="DQE3" s="12" t="s">
        <v>252</v>
      </c>
      <c r="DQF3" s="12" t="s">
        <v>253</v>
      </c>
      <c r="DQG3" s="10"/>
      <c r="DQH3" s="11"/>
      <c r="DQI3" s="11"/>
      <c r="DQJ3" s="35"/>
      <c r="DQK3" s="11"/>
      <c r="DQL3" s="12"/>
      <c r="DQM3" s="12" t="s">
        <v>252</v>
      </c>
      <c r="DQN3" s="12" t="s">
        <v>253</v>
      </c>
      <c r="DQO3" s="10"/>
      <c r="DQP3" s="11"/>
      <c r="DQQ3" s="11"/>
      <c r="DQR3" s="35"/>
      <c r="DQS3" s="11"/>
      <c r="DQT3" s="12"/>
      <c r="DQU3" s="12" t="s">
        <v>252</v>
      </c>
      <c r="DQV3" s="12" t="s">
        <v>253</v>
      </c>
      <c r="DQW3" s="10"/>
      <c r="DQX3" s="11"/>
      <c r="DQY3" s="11"/>
      <c r="DQZ3" s="35"/>
      <c r="DRA3" s="11"/>
      <c r="DRB3" s="12"/>
      <c r="DRC3" s="12" t="s">
        <v>252</v>
      </c>
      <c r="DRD3" s="12" t="s">
        <v>253</v>
      </c>
      <c r="DRE3" s="10"/>
      <c r="DRF3" s="11"/>
      <c r="DRG3" s="11"/>
      <c r="DRH3" s="35"/>
      <c r="DRI3" s="11"/>
      <c r="DRJ3" s="12"/>
      <c r="DRK3" s="12" t="s">
        <v>252</v>
      </c>
      <c r="DRL3" s="12" t="s">
        <v>253</v>
      </c>
      <c r="DRM3" s="10"/>
      <c r="DRN3" s="11"/>
      <c r="DRO3" s="11"/>
      <c r="DRP3" s="35"/>
      <c r="DRQ3" s="11"/>
      <c r="DRR3" s="12"/>
      <c r="DRS3" s="12" t="s">
        <v>252</v>
      </c>
      <c r="DRT3" s="12" t="s">
        <v>253</v>
      </c>
      <c r="DRU3" s="10"/>
      <c r="DRV3" s="11"/>
      <c r="DRW3" s="11"/>
      <c r="DRX3" s="35"/>
      <c r="DRY3" s="11"/>
      <c r="DRZ3" s="12"/>
      <c r="DSA3" s="12" t="s">
        <v>252</v>
      </c>
      <c r="DSB3" s="12" t="s">
        <v>253</v>
      </c>
      <c r="DSC3" s="10"/>
      <c r="DSD3" s="11"/>
      <c r="DSE3" s="11"/>
      <c r="DSF3" s="35"/>
      <c r="DSG3" s="11"/>
      <c r="DSH3" s="12"/>
      <c r="DSI3" s="12" t="s">
        <v>252</v>
      </c>
      <c r="DSJ3" s="12" t="s">
        <v>253</v>
      </c>
      <c r="DSK3" s="10"/>
      <c r="DSL3" s="11"/>
      <c r="DSM3" s="11"/>
      <c r="DSN3" s="35"/>
      <c r="DSO3" s="11"/>
      <c r="DSP3" s="12"/>
      <c r="DSQ3" s="12" t="s">
        <v>252</v>
      </c>
      <c r="DSR3" s="12" t="s">
        <v>253</v>
      </c>
      <c r="DSS3" s="10"/>
      <c r="DST3" s="11"/>
      <c r="DSU3" s="11"/>
      <c r="DSV3" s="35"/>
      <c r="DSW3" s="11"/>
      <c r="DSX3" s="12"/>
      <c r="DSY3" s="12" t="s">
        <v>252</v>
      </c>
      <c r="DSZ3" s="12" t="s">
        <v>253</v>
      </c>
      <c r="DTA3" s="10"/>
      <c r="DTB3" s="11"/>
      <c r="DTC3" s="11"/>
      <c r="DTD3" s="35"/>
      <c r="DTE3" s="11"/>
      <c r="DTF3" s="12"/>
      <c r="DTG3" s="12" t="s">
        <v>252</v>
      </c>
      <c r="DTH3" s="12" t="s">
        <v>253</v>
      </c>
      <c r="DTI3" s="10"/>
      <c r="DTJ3" s="11"/>
      <c r="DTK3" s="11"/>
      <c r="DTL3" s="35"/>
      <c r="DTM3" s="11"/>
      <c r="DTN3" s="12"/>
      <c r="DTO3" s="12" t="s">
        <v>252</v>
      </c>
      <c r="DTP3" s="12" t="s">
        <v>253</v>
      </c>
      <c r="DTQ3" s="10"/>
      <c r="DTR3" s="11"/>
      <c r="DTS3" s="11"/>
      <c r="DTT3" s="35"/>
      <c r="DTU3" s="11"/>
      <c r="DTV3" s="12"/>
      <c r="DTW3" s="12" t="s">
        <v>252</v>
      </c>
      <c r="DTX3" s="12" t="s">
        <v>253</v>
      </c>
      <c r="DTY3" s="10"/>
      <c r="DTZ3" s="11"/>
      <c r="DUA3" s="11"/>
      <c r="DUB3" s="35"/>
      <c r="DUC3" s="11"/>
      <c r="DUD3" s="12"/>
      <c r="DUE3" s="12" t="s">
        <v>252</v>
      </c>
      <c r="DUF3" s="12" t="s">
        <v>253</v>
      </c>
      <c r="DUG3" s="10"/>
      <c r="DUH3" s="11"/>
      <c r="DUI3" s="11"/>
      <c r="DUJ3" s="35"/>
      <c r="DUK3" s="11"/>
      <c r="DUL3" s="12"/>
      <c r="DUM3" s="12" t="s">
        <v>252</v>
      </c>
      <c r="DUN3" s="12" t="s">
        <v>253</v>
      </c>
      <c r="DUO3" s="10"/>
      <c r="DUP3" s="11"/>
      <c r="DUQ3" s="11"/>
      <c r="DUR3" s="35"/>
      <c r="DUS3" s="11"/>
      <c r="DUT3" s="12"/>
      <c r="DUU3" s="12" t="s">
        <v>252</v>
      </c>
      <c r="DUV3" s="12" t="s">
        <v>253</v>
      </c>
      <c r="DUW3" s="10"/>
      <c r="DUX3" s="11"/>
      <c r="DUY3" s="11"/>
      <c r="DUZ3" s="35"/>
      <c r="DVA3" s="11"/>
      <c r="DVB3" s="12"/>
      <c r="DVC3" s="12" t="s">
        <v>252</v>
      </c>
      <c r="DVD3" s="12" t="s">
        <v>253</v>
      </c>
      <c r="DVE3" s="10"/>
      <c r="DVF3" s="11"/>
      <c r="DVG3" s="11"/>
      <c r="DVH3" s="35"/>
      <c r="DVI3" s="11"/>
      <c r="DVJ3" s="12"/>
      <c r="DVK3" s="12" t="s">
        <v>252</v>
      </c>
      <c r="DVL3" s="12" t="s">
        <v>253</v>
      </c>
      <c r="DVM3" s="10"/>
      <c r="DVN3" s="11"/>
      <c r="DVO3" s="11"/>
      <c r="DVP3" s="35"/>
      <c r="DVQ3" s="11"/>
      <c r="DVR3" s="12"/>
      <c r="DVS3" s="12" t="s">
        <v>252</v>
      </c>
      <c r="DVT3" s="12" t="s">
        <v>253</v>
      </c>
      <c r="DVU3" s="10"/>
      <c r="DVV3" s="11"/>
      <c r="DVW3" s="11"/>
      <c r="DVX3" s="35"/>
      <c r="DVY3" s="11"/>
      <c r="DVZ3" s="12"/>
      <c r="DWA3" s="12" t="s">
        <v>252</v>
      </c>
      <c r="DWB3" s="12" t="s">
        <v>253</v>
      </c>
      <c r="DWC3" s="10"/>
      <c r="DWD3" s="11"/>
      <c r="DWE3" s="11"/>
      <c r="DWF3" s="35"/>
      <c r="DWG3" s="11"/>
      <c r="DWH3" s="12"/>
      <c r="DWI3" s="12" t="s">
        <v>252</v>
      </c>
      <c r="DWJ3" s="12" t="s">
        <v>253</v>
      </c>
      <c r="DWK3" s="10"/>
      <c r="DWL3" s="11"/>
      <c r="DWM3" s="11"/>
      <c r="DWN3" s="35"/>
      <c r="DWO3" s="11"/>
      <c r="DWP3" s="12"/>
      <c r="DWQ3" s="12" t="s">
        <v>252</v>
      </c>
      <c r="DWR3" s="12" t="s">
        <v>253</v>
      </c>
      <c r="DWS3" s="10"/>
      <c r="DWT3" s="11"/>
      <c r="DWU3" s="11"/>
      <c r="DWV3" s="35"/>
      <c r="DWW3" s="11"/>
      <c r="DWX3" s="12"/>
      <c r="DWY3" s="12" t="s">
        <v>252</v>
      </c>
      <c r="DWZ3" s="12" t="s">
        <v>253</v>
      </c>
      <c r="DXA3" s="10"/>
      <c r="DXB3" s="11"/>
      <c r="DXC3" s="11"/>
      <c r="DXD3" s="35"/>
      <c r="DXE3" s="11"/>
      <c r="DXF3" s="12"/>
      <c r="DXG3" s="12" t="s">
        <v>252</v>
      </c>
      <c r="DXH3" s="12" t="s">
        <v>253</v>
      </c>
      <c r="DXI3" s="10"/>
      <c r="DXJ3" s="11"/>
      <c r="DXK3" s="11"/>
      <c r="DXL3" s="35"/>
      <c r="DXM3" s="11"/>
      <c r="DXN3" s="12"/>
      <c r="DXO3" s="12" t="s">
        <v>252</v>
      </c>
      <c r="DXP3" s="12" t="s">
        <v>253</v>
      </c>
      <c r="DXQ3" s="10"/>
      <c r="DXR3" s="11"/>
      <c r="DXS3" s="11"/>
      <c r="DXT3" s="35"/>
      <c r="DXU3" s="11"/>
      <c r="DXV3" s="12"/>
      <c r="DXW3" s="12" t="s">
        <v>252</v>
      </c>
      <c r="DXX3" s="12" t="s">
        <v>253</v>
      </c>
      <c r="DXY3" s="10"/>
      <c r="DXZ3" s="11"/>
      <c r="DYA3" s="11"/>
      <c r="DYB3" s="35"/>
      <c r="DYC3" s="11"/>
      <c r="DYD3" s="12"/>
      <c r="DYE3" s="12" t="s">
        <v>252</v>
      </c>
      <c r="DYF3" s="12" t="s">
        <v>253</v>
      </c>
      <c r="DYG3" s="10"/>
      <c r="DYH3" s="11"/>
      <c r="DYI3" s="11"/>
      <c r="DYJ3" s="35"/>
      <c r="DYK3" s="11"/>
      <c r="DYL3" s="12"/>
      <c r="DYM3" s="12" t="s">
        <v>252</v>
      </c>
      <c r="DYN3" s="12" t="s">
        <v>253</v>
      </c>
      <c r="DYO3" s="10"/>
      <c r="DYP3" s="11"/>
      <c r="DYQ3" s="11"/>
      <c r="DYR3" s="35"/>
      <c r="DYS3" s="11"/>
      <c r="DYT3" s="12"/>
      <c r="DYU3" s="12" t="s">
        <v>252</v>
      </c>
      <c r="DYV3" s="12" t="s">
        <v>253</v>
      </c>
      <c r="DYW3" s="10"/>
      <c r="DYX3" s="11"/>
      <c r="DYY3" s="11"/>
      <c r="DYZ3" s="35"/>
      <c r="DZA3" s="11"/>
      <c r="DZB3" s="12"/>
      <c r="DZC3" s="12" t="s">
        <v>252</v>
      </c>
      <c r="DZD3" s="12" t="s">
        <v>253</v>
      </c>
      <c r="DZE3" s="10"/>
      <c r="DZF3" s="11"/>
      <c r="DZG3" s="11"/>
      <c r="DZH3" s="35"/>
      <c r="DZI3" s="11"/>
      <c r="DZJ3" s="12"/>
      <c r="DZK3" s="12" t="s">
        <v>252</v>
      </c>
      <c r="DZL3" s="12" t="s">
        <v>253</v>
      </c>
      <c r="DZM3" s="10"/>
      <c r="DZN3" s="11"/>
      <c r="DZO3" s="11"/>
      <c r="DZP3" s="35"/>
      <c r="DZQ3" s="11"/>
      <c r="DZR3" s="12"/>
      <c r="DZS3" s="12" t="s">
        <v>252</v>
      </c>
      <c r="DZT3" s="12" t="s">
        <v>253</v>
      </c>
      <c r="DZU3" s="10"/>
      <c r="DZV3" s="11"/>
      <c r="DZW3" s="11"/>
      <c r="DZX3" s="35"/>
      <c r="DZY3" s="11"/>
      <c r="DZZ3" s="12"/>
      <c r="EAA3" s="12" t="s">
        <v>252</v>
      </c>
      <c r="EAB3" s="12" t="s">
        <v>253</v>
      </c>
      <c r="EAC3" s="10"/>
      <c r="EAD3" s="11"/>
      <c r="EAE3" s="11"/>
      <c r="EAF3" s="35"/>
      <c r="EAG3" s="11"/>
      <c r="EAH3" s="12"/>
      <c r="EAI3" s="12" t="s">
        <v>252</v>
      </c>
      <c r="EAJ3" s="12" t="s">
        <v>253</v>
      </c>
      <c r="EAK3" s="10"/>
      <c r="EAL3" s="11"/>
      <c r="EAM3" s="11"/>
      <c r="EAN3" s="35"/>
      <c r="EAO3" s="11"/>
      <c r="EAP3" s="12"/>
      <c r="EAQ3" s="12" t="s">
        <v>252</v>
      </c>
      <c r="EAR3" s="12" t="s">
        <v>253</v>
      </c>
      <c r="EAS3" s="10"/>
      <c r="EAT3" s="11"/>
      <c r="EAU3" s="11"/>
      <c r="EAV3" s="35"/>
      <c r="EAW3" s="11"/>
      <c r="EAX3" s="12"/>
      <c r="EAY3" s="12" t="s">
        <v>252</v>
      </c>
      <c r="EAZ3" s="12" t="s">
        <v>253</v>
      </c>
      <c r="EBA3" s="10"/>
      <c r="EBB3" s="11"/>
      <c r="EBC3" s="11"/>
      <c r="EBD3" s="35"/>
      <c r="EBE3" s="11"/>
      <c r="EBF3" s="12"/>
      <c r="EBG3" s="12" t="s">
        <v>252</v>
      </c>
      <c r="EBH3" s="12" t="s">
        <v>253</v>
      </c>
      <c r="EBI3" s="10"/>
      <c r="EBJ3" s="11"/>
      <c r="EBK3" s="11"/>
      <c r="EBL3" s="35"/>
      <c r="EBM3" s="11"/>
      <c r="EBN3" s="12"/>
      <c r="EBO3" s="12" t="s">
        <v>252</v>
      </c>
      <c r="EBP3" s="12" t="s">
        <v>253</v>
      </c>
      <c r="EBQ3" s="10"/>
      <c r="EBR3" s="11"/>
      <c r="EBS3" s="11"/>
      <c r="EBT3" s="35"/>
      <c r="EBU3" s="11"/>
      <c r="EBV3" s="12"/>
      <c r="EBW3" s="12" t="s">
        <v>252</v>
      </c>
      <c r="EBX3" s="12" t="s">
        <v>253</v>
      </c>
      <c r="EBY3" s="10"/>
      <c r="EBZ3" s="11"/>
      <c r="ECA3" s="11"/>
      <c r="ECB3" s="35"/>
      <c r="ECC3" s="11"/>
      <c r="ECD3" s="12"/>
      <c r="ECE3" s="12" t="s">
        <v>252</v>
      </c>
      <c r="ECF3" s="12" t="s">
        <v>253</v>
      </c>
      <c r="ECG3" s="10"/>
      <c r="ECH3" s="11"/>
      <c r="ECI3" s="11"/>
      <c r="ECJ3" s="35"/>
      <c r="ECK3" s="11"/>
      <c r="ECL3" s="12"/>
      <c r="ECM3" s="12" t="s">
        <v>252</v>
      </c>
      <c r="ECN3" s="12" t="s">
        <v>253</v>
      </c>
      <c r="ECO3" s="10"/>
      <c r="ECP3" s="11"/>
      <c r="ECQ3" s="11"/>
      <c r="ECR3" s="35"/>
      <c r="ECS3" s="11"/>
      <c r="ECT3" s="12"/>
      <c r="ECU3" s="12" t="s">
        <v>252</v>
      </c>
      <c r="ECV3" s="12" t="s">
        <v>253</v>
      </c>
      <c r="ECW3" s="10"/>
      <c r="ECX3" s="11"/>
      <c r="ECY3" s="11"/>
      <c r="ECZ3" s="35"/>
      <c r="EDA3" s="11"/>
      <c r="EDB3" s="12"/>
      <c r="EDC3" s="12" t="s">
        <v>252</v>
      </c>
      <c r="EDD3" s="12" t="s">
        <v>253</v>
      </c>
      <c r="EDE3" s="10"/>
      <c r="EDF3" s="11"/>
      <c r="EDG3" s="11"/>
      <c r="EDH3" s="35"/>
      <c r="EDI3" s="11"/>
      <c r="EDJ3" s="12"/>
      <c r="EDK3" s="12" t="s">
        <v>252</v>
      </c>
      <c r="EDL3" s="12" t="s">
        <v>253</v>
      </c>
      <c r="EDM3" s="10"/>
      <c r="EDN3" s="11"/>
      <c r="EDO3" s="11"/>
      <c r="EDP3" s="35"/>
      <c r="EDQ3" s="11"/>
      <c r="EDR3" s="12"/>
      <c r="EDS3" s="12" t="s">
        <v>252</v>
      </c>
      <c r="EDT3" s="12" t="s">
        <v>253</v>
      </c>
      <c r="EDU3" s="10"/>
      <c r="EDV3" s="11"/>
      <c r="EDW3" s="11"/>
      <c r="EDX3" s="35"/>
      <c r="EDY3" s="11"/>
      <c r="EDZ3" s="12"/>
      <c r="EEA3" s="12" t="s">
        <v>252</v>
      </c>
      <c r="EEB3" s="12" t="s">
        <v>253</v>
      </c>
      <c r="EEC3" s="10"/>
      <c r="EED3" s="11"/>
      <c r="EEE3" s="11"/>
      <c r="EEF3" s="35"/>
      <c r="EEG3" s="11"/>
      <c r="EEH3" s="12"/>
      <c r="EEI3" s="12" t="s">
        <v>252</v>
      </c>
      <c r="EEJ3" s="12" t="s">
        <v>253</v>
      </c>
      <c r="EEK3" s="10"/>
      <c r="EEL3" s="11"/>
      <c r="EEM3" s="11"/>
      <c r="EEN3" s="35"/>
      <c r="EEO3" s="11"/>
      <c r="EEP3" s="12"/>
      <c r="EEQ3" s="12" t="s">
        <v>252</v>
      </c>
      <c r="EER3" s="12" t="s">
        <v>253</v>
      </c>
      <c r="EES3" s="10"/>
      <c r="EET3" s="11"/>
      <c r="EEU3" s="11"/>
      <c r="EEV3" s="35"/>
      <c r="EEW3" s="11"/>
      <c r="EEX3" s="12"/>
      <c r="EEY3" s="12" t="s">
        <v>252</v>
      </c>
      <c r="EEZ3" s="12" t="s">
        <v>253</v>
      </c>
      <c r="EFA3" s="10"/>
      <c r="EFB3" s="11"/>
      <c r="EFC3" s="11"/>
      <c r="EFD3" s="35"/>
      <c r="EFE3" s="11"/>
      <c r="EFF3" s="12"/>
      <c r="EFG3" s="12" t="s">
        <v>252</v>
      </c>
      <c r="EFH3" s="12" t="s">
        <v>253</v>
      </c>
      <c r="EFI3" s="10"/>
      <c r="EFJ3" s="11"/>
      <c r="EFK3" s="11"/>
      <c r="EFL3" s="35"/>
      <c r="EFM3" s="11"/>
      <c r="EFN3" s="12"/>
      <c r="EFO3" s="12" t="s">
        <v>252</v>
      </c>
      <c r="EFP3" s="12" t="s">
        <v>253</v>
      </c>
      <c r="EFQ3" s="10"/>
      <c r="EFR3" s="11"/>
      <c r="EFS3" s="11"/>
      <c r="EFT3" s="35"/>
      <c r="EFU3" s="11"/>
      <c r="EFV3" s="12"/>
      <c r="EFW3" s="12" t="s">
        <v>252</v>
      </c>
      <c r="EFX3" s="12" t="s">
        <v>253</v>
      </c>
      <c r="EFY3" s="10"/>
      <c r="EFZ3" s="11"/>
      <c r="EGA3" s="11"/>
      <c r="EGB3" s="35"/>
      <c r="EGC3" s="11"/>
      <c r="EGD3" s="12"/>
      <c r="EGE3" s="12" t="s">
        <v>252</v>
      </c>
      <c r="EGF3" s="12" t="s">
        <v>253</v>
      </c>
      <c r="EGG3" s="10"/>
      <c r="EGH3" s="11"/>
      <c r="EGI3" s="11"/>
      <c r="EGJ3" s="35"/>
      <c r="EGK3" s="11"/>
      <c r="EGL3" s="12"/>
      <c r="EGM3" s="12" t="s">
        <v>252</v>
      </c>
      <c r="EGN3" s="12" t="s">
        <v>253</v>
      </c>
      <c r="EGO3" s="10"/>
      <c r="EGP3" s="11"/>
      <c r="EGQ3" s="11"/>
      <c r="EGR3" s="35"/>
      <c r="EGS3" s="11"/>
      <c r="EGT3" s="12"/>
      <c r="EGU3" s="12" t="s">
        <v>252</v>
      </c>
      <c r="EGV3" s="12" t="s">
        <v>253</v>
      </c>
      <c r="EGW3" s="10"/>
      <c r="EGX3" s="11"/>
      <c r="EGY3" s="11"/>
      <c r="EGZ3" s="35"/>
      <c r="EHA3" s="11"/>
      <c r="EHB3" s="12"/>
      <c r="EHC3" s="12" t="s">
        <v>252</v>
      </c>
      <c r="EHD3" s="12" t="s">
        <v>253</v>
      </c>
      <c r="EHE3" s="10"/>
      <c r="EHF3" s="11"/>
      <c r="EHG3" s="11"/>
      <c r="EHH3" s="35"/>
      <c r="EHI3" s="11"/>
      <c r="EHJ3" s="12"/>
      <c r="EHK3" s="12" t="s">
        <v>252</v>
      </c>
      <c r="EHL3" s="12" t="s">
        <v>253</v>
      </c>
      <c r="EHM3" s="10"/>
      <c r="EHN3" s="11"/>
      <c r="EHO3" s="11"/>
      <c r="EHP3" s="35"/>
      <c r="EHQ3" s="11"/>
      <c r="EHR3" s="12"/>
      <c r="EHS3" s="12" t="s">
        <v>252</v>
      </c>
      <c r="EHT3" s="12" t="s">
        <v>253</v>
      </c>
      <c r="EHU3" s="10"/>
      <c r="EHV3" s="11"/>
      <c r="EHW3" s="11"/>
      <c r="EHX3" s="35"/>
      <c r="EHY3" s="11"/>
      <c r="EHZ3" s="12"/>
      <c r="EIA3" s="12" t="s">
        <v>252</v>
      </c>
      <c r="EIB3" s="12" t="s">
        <v>253</v>
      </c>
      <c r="EIC3" s="10"/>
      <c r="EID3" s="11"/>
      <c r="EIE3" s="11"/>
      <c r="EIF3" s="35"/>
      <c r="EIG3" s="11"/>
      <c r="EIH3" s="12"/>
      <c r="EII3" s="12" t="s">
        <v>252</v>
      </c>
      <c r="EIJ3" s="12" t="s">
        <v>253</v>
      </c>
      <c r="EIK3" s="10"/>
      <c r="EIL3" s="11"/>
      <c r="EIM3" s="11"/>
      <c r="EIN3" s="35"/>
      <c r="EIO3" s="11"/>
      <c r="EIP3" s="12"/>
      <c r="EIQ3" s="12" t="s">
        <v>252</v>
      </c>
      <c r="EIR3" s="12" t="s">
        <v>253</v>
      </c>
      <c r="EIS3" s="10"/>
      <c r="EIT3" s="11"/>
      <c r="EIU3" s="11"/>
      <c r="EIV3" s="35"/>
      <c r="EIW3" s="11"/>
      <c r="EIX3" s="12"/>
      <c r="EIY3" s="12" t="s">
        <v>252</v>
      </c>
      <c r="EIZ3" s="12" t="s">
        <v>253</v>
      </c>
      <c r="EJA3" s="10"/>
      <c r="EJB3" s="11"/>
      <c r="EJC3" s="11"/>
      <c r="EJD3" s="35"/>
      <c r="EJE3" s="11"/>
      <c r="EJF3" s="12"/>
      <c r="EJG3" s="12" t="s">
        <v>252</v>
      </c>
      <c r="EJH3" s="12" t="s">
        <v>253</v>
      </c>
      <c r="EJI3" s="10"/>
      <c r="EJJ3" s="11"/>
      <c r="EJK3" s="11"/>
      <c r="EJL3" s="35"/>
      <c r="EJM3" s="11"/>
      <c r="EJN3" s="12"/>
      <c r="EJO3" s="12" t="s">
        <v>252</v>
      </c>
      <c r="EJP3" s="12" t="s">
        <v>253</v>
      </c>
      <c r="EJQ3" s="10"/>
      <c r="EJR3" s="11"/>
      <c r="EJS3" s="11"/>
      <c r="EJT3" s="35"/>
      <c r="EJU3" s="11"/>
      <c r="EJV3" s="12"/>
      <c r="EJW3" s="12" t="s">
        <v>252</v>
      </c>
      <c r="EJX3" s="12" t="s">
        <v>253</v>
      </c>
      <c r="EJY3" s="10"/>
      <c r="EJZ3" s="11"/>
      <c r="EKA3" s="11"/>
      <c r="EKB3" s="35"/>
      <c r="EKC3" s="11"/>
      <c r="EKD3" s="12"/>
      <c r="EKE3" s="12" t="s">
        <v>252</v>
      </c>
      <c r="EKF3" s="12" t="s">
        <v>253</v>
      </c>
      <c r="EKG3" s="10"/>
      <c r="EKH3" s="11"/>
      <c r="EKI3" s="11"/>
      <c r="EKJ3" s="35"/>
      <c r="EKK3" s="11"/>
      <c r="EKL3" s="12"/>
      <c r="EKM3" s="12" t="s">
        <v>252</v>
      </c>
      <c r="EKN3" s="12" t="s">
        <v>253</v>
      </c>
      <c r="EKO3" s="10"/>
      <c r="EKP3" s="11"/>
      <c r="EKQ3" s="11"/>
      <c r="EKR3" s="35"/>
      <c r="EKS3" s="11"/>
      <c r="EKT3" s="12"/>
      <c r="EKU3" s="12" t="s">
        <v>252</v>
      </c>
      <c r="EKV3" s="12" t="s">
        <v>253</v>
      </c>
      <c r="EKW3" s="10"/>
      <c r="EKX3" s="11"/>
      <c r="EKY3" s="11"/>
      <c r="EKZ3" s="35"/>
      <c r="ELA3" s="11"/>
      <c r="ELB3" s="12"/>
      <c r="ELC3" s="12" t="s">
        <v>252</v>
      </c>
      <c r="ELD3" s="12" t="s">
        <v>253</v>
      </c>
      <c r="ELE3" s="10"/>
      <c r="ELF3" s="11"/>
      <c r="ELG3" s="11"/>
      <c r="ELH3" s="35"/>
      <c r="ELI3" s="11"/>
      <c r="ELJ3" s="12"/>
      <c r="ELK3" s="12" t="s">
        <v>252</v>
      </c>
      <c r="ELL3" s="12" t="s">
        <v>253</v>
      </c>
      <c r="ELM3" s="10"/>
      <c r="ELN3" s="11"/>
      <c r="ELO3" s="11"/>
      <c r="ELP3" s="35"/>
      <c r="ELQ3" s="11"/>
      <c r="ELR3" s="12"/>
      <c r="ELS3" s="12"/>
      <c r="ELT3" s="12"/>
      <c r="ELU3" s="10"/>
      <c r="ELV3" s="11"/>
      <c r="ELW3" s="11"/>
      <c r="ELX3" s="35"/>
      <c r="ELY3" s="11"/>
      <c r="ELZ3" s="12"/>
      <c r="EMA3" s="12"/>
      <c r="EMB3" s="12"/>
      <c r="EMC3" s="10"/>
      <c r="EMD3" s="11"/>
      <c r="EME3" s="11"/>
      <c r="EMF3" s="35"/>
      <c r="EMG3" s="11"/>
      <c r="EMH3" s="12"/>
      <c r="EMI3" s="12"/>
      <c r="EMJ3" s="12"/>
      <c r="EMK3" s="10"/>
      <c r="EML3" s="11"/>
      <c r="EMM3" s="11"/>
      <c r="EMN3" s="35"/>
      <c r="EMO3" s="11"/>
      <c r="EMP3" s="12"/>
      <c r="EMQ3" s="12"/>
      <c r="EMR3" s="12"/>
      <c r="EMS3" s="10"/>
      <c r="EMT3" s="11"/>
      <c r="EMU3" s="11"/>
      <c r="EMV3" s="35"/>
      <c r="EMW3" s="11"/>
      <c r="EMX3" s="12"/>
      <c r="EMY3" s="12" t="s">
        <v>252</v>
      </c>
      <c r="EMZ3" s="12" t="s">
        <v>253</v>
      </c>
      <c r="ENA3" s="10"/>
      <c r="ENB3" s="11"/>
      <c r="ENC3" s="11"/>
      <c r="END3" s="35"/>
      <c r="ENE3" s="11"/>
      <c r="ENF3" s="12"/>
      <c r="ENG3" s="12" t="s">
        <v>252</v>
      </c>
      <c r="ENH3" s="12" t="s">
        <v>253</v>
      </c>
      <c r="ENI3" s="10"/>
      <c r="ENJ3" s="11"/>
      <c r="ENK3" s="11"/>
      <c r="ENL3" s="35"/>
      <c r="ENM3" s="11"/>
      <c r="ENN3" s="12"/>
      <c r="ENO3" s="12" t="s">
        <v>252</v>
      </c>
      <c r="ENP3" s="12" t="s">
        <v>253</v>
      </c>
      <c r="ENQ3" s="10"/>
      <c r="ENR3" s="11"/>
      <c r="ENS3" s="11"/>
      <c r="ENT3" s="35"/>
      <c r="ENU3" s="11"/>
      <c r="ENV3" s="12"/>
      <c r="ENW3" s="12" t="s">
        <v>252</v>
      </c>
      <c r="ENX3" s="12" t="s">
        <v>253</v>
      </c>
      <c r="ENY3" s="10"/>
      <c r="ENZ3" s="11"/>
      <c r="EOA3" s="11"/>
      <c r="EOB3" s="35"/>
      <c r="EOC3" s="11"/>
      <c r="EOD3" s="12"/>
      <c r="EOE3" s="12" t="s">
        <v>252</v>
      </c>
      <c r="EOF3" s="12" t="s">
        <v>253</v>
      </c>
      <c r="EOG3" s="10"/>
      <c r="EOH3" s="11"/>
      <c r="EOI3" s="11"/>
      <c r="EOJ3" s="35"/>
      <c r="EOK3" s="11"/>
      <c r="EOL3" s="12"/>
      <c r="EOM3" s="12" t="s">
        <v>252</v>
      </c>
      <c r="EON3" s="12" t="s">
        <v>253</v>
      </c>
      <c r="EOO3" s="10"/>
      <c r="EOP3" s="11"/>
      <c r="EOQ3" s="11"/>
      <c r="EOR3" s="35"/>
      <c r="EOS3" s="11"/>
      <c r="EOT3" s="12"/>
      <c r="EOU3" s="12" t="s">
        <v>252</v>
      </c>
      <c r="EOV3" s="12" t="s">
        <v>253</v>
      </c>
      <c r="EOW3" s="10"/>
      <c r="EOX3" s="11"/>
      <c r="EOY3" s="11"/>
      <c r="EOZ3" s="35"/>
      <c r="EPA3" s="11"/>
      <c r="EPB3" s="12"/>
      <c r="EPC3" s="12" t="s">
        <v>252</v>
      </c>
      <c r="EPD3" s="12" t="s">
        <v>253</v>
      </c>
      <c r="EPE3" s="10"/>
      <c r="EPF3" s="11"/>
      <c r="EPG3" s="11"/>
      <c r="EPH3" s="35"/>
      <c r="EPI3" s="11"/>
      <c r="EPJ3" s="12"/>
      <c r="EPK3" s="12" t="s">
        <v>252</v>
      </c>
      <c r="EPL3" s="12" t="s">
        <v>253</v>
      </c>
      <c r="EPM3" s="10"/>
      <c r="EPN3" s="11"/>
      <c r="EPO3" s="11"/>
      <c r="EPP3" s="35"/>
      <c r="EPQ3" s="11"/>
      <c r="EPR3" s="12"/>
      <c r="EPS3" s="12" t="s">
        <v>252</v>
      </c>
      <c r="EPT3" s="12" t="s">
        <v>253</v>
      </c>
      <c r="EPU3" s="10"/>
      <c r="EPV3" s="11"/>
      <c r="EPW3" s="11"/>
      <c r="EPX3" s="35"/>
      <c r="EPY3" s="11"/>
      <c r="EPZ3" s="12"/>
      <c r="EQA3" s="12" t="s">
        <v>252</v>
      </c>
      <c r="EQB3" s="12" t="s">
        <v>253</v>
      </c>
      <c r="EQC3" s="10"/>
      <c r="EQD3" s="11"/>
      <c r="EQE3" s="11"/>
      <c r="EQF3" s="35"/>
      <c r="EQG3" s="11"/>
      <c r="EQH3" s="12"/>
      <c r="EQI3" s="12" t="s">
        <v>252</v>
      </c>
      <c r="EQJ3" s="12" t="s">
        <v>253</v>
      </c>
      <c r="EQK3" s="10"/>
      <c r="EQL3" s="11"/>
      <c r="EQM3" s="11"/>
      <c r="EQN3" s="35"/>
      <c r="EQO3" s="11"/>
      <c r="EQP3" s="12"/>
      <c r="EQQ3" s="12" t="s">
        <v>252</v>
      </c>
      <c r="EQR3" s="12" t="s">
        <v>253</v>
      </c>
      <c r="EQS3" s="10"/>
      <c r="EQT3" s="11"/>
      <c r="EQU3" s="11"/>
      <c r="EQV3" s="35"/>
      <c r="EQW3" s="11"/>
      <c r="EQX3" s="12"/>
      <c r="EQY3" s="12" t="s">
        <v>252</v>
      </c>
      <c r="EQZ3" s="12" t="s">
        <v>253</v>
      </c>
      <c r="ERA3" s="10"/>
      <c r="ERB3" s="11"/>
      <c r="ERC3" s="11"/>
      <c r="ERD3" s="35"/>
      <c r="ERE3" s="11"/>
      <c r="ERF3" s="12"/>
      <c r="ERG3" s="12" t="s">
        <v>252</v>
      </c>
      <c r="ERH3" s="12" t="s">
        <v>253</v>
      </c>
      <c r="ERI3" s="10"/>
      <c r="ERJ3" s="11"/>
      <c r="ERK3" s="11"/>
      <c r="ERL3" s="35"/>
      <c r="ERM3" s="11"/>
      <c r="ERN3" s="12"/>
      <c r="ERO3" s="12" t="s">
        <v>252</v>
      </c>
      <c r="ERP3" s="12" t="s">
        <v>253</v>
      </c>
      <c r="ERQ3" s="10"/>
      <c r="ERR3" s="11"/>
      <c r="ERS3" s="11"/>
      <c r="ERT3" s="35"/>
      <c r="ERU3" s="11"/>
      <c r="ERV3" s="12"/>
      <c r="ERW3" s="12" t="s">
        <v>252</v>
      </c>
      <c r="ERX3" s="12" t="s">
        <v>253</v>
      </c>
      <c r="ERY3" s="10"/>
      <c r="ERZ3" s="11"/>
      <c r="ESA3" s="11"/>
      <c r="ESB3" s="35"/>
      <c r="ESC3" s="11"/>
      <c r="ESD3" s="12"/>
      <c r="ESE3" s="12" t="s">
        <v>252</v>
      </c>
      <c r="ESF3" s="12" t="s">
        <v>253</v>
      </c>
      <c r="ESG3" s="10"/>
      <c r="ESH3" s="11"/>
      <c r="ESI3" s="11"/>
      <c r="ESJ3" s="35"/>
      <c r="ESK3" s="11"/>
      <c r="ESL3" s="12"/>
      <c r="ESM3" s="12" t="s">
        <v>252</v>
      </c>
      <c r="ESN3" s="12" t="s">
        <v>253</v>
      </c>
      <c r="ESO3" s="10"/>
      <c r="ESP3" s="11"/>
      <c r="ESQ3" s="11"/>
      <c r="ESR3" s="35"/>
      <c r="ESS3" s="11"/>
      <c r="EST3" s="12"/>
      <c r="ESU3" s="12" t="s">
        <v>252</v>
      </c>
      <c r="ESV3" s="12" t="s">
        <v>253</v>
      </c>
      <c r="ESW3" s="10"/>
      <c r="ESX3" s="11"/>
      <c r="ESY3" s="11"/>
      <c r="ESZ3" s="35"/>
      <c r="ETA3" s="11"/>
      <c r="ETB3" s="12"/>
      <c r="ETC3" s="12" t="s">
        <v>252</v>
      </c>
      <c r="ETD3" s="12" t="s">
        <v>253</v>
      </c>
      <c r="ETE3" s="10"/>
      <c r="ETF3" s="11"/>
      <c r="ETG3" s="11"/>
      <c r="ETH3" s="35"/>
      <c r="ETI3" s="11"/>
      <c r="ETJ3" s="12"/>
      <c r="ETK3" s="12" t="s">
        <v>252</v>
      </c>
      <c r="ETL3" s="12" t="s">
        <v>253</v>
      </c>
      <c r="ETM3" s="10"/>
      <c r="ETN3" s="11"/>
      <c r="ETO3" s="11"/>
      <c r="ETP3" s="35"/>
      <c r="ETQ3" s="11"/>
      <c r="ETR3" s="12"/>
      <c r="ETS3" s="12" t="s">
        <v>252</v>
      </c>
      <c r="ETT3" s="12" t="s">
        <v>253</v>
      </c>
      <c r="ETU3" s="10"/>
      <c r="ETV3" s="11"/>
      <c r="ETW3" s="11"/>
      <c r="ETX3" s="35"/>
      <c r="ETY3" s="11"/>
      <c r="ETZ3" s="12"/>
      <c r="EUA3" s="12" t="s">
        <v>252</v>
      </c>
      <c r="EUB3" s="12" t="s">
        <v>253</v>
      </c>
      <c r="EUC3" s="10"/>
      <c r="EUD3" s="11"/>
      <c r="EUE3" s="11"/>
      <c r="EUF3" s="35"/>
      <c r="EUG3" s="11"/>
      <c r="EUH3" s="12"/>
      <c r="EUI3" s="12" t="s">
        <v>252</v>
      </c>
      <c r="EUJ3" s="12" t="s">
        <v>253</v>
      </c>
      <c r="EUK3" s="10"/>
      <c r="EUL3" s="11"/>
      <c r="EUM3" s="11"/>
      <c r="EUN3" s="35"/>
      <c r="EUO3" s="11"/>
      <c r="EUP3" s="12"/>
      <c r="EUQ3" s="12" t="s">
        <v>252</v>
      </c>
      <c r="EUR3" s="12" t="s">
        <v>253</v>
      </c>
      <c r="EUS3" s="10"/>
      <c r="EUT3" s="11"/>
      <c r="EUU3" s="11"/>
      <c r="EUV3" s="35"/>
      <c r="EUW3" s="11"/>
      <c r="EUX3" s="12"/>
      <c r="EUY3" s="12" t="s">
        <v>252</v>
      </c>
      <c r="EUZ3" s="12" t="s">
        <v>253</v>
      </c>
      <c r="EVA3" s="10"/>
      <c r="EVB3" s="11"/>
      <c r="EVC3" s="11"/>
      <c r="EVD3" s="35"/>
      <c r="EVE3" s="11"/>
      <c r="EVF3" s="12"/>
      <c r="EVG3" s="12" t="s">
        <v>252</v>
      </c>
      <c r="EVH3" s="12" t="s">
        <v>253</v>
      </c>
      <c r="EVI3" s="10"/>
      <c r="EVJ3" s="11"/>
      <c r="EVK3" s="11"/>
      <c r="EVL3" s="35"/>
      <c r="EVM3" s="11"/>
      <c r="EVN3" s="12"/>
      <c r="EVO3" s="12" t="s">
        <v>252</v>
      </c>
      <c r="EVP3" s="12" t="s">
        <v>253</v>
      </c>
      <c r="EVQ3" s="10"/>
      <c r="EVR3" s="11"/>
      <c r="EVS3" s="11"/>
      <c r="EVT3" s="35"/>
      <c r="EVU3" s="11"/>
      <c r="EVV3" s="12"/>
      <c r="EVW3" s="12" t="s">
        <v>252</v>
      </c>
      <c r="EVX3" s="12" t="s">
        <v>253</v>
      </c>
      <c r="EVY3" s="10"/>
      <c r="EVZ3" s="11"/>
      <c r="EWA3" s="11"/>
      <c r="EWB3" s="35"/>
      <c r="EWC3" s="11"/>
      <c r="EWD3" s="12"/>
      <c r="EWE3" s="12" t="s">
        <v>252</v>
      </c>
      <c r="EWF3" s="12" t="s">
        <v>253</v>
      </c>
      <c r="EWG3" s="10"/>
      <c r="EWH3" s="11"/>
      <c r="EWI3" s="11"/>
      <c r="EWJ3" s="35"/>
      <c r="EWK3" s="11"/>
      <c r="EWL3" s="12"/>
      <c r="EWM3" s="12" t="s">
        <v>252</v>
      </c>
      <c r="EWN3" s="12" t="s">
        <v>253</v>
      </c>
      <c r="EWO3" s="10"/>
      <c r="EWP3" s="11"/>
      <c r="EWQ3" s="11"/>
      <c r="EWR3" s="35"/>
      <c r="EWS3" s="11"/>
      <c r="EWT3" s="12"/>
      <c r="EWU3" s="12" t="s">
        <v>252</v>
      </c>
      <c r="EWV3" s="12" t="s">
        <v>253</v>
      </c>
      <c r="EWW3" s="10"/>
      <c r="EWX3" s="11"/>
      <c r="EWY3" s="11"/>
      <c r="EWZ3" s="35"/>
      <c r="EXA3" s="11"/>
      <c r="EXB3" s="12"/>
      <c r="EXC3" s="12" t="s">
        <v>252</v>
      </c>
      <c r="EXD3" s="12" t="s">
        <v>253</v>
      </c>
      <c r="EXE3" s="10"/>
      <c r="EXF3" s="11"/>
      <c r="EXG3" s="11"/>
      <c r="EXH3" s="35"/>
      <c r="EXI3" s="11"/>
      <c r="EXJ3" s="12"/>
      <c r="EXK3" s="12" t="s">
        <v>252</v>
      </c>
      <c r="EXL3" s="12" t="s">
        <v>253</v>
      </c>
      <c r="EXM3" s="10"/>
      <c r="EXN3" s="11"/>
      <c r="EXO3" s="11"/>
      <c r="EXP3" s="35"/>
      <c r="EXQ3" s="11"/>
      <c r="EXR3" s="12"/>
      <c r="EXS3" s="12" t="s">
        <v>252</v>
      </c>
      <c r="EXT3" s="12" t="s">
        <v>253</v>
      </c>
      <c r="EXU3" s="10"/>
      <c r="EXV3" s="11"/>
      <c r="EXW3" s="11"/>
      <c r="EXX3" s="35"/>
      <c r="EXY3" s="11"/>
      <c r="EXZ3" s="12"/>
      <c r="EYA3" s="12" t="s">
        <v>252</v>
      </c>
      <c r="EYB3" s="12" t="s">
        <v>253</v>
      </c>
      <c r="EYC3" s="10"/>
      <c r="EYD3" s="11"/>
      <c r="EYE3" s="11"/>
      <c r="EYF3" s="35"/>
      <c r="EYG3" s="11"/>
      <c r="EYH3" s="12"/>
      <c r="EYI3" s="12" t="s">
        <v>252</v>
      </c>
      <c r="EYJ3" s="12" t="s">
        <v>253</v>
      </c>
      <c r="EYK3" s="10"/>
      <c r="EYL3" s="11"/>
      <c r="EYM3" s="11"/>
      <c r="EYN3" s="35"/>
      <c r="EYO3" s="11"/>
      <c r="EYP3" s="12"/>
      <c r="EYQ3" s="12" t="s">
        <v>252</v>
      </c>
      <c r="EYR3" s="12" t="s">
        <v>253</v>
      </c>
      <c r="EYS3" s="10"/>
      <c r="EYT3" s="11"/>
      <c r="EYU3" s="11"/>
      <c r="EYV3" s="35"/>
      <c r="EYW3" s="11"/>
      <c r="EYX3" s="12"/>
      <c r="EYY3" s="12" t="s">
        <v>252</v>
      </c>
      <c r="EYZ3" s="12" t="s">
        <v>253</v>
      </c>
      <c r="EZA3" s="10"/>
      <c r="EZB3" s="11"/>
      <c r="EZC3" s="11"/>
      <c r="EZD3" s="35"/>
      <c r="EZE3" s="11"/>
      <c r="EZF3" s="12"/>
      <c r="EZG3" s="12" t="s">
        <v>252</v>
      </c>
      <c r="EZH3" s="12" t="s">
        <v>253</v>
      </c>
      <c r="EZI3" s="10"/>
      <c r="EZJ3" s="11"/>
      <c r="EZK3" s="11"/>
      <c r="EZL3" s="35"/>
      <c r="EZM3" s="11"/>
      <c r="EZN3" s="12"/>
      <c r="EZO3" s="12" t="s">
        <v>252</v>
      </c>
      <c r="EZP3" s="12" t="s">
        <v>253</v>
      </c>
      <c r="EZQ3" s="10"/>
      <c r="EZR3" s="11"/>
      <c r="EZS3" s="11"/>
      <c r="EZT3" s="35"/>
      <c r="EZU3" s="11"/>
      <c r="EZV3" s="12"/>
      <c r="EZW3" s="12" t="s">
        <v>252</v>
      </c>
      <c r="EZX3" s="12" t="s">
        <v>253</v>
      </c>
      <c r="EZY3" s="10"/>
      <c r="EZZ3" s="11"/>
      <c r="FAA3" s="11"/>
      <c r="FAB3" s="35"/>
      <c r="FAC3" s="11"/>
      <c r="FAD3" s="12"/>
      <c r="FAE3" s="12" t="s">
        <v>252</v>
      </c>
      <c r="FAF3" s="12" t="s">
        <v>253</v>
      </c>
      <c r="FAG3" s="10"/>
      <c r="FAH3" s="11"/>
      <c r="FAI3" s="11"/>
      <c r="FAJ3" s="35"/>
      <c r="FAK3" s="11"/>
      <c r="FAL3" s="12"/>
      <c r="FAM3" s="12" t="s">
        <v>252</v>
      </c>
      <c r="FAN3" s="12" t="s">
        <v>253</v>
      </c>
      <c r="FAO3" s="10"/>
      <c r="FAP3" s="11"/>
      <c r="FAQ3" s="11"/>
      <c r="FAR3" s="35"/>
      <c r="FAS3" s="11"/>
      <c r="FAT3" s="12"/>
      <c r="FAU3" s="12" t="s">
        <v>252</v>
      </c>
      <c r="FAV3" s="12" t="s">
        <v>253</v>
      </c>
      <c r="FAW3" s="10"/>
      <c r="FAX3" s="11"/>
      <c r="FAY3" s="11"/>
      <c r="FAZ3" s="35"/>
      <c r="FBA3" s="11"/>
      <c r="FBB3" s="12"/>
      <c r="FBC3" s="12" t="s">
        <v>252</v>
      </c>
      <c r="FBD3" s="12" t="s">
        <v>253</v>
      </c>
      <c r="FBE3" s="10"/>
      <c r="FBF3" s="11"/>
      <c r="FBG3" s="11"/>
      <c r="FBH3" s="35"/>
      <c r="FBI3" s="11"/>
      <c r="FBJ3" s="12"/>
      <c r="FBK3" s="12" t="s">
        <v>252</v>
      </c>
      <c r="FBL3" s="12" t="s">
        <v>253</v>
      </c>
      <c r="FBM3" s="10"/>
      <c r="FBN3" s="11"/>
      <c r="FBO3" s="11"/>
      <c r="FBP3" s="35"/>
      <c r="FBQ3" s="11"/>
      <c r="FBR3" s="12"/>
      <c r="FBS3" s="12" t="s">
        <v>252</v>
      </c>
      <c r="FBT3" s="12" t="s">
        <v>253</v>
      </c>
      <c r="FBU3" s="10"/>
      <c r="FBV3" s="11"/>
      <c r="FBW3" s="11"/>
      <c r="FBX3" s="35"/>
      <c r="FBY3" s="11"/>
      <c r="FBZ3" s="12"/>
      <c r="FCA3" s="12" t="s">
        <v>252</v>
      </c>
      <c r="FCB3" s="12" t="s">
        <v>253</v>
      </c>
      <c r="FCC3" s="10"/>
      <c r="FCD3" s="11"/>
      <c r="FCE3" s="11"/>
      <c r="FCF3" s="35"/>
      <c r="FCG3" s="11"/>
      <c r="FCH3" s="12"/>
      <c r="FCI3" s="12" t="s">
        <v>252</v>
      </c>
      <c r="FCJ3" s="12" t="s">
        <v>253</v>
      </c>
      <c r="FCK3" s="10"/>
      <c r="FCL3" s="11"/>
      <c r="FCM3" s="11"/>
      <c r="FCN3" s="35"/>
      <c r="FCO3" s="11"/>
      <c r="FCP3" s="12"/>
      <c r="FCQ3" s="12" t="s">
        <v>252</v>
      </c>
      <c r="FCR3" s="12" t="s">
        <v>253</v>
      </c>
      <c r="FCS3" s="10"/>
      <c r="FCT3" s="11"/>
      <c r="FCU3" s="11"/>
      <c r="FCV3" s="35"/>
      <c r="FCW3" s="11"/>
      <c r="FCX3" s="12"/>
      <c r="FCY3" s="12" t="s">
        <v>252</v>
      </c>
      <c r="FCZ3" s="12" t="s">
        <v>253</v>
      </c>
      <c r="FDA3" s="10"/>
      <c r="FDB3" s="11"/>
      <c r="FDC3" s="11"/>
      <c r="FDD3" s="35"/>
      <c r="FDE3" s="11"/>
      <c r="FDF3" s="12"/>
      <c r="FDG3" s="12" t="s">
        <v>252</v>
      </c>
      <c r="FDH3" s="12" t="s">
        <v>253</v>
      </c>
      <c r="FDI3" s="10"/>
      <c r="FDJ3" s="11"/>
      <c r="FDK3" s="11"/>
      <c r="FDL3" s="35"/>
      <c r="FDM3" s="11"/>
      <c r="FDN3" s="12"/>
      <c r="FDO3" s="12" t="s">
        <v>252</v>
      </c>
      <c r="FDP3" s="12" t="s">
        <v>253</v>
      </c>
      <c r="FDQ3" s="10"/>
      <c r="FDR3" s="11"/>
      <c r="FDS3" s="11"/>
      <c r="FDT3" s="35"/>
      <c r="FDU3" s="11"/>
      <c r="FDV3" s="12"/>
      <c r="FDW3" s="12" t="s">
        <v>252</v>
      </c>
      <c r="FDX3" s="12" t="s">
        <v>253</v>
      </c>
      <c r="FDY3" s="10"/>
      <c r="FDZ3" s="11"/>
      <c r="FEA3" s="11"/>
      <c r="FEB3" s="35"/>
      <c r="FEC3" s="11"/>
      <c r="FED3" s="12"/>
      <c r="FEE3" s="12" t="s">
        <v>252</v>
      </c>
      <c r="FEF3" s="12" t="s">
        <v>253</v>
      </c>
      <c r="FEG3" s="10"/>
      <c r="FEH3" s="11"/>
      <c r="FEI3" s="11"/>
      <c r="FEJ3" s="35"/>
      <c r="FEK3" s="11"/>
      <c r="FEL3" s="12"/>
      <c r="FEM3" s="12" t="s">
        <v>252</v>
      </c>
      <c r="FEN3" s="12" t="s">
        <v>253</v>
      </c>
      <c r="FEO3" s="10"/>
      <c r="FEP3" s="11"/>
      <c r="FEQ3" s="11"/>
      <c r="FER3" s="35"/>
      <c r="FES3" s="11"/>
      <c r="FET3" s="12"/>
      <c r="FEU3" s="12" t="s">
        <v>252</v>
      </c>
      <c r="FEV3" s="12" t="s">
        <v>253</v>
      </c>
      <c r="FEW3" s="10"/>
      <c r="FEX3" s="11"/>
      <c r="FEY3" s="11"/>
      <c r="FEZ3" s="35"/>
      <c r="FFA3" s="11"/>
      <c r="FFB3" s="12"/>
      <c r="FFC3" s="12" t="s">
        <v>252</v>
      </c>
      <c r="FFD3" s="12" t="s">
        <v>253</v>
      </c>
      <c r="FFE3" s="10"/>
      <c r="FFF3" s="11"/>
      <c r="FFG3" s="11"/>
      <c r="FFH3" s="35"/>
      <c r="FFI3" s="11"/>
      <c r="FFJ3" s="12"/>
      <c r="FFK3" s="12" t="s">
        <v>252</v>
      </c>
      <c r="FFL3" s="12" t="s">
        <v>253</v>
      </c>
      <c r="FFM3" s="10"/>
      <c r="FFN3" s="11"/>
      <c r="FFO3" s="11"/>
      <c r="FFP3" s="35"/>
      <c r="FFQ3" s="11"/>
      <c r="FFR3" s="12"/>
      <c r="FFS3" s="12" t="s">
        <v>252</v>
      </c>
      <c r="FFT3" s="12" t="s">
        <v>253</v>
      </c>
      <c r="FFU3" s="10"/>
      <c r="FFV3" s="11"/>
      <c r="FFW3" s="11"/>
      <c r="FFX3" s="35"/>
      <c r="FFY3" s="11"/>
      <c r="FFZ3" s="12"/>
      <c r="FGA3" s="12" t="s">
        <v>252</v>
      </c>
      <c r="FGB3" s="12" t="s">
        <v>253</v>
      </c>
      <c r="FGC3" s="10"/>
      <c r="FGD3" s="11"/>
      <c r="FGE3" s="11"/>
      <c r="FGF3" s="35"/>
      <c r="FGG3" s="11"/>
      <c r="FGH3" s="12"/>
      <c r="FGI3" s="12" t="s">
        <v>252</v>
      </c>
      <c r="FGJ3" s="12" t="s">
        <v>253</v>
      </c>
      <c r="FGK3" s="10"/>
      <c r="FGL3" s="11"/>
      <c r="FGM3" s="11"/>
      <c r="FGN3" s="35"/>
      <c r="FGO3" s="11"/>
      <c r="FGP3" s="12"/>
      <c r="FGQ3" s="12" t="s">
        <v>252</v>
      </c>
      <c r="FGR3" s="12" t="s">
        <v>253</v>
      </c>
      <c r="FGS3" s="10"/>
      <c r="FGT3" s="11"/>
      <c r="FGU3" s="11"/>
      <c r="FGV3" s="35"/>
      <c r="FGW3" s="11"/>
      <c r="FGX3" s="12"/>
      <c r="FGY3" s="12" t="s">
        <v>252</v>
      </c>
      <c r="FGZ3" s="12" t="s">
        <v>253</v>
      </c>
      <c r="FHA3" s="10"/>
      <c r="FHB3" s="11"/>
      <c r="FHC3" s="11"/>
      <c r="FHD3" s="35"/>
      <c r="FHE3" s="11"/>
      <c r="FHF3" s="12"/>
      <c r="FHG3" s="12" t="s">
        <v>252</v>
      </c>
      <c r="FHH3" s="12" t="s">
        <v>253</v>
      </c>
      <c r="FHI3" s="10"/>
      <c r="FHJ3" s="11"/>
      <c r="FHK3" s="11"/>
      <c r="FHL3" s="35"/>
      <c r="FHM3" s="11"/>
      <c r="FHN3" s="12"/>
      <c r="FHO3" s="12" t="s">
        <v>252</v>
      </c>
      <c r="FHP3" s="12" t="s">
        <v>253</v>
      </c>
      <c r="FHQ3" s="10"/>
      <c r="FHR3" s="11"/>
      <c r="FHS3" s="11"/>
      <c r="FHT3" s="35"/>
      <c r="FHU3" s="11"/>
      <c r="FHV3" s="12"/>
      <c r="FHW3" s="12" t="s">
        <v>252</v>
      </c>
      <c r="FHX3" s="12" t="s">
        <v>253</v>
      </c>
      <c r="FHY3" s="10"/>
      <c r="FHZ3" s="11"/>
      <c r="FIA3" s="11"/>
      <c r="FIB3" s="35"/>
      <c r="FIC3" s="11"/>
      <c r="FID3" s="12"/>
      <c r="FIE3" s="12" t="s">
        <v>252</v>
      </c>
      <c r="FIF3" s="12" t="s">
        <v>253</v>
      </c>
      <c r="FIG3" s="10"/>
      <c r="FIH3" s="11"/>
      <c r="FII3" s="11"/>
      <c r="FIJ3" s="35"/>
      <c r="FIK3" s="11"/>
      <c r="FIL3" s="12"/>
      <c r="FIM3" s="12" t="s">
        <v>252</v>
      </c>
      <c r="FIN3" s="12" t="s">
        <v>253</v>
      </c>
      <c r="FIO3" s="10"/>
      <c r="FIP3" s="11"/>
      <c r="FIQ3" s="11"/>
      <c r="FIR3" s="35"/>
      <c r="FIS3" s="11"/>
      <c r="FIT3" s="12"/>
      <c r="FIU3" s="12" t="s">
        <v>252</v>
      </c>
      <c r="FIV3" s="12" t="s">
        <v>253</v>
      </c>
      <c r="FIW3" s="10"/>
      <c r="FIX3" s="11"/>
      <c r="FIY3" s="11"/>
      <c r="FIZ3" s="35"/>
      <c r="FJA3" s="11"/>
      <c r="FJB3" s="12"/>
      <c r="FJC3" s="12" t="s">
        <v>252</v>
      </c>
      <c r="FJD3" s="12" t="s">
        <v>253</v>
      </c>
      <c r="FJE3" s="10"/>
      <c r="FJF3" s="11"/>
      <c r="FJG3" s="11"/>
      <c r="FJH3" s="35"/>
      <c r="FJI3" s="11"/>
      <c r="FJJ3" s="12"/>
      <c r="FJK3" s="12" t="s">
        <v>252</v>
      </c>
      <c r="FJL3" s="12" t="s">
        <v>253</v>
      </c>
      <c r="FJM3" s="10"/>
      <c r="FJN3" s="11"/>
      <c r="FJO3" s="11"/>
      <c r="FJP3" s="35"/>
      <c r="FJQ3" s="11"/>
      <c r="FJR3" s="12"/>
      <c r="FJS3" s="12" t="s">
        <v>252</v>
      </c>
      <c r="FJT3" s="12" t="s">
        <v>253</v>
      </c>
      <c r="FJU3" s="10"/>
      <c r="FJV3" s="11"/>
      <c r="FJW3" s="11"/>
      <c r="FJX3" s="35"/>
      <c r="FJY3" s="11"/>
      <c r="FJZ3" s="12"/>
      <c r="FKA3" s="12" t="s">
        <v>252</v>
      </c>
      <c r="FKB3" s="12" t="s">
        <v>253</v>
      </c>
      <c r="FKC3" s="10"/>
      <c r="FKD3" s="11"/>
      <c r="FKE3" s="11"/>
      <c r="FKF3" s="35"/>
      <c r="FKG3" s="11"/>
      <c r="FKH3" s="12"/>
      <c r="FKI3" s="12" t="s">
        <v>252</v>
      </c>
      <c r="FKJ3" s="12" t="s">
        <v>253</v>
      </c>
      <c r="FKK3" s="10"/>
      <c r="FKL3" s="11"/>
      <c r="FKM3" s="11"/>
      <c r="FKN3" s="35"/>
      <c r="FKO3" s="11"/>
      <c r="FKP3" s="12"/>
      <c r="FKQ3" s="12" t="s">
        <v>252</v>
      </c>
      <c r="FKR3" s="12" t="s">
        <v>253</v>
      </c>
      <c r="FKS3" s="10"/>
      <c r="FKT3" s="11"/>
      <c r="FKU3" s="11"/>
      <c r="FKV3" s="35"/>
      <c r="FKW3" s="11"/>
      <c r="FKX3" s="12"/>
      <c r="FKY3" s="12" t="s">
        <v>252</v>
      </c>
      <c r="FKZ3" s="12" t="s">
        <v>253</v>
      </c>
      <c r="FLA3" s="10"/>
      <c r="FLB3" s="11"/>
      <c r="FLC3" s="11"/>
      <c r="FLD3" s="35"/>
      <c r="FLE3" s="11"/>
      <c r="FLF3" s="12"/>
      <c r="FLG3" s="12" t="s">
        <v>252</v>
      </c>
      <c r="FLH3" s="12" t="s">
        <v>253</v>
      </c>
      <c r="FLI3" s="10"/>
      <c r="FLJ3" s="11"/>
      <c r="FLK3" s="11"/>
      <c r="FLL3" s="35"/>
      <c r="FLM3" s="11"/>
      <c r="FLN3" s="12"/>
      <c r="FLO3" s="12" t="s">
        <v>252</v>
      </c>
      <c r="FLP3" s="12" t="s">
        <v>253</v>
      </c>
      <c r="FLQ3" s="10"/>
      <c r="FLR3" s="11"/>
      <c r="FLS3" s="11"/>
      <c r="FLT3" s="35"/>
      <c r="FLU3" s="11"/>
      <c r="FLV3" s="12"/>
      <c r="FLW3" s="12" t="s">
        <v>252</v>
      </c>
      <c r="FLX3" s="12" t="s">
        <v>253</v>
      </c>
      <c r="FLY3" s="10"/>
      <c r="FLZ3" s="11"/>
      <c r="FMA3" s="11"/>
      <c r="FMB3" s="35"/>
      <c r="FMC3" s="11"/>
      <c r="FMD3" s="12"/>
      <c r="FME3" s="12" t="s">
        <v>252</v>
      </c>
      <c r="FMF3" s="12" t="s">
        <v>253</v>
      </c>
      <c r="FMG3" s="10"/>
      <c r="FMH3" s="11"/>
      <c r="FMI3" s="11"/>
      <c r="FMJ3" s="35"/>
      <c r="FMK3" s="11"/>
      <c r="FML3" s="12"/>
      <c r="FMM3" s="12" t="s">
        <v>252</v>
      </c>
      <c r="FMN3" s="12" t="s">
        <v>253</v>
      </c>
      <c r="FMO3" s="10"/>
      <c r="FMP3" s="11"/>
      <c r="FMQ3" s="11"/>
      <c r="FMR3" s="35"/>
      <c r="FMS3" s="11"/>
      <c r="FMT3" s="12"/>
      <c r="FMU3" s="12" t="s">
        <v>252</v>
      </c>
      <c r="FMV3" s="12" t="s">
        <v>253</v>
      </c>
      <c r="FMW3" s="10"/>
      <c r="FMX3" s="11"/>
      <c r="FMY3" s="11"/>
      <c r="FMZ3" s="35"/>
      <c r="FNA3" s="11"/>
      <c r="FNB3" s="12"/>
      <c r="FNC3" s="12" t="s">
        <v>252</v>
      </c>
      <c r="FND3" s="12" t="s">
        <v>253</v>
      </c>
      <c r="FNE3" s="10"/>
      <c r="FNF3" s="11"/>
      <c r="FNG3" s="11"/>
      <c r="FNH3" s="35"/>
      <c r="FNI3" s="11"/>
      <c r="FNJ3" s="12"/>
      <c r="FNK3" s="12" t="s">
        <v>252</v>
      </c>
      <c r="FNL3" s="12" t="s">
        <v>253</v>
      </c>
      <c r="FNM3" s="10"/>
      <c r="FNN3" s="11"/>
      <c r="FNO3" s="11"/>
      <c r="FNP3" s="35"/>
      <c r="FNQ3" s="11"/>
      <c r="FNR3" s="12"/>
      <c r="FNS3" s="12" t="s">
        <v>252</v>
      </c>
      <c r="FNT3" s="12" t="s">
        <v>253</v>
      </c>
      <c r="FNU3" s="10"/>
      <c r="FNV3" s="11"/>
      <c r="FNW3" s="11"/>
      <c r="FNX3" s="35"/>
      <c r="FNY3" s="11"/>
      <c r="FNZ3" s="12"/>
      <c r="FOA3" s="12" t="s">
        <v>252</v>
      </c>
      <c r="FOB3" s="12" t="s">
        <v>253</v>
      </c>
      <c r="FOC3" s="10"/>
      <c r="FOD3" s="11"/>
      <c r="FOE3" s="11"/>
      <c r="FOF3" s="35"/>
      <c r="FOG3" s="11"/>
      <c r="FOH3" s="12"/>
      <c r="FOI3" s="12" t="s">
        <v>252</v>
      </c>
      <c r="FOJ3" s="12" t="s">
        <v>253</v>
      </c>
      <c r="FOK3" s="10"/>
      <c r="FOL3" s="11"/>
      <c r="FOM3" s="11"/>
      <c r="FON3" s="35"/>
      <c r="FOO3" s="11"/>
      <c r="FOP3" s="12"/>
      <c r="FOQ3" s="12" t="s">
        <v>252</v>
      </c>
      <c r="FOR3" s="12" t="s">
        <v>253</v>
      </c>
      <c r="FOS3" s="10"/>
      <c r="FOT3" s="11"/>
      <c r="FOU3" s="11"/>
      <c r="FOV3" s="35"/>
      <c r="FOW3" s="11"/>
      <c r="FOX3" s="12"/>
      <c r="FOY3" s="12" t="s">
        <v>252</v>
      </c>
      <c r="FOZ3" s="12" t="s">
        <v>253</v>
      </c>
      <c r="FPA3" s="10"/>
      <c r="FPB3" s="11"/>
      <c r="FPC3" s="11"/>
      <c r="FPD3" s="35"/>
      <c r="FPE3" s="11"/>
      <c r="FPF3" s="12"/>
      <c r="FPG3" s="12" t="s">
        <v>252</v>
      </c>
      <c r="FPH3" s="12" t="s">
        <v>253</v>
      </c>
      <c r="FPI3" s="10"/>
      <c r="FPJ3" s="11"/>
      <c r="FPK3" s="11"/>
      <c r="FPL3" s="35"/>
      <c r="FPM3" s="11"/>
      <c r="FPN3" s="12"/>
      <c r="FPO3" s="12" t="s">
        <v>252</v>
      </c>
      <c r="FPP3" s="12" t="s">
        <v>253</v>
      </c>
      <c r="FPQ3" s="10"/>
      <c r="FPR3" s="11"/>
      <c r="FPS3" s="11"/>
      <c r="FPT3" s="35"/>
      <c r="FPU3" s="11"/>
      <c r="FPV3" s="12"/>
      <c r="FPW3" s="12" t="s">
        <v>252</v>
      </c>
      <c r="FPX3" s="12" t="s">
        <v>253</v>
      </c>
      <c r="FPY3" s="10"/>
      <c r="FPZ3" s="11"/>
      <c r="FQA3" s="11"/>
      <c r="FQB3" s="35"/>
      <c r="FQC3" s="11"/>
      <c r="FQD3" s="12"/>
      <c r="FQE3" s="12" t="s">
        <v>252</v>
      </c>
      <c r="FQF3" s="12" t="s">
        <v>253</v>
      </c>
      <c r="FQG3" s="10"/>
      <c r="FQH3" s="11"/>
      <c r="FQI3" s="11"/>
      <c r="FQJ3" s="35"/>
      <c r="FQK3" s="11"/>
      <c r="FQL3" s="12"/>
      <c r="FQM3" s="12" t="s">
        <v>252</v>
      </c>
      <c r="FQN3" s="12" t="s">
        <v>253</v>
      </c>
      <c r="FQO3" s="10"/>
      <c r="FQP3" s="11"/>
      <c r="FQQ3" s="11"/>
      <c r="FQR3" s="35"/>
      <c r="FQS3" s="11"/>
      <c r="FQT3" s="12"/>
      <c r="FQU3" s="12" t="s">
        <v>252</v>
      </c>
      <c r="FQV3" s="12" t="s">
        <v>253</v>
      </c>
      <c r="FQW3" s="10"/>
      <c r="FQX3" s="11"/>
      <c r="FQY3" s="11"/>
      <c r="FQZ3" s="35"/>
      <c r="FRA3" s="11"/>
      <c r="FRB3" s="12"/>
      <c r="FRC3" s="12" t="s">
        <v>252</v>
      </c>
      <c r="FRD3" s="12" t="s">
        <v>253</v>
      </c>
      <c r="FRE3" s="10"/>
      <c r="FRF3" s="11"/>
      <c r="FRG3" s="11"/>
      <c r="FRH3" s="35"/>
      <c r="FRI3" s="11"/>
      <c r="FRJ3" s="12"/>
      <c r="FRK3" s="12" t="s">
        <v>252</v>
      </c>
      <c r="FRL3" s="12" t="s">
        <v>253</v>
      </c>
      <c r="FRM3" s="10"/>
      <c r="FRN3" s="11"/>
      <c r="FRO3" s="11"/>
      <c r="FRP3" s="35"/>
      <c r="FRQ3" s="11"/>
      <c r="FRR3" s="12"/>
      <c r="FRS3" s="12" t="s">
        <v>252</v>
      </c>
      <c r="FRT3" s="12" t="s">
        <v>253</v>
      </c>
      <c r="FRU3" s="10"/>
      <c r="FRV3" s="11"/>
      <c r="FRW3" s="11"/>
      <c r="FRX3" s="35"/>
      <c r="FRY3" s="11"/>
      <c r="FRZ3" s="12"/>
      <c r="FSA3" s="12" t="s">
        <v>252</v>
      </c>
      <c r="FSB3" s="12" t="s">
        <v>253</v>
      </c>
      <c r="FSC3" s="10"/>
      <c r="FSD3" s="11"/>
      <c r="FSE3" s="11"/>
      <c r="FSF3" s="35"/>
      <c r="FSG3" s="11"/>
      <c r="FSH3" s="12"/>
      <c r="FSI3" s="12" t="s">
        <v>252</v>
      </c>
      <c r="FSJ3" s="12" t="s">
        <v>253</v>
      </c>
      <c r="FSK3" s="10"/>
      <c r="FSL3" s="11"/>
      <c r="FSM3" s="11"/>
      <c r="FSN3" s="35"/>
      <c r="FSO3" s="11"/>
      <c r="FSP3" s="12"/>
      <c r="FSQ3" s="12" t="s">
        <v>252</v>
      </c>
      <c r="FSR3" s="12" t="s">
        <v>253</v>
      </c>
      <c r="FSS3" s="10"/>
      <c r="FST3" s="11"/>
      <c r="FSU3" s="11"/>
      <c r="FSV3" s="35"/>
      <c r="FSW3" s="11"/>
      <c r="FSX3" s="12"/>
      <c r="FSY3" s="12" t="s">
        <v>252</v>
      </c>
      <c r="FSZ3" s="12" t="s">
        <v>253</v>
      </c>
      <c r="FTA3" s="10"/>
      <c r="FTB3" s="11"/>
      <c r="FTC3" s="11"/>
      <c r="FTD3" s="35"/>
      <c r="FTE3" s="11"/>
      <c r="FTF3" s="12"/>
      <c r="FTG3" s="12" t="s">
        <v>252</v>
      </c>
      <c r="FTH3" s="12" t="s">
        <v>253</v>
      </c>
      <c r="FTI3" s="10"/>
      <c r="FTJ3" s="11"/>
      <c r="FTK3" s="11"/>
      <c r="FTL3" s="35"/>
      <c r="FTM3" s="11"/>
      <c r="FTN3" s="12"/>
      <c r="FTO3" s="12" t="s">
        <v>252</v>
      </c>
      <c r="FTP3" s="12" t="s">
        <v>253</v>
      </c>
      <c r="FTQ3" s="10"/>
      <c r="FTR3" s="11"/>
      <c r="FTS3" s="11"/>
      <c r="FTT3" s="35"/>
      <c r="FTU3" s="11"/>
      <c r="FTV3" s="12"/>
      <c r="FTW3" s="12" t="s">
        <v>252</v>
      </c>
      <c r="FTX3" s="12" t="s">
        <v>253</v>
      </c>
      <c r="FTY3" s="10"/>
      <c r="FTZ3" s="11"/>
      <c r="FUA3" s="11"/>
      <c r="FUB3" s="35"/>
      <c r="FUC3" s="11"/>
      <c r="FUD3" s="12"/>
      <c r="FUE3" s="12" t="s">
        <v>252</v>
      </c>
      <c r="FUF3" s="12" t="s">
        <v>253</v>
      </c>
      <c r="FUG3" s="10"/>
      <c r="FUH3" s="11"/>
      <c r="FUI3" s="11"/>
      <c r="FUJ3" s="35"/>
      <c r="FUK3" s="11"/>
      <c r="FUL3" s="12"/>
      <c r="FUM3" s="12" t="s">
        <v>252</v>
      </c>
      <c r="FUN3" s="12" t="s">
        <v>253</v>
      </c>
      <c r="FUO3" s="10"/>
      <c r="FUP3" s="11"/>
      <c r="FUQ3" s="11"/>
      <c r="FUR3" s="35"/>
      <c r="FUS3" s="11"/>
      <c r="FUT3" s="12"/>
      <c r="FUU3" s="12" t="s">
        <v>252</v>
      </c>
      <c r="FUV3" s="12" t="s">
        <v>253</v>
      </c>
      <c r="FUW3" s="10"/>
      <c r="FUX3" s="11"/>
      <c r="FUY3" s="11"/>
      <c r="FUZ3" s="35"/>
      <c r="FVA3" s="11"/>
      <c r="FVB3" s="12"/>
      <c r="FVC3" s="12" t="s">
        <v>252</v>
      </c>
      <c r="FVD3" s="12" t="s">
        <v>253</v>
      </c>
      <c r="FVE3" s="10"/>
      <c r="FVF3" s="11"/>
      <c r="FVG3" s="11"/>
      <c r="FVH3" s="35"/>
      <c r="FVI3" s="11"/>
      <c r="FVJ3" s="12"/>
      <c r="FVK3" s="12" t="s">
        <v>252</v>
      </c>
      <c r="FVL3" s="12" t="s">
        <v>253</v>
      </c>
      <c r="FVM3" s="10"/>
      <c r="FVN3" s="11"/>
      <c r="FVO3" s="11"/>
      <c r="FVP3" s="35"/>
      <c r="FVQ3" s="11"/>
      <c r="FVR3" s="12"/>
      <c r="FVS3" s="12" t="s">
        <v>252</v>
      </c>
      <c r="FVT3" s="12" t="s">
        <v>253</v>
      </c>
      <c r="FVU3" s="10"/>
      <c r="FVV3" s="11"/>
      <c r="FVW3" s="11"/>
      <c r="FVX3" s="35"/>
      <c r="FVY3" s="11"/>
      <c r="FVZ3" s="12"/>
      <c r="FWA3" s="12" t="s">
        <v>252</v>
      </c>
      <c r="FWB3" s="12" t="s">
        <v>253</v>
      </c>
      <c r="FWC3" s="10"/>
      <c r="FWD3" s="11"/>
      <c r="FWE3" s="11"/>
      <c r="FWF3" s="35"/>
      <c r="FWG3" s="11"/>
      <c r="FWH3" s="12"/>
      <c r="FWI3" s="12" t="s">
        <v>252</v>
      </c>
      <c r="FWJ3" s="12" t="s">
        <v>253</v>
      </c>
      <c r="FWK3" s="10"/>
      <c r="FWL3" s="11"/>
      <c r="FWM3" s="11"/>
      <c r="FWN3" s="35"/>
      <c r="FWO3" s="11"/>
      <c r="FWP3" s="12"/>
      <c r="FWQ3" s="12" t="s">
        <v>252</v>
      </c>
      <c r="FWR3" s="12" t="s">
        <v>253</v>
      </c>
      <c r="FWS3" s="10"/>
      <c r="FWT3" s="11"/>
      <c r="FWU3" s="11"/>
      <c r="FWV3" s="35"/>
      <c r="FWW3" s="11"/>
      <c r="FWX3" s="12"/>
      <c r="FWY3" s="12" t="s">
        <v>252</v>
      </c>
      <c r="FWZ3" s="12" t="s">
        <v>253</v>
      </c>
      <c r="FXA3" s="10"/>
      <c r="FXB3" s="11"/>
      <c r="FXC3" s="11"/>
      <c r="FXD3" s="35"/>
      <c r="FXE3" s="11"/>
      <c r="FXF3" s="12"/>
      <c r="FXG3" s="12" t="s">
        <v>252</v>
      </c>
      <c r="FXH3" s="12" t="s">
        <v>253</v>
      </c>
      <c r="FXI3" s="10"/>
      <c r="FXJ3" s="11"/>
      <c r="FXK3" s="11"/>
      <c r="FXL3" s="35"/>
      <c r="FXM3" s="11"/>
      <c r="FXN3" s="12"/>
      <c r="FXO3" s="12" t="s">
        <v>252</v>
      </c>
      <c r="FXP3" s="12" t="s">
        <v>253</v>
      </c>
      <c r="FXQ3" s="10"/>
      <c r="FXR3" s="11"/>
      <c r="FXS3" s="11"/>
      <c r="FXT3" s="35"/>
      <c r="FXU3" s="11"/>
      <c r="FXV3" s="12"/>
      <c r="FXW3" s="12" t="s">
        <v>252</v>
      </c>
      <c r="FXX3" s="12" t="s">
        <v>253</v>
      </c>
      <c r="FXY3" s="10"/>
      <c r="FXZ3" s="11"/>
      <c r="FYA3" s="11"/>
      <c r="FYB3" s="35"/>
      <c r="FYC3" s="11"/>
      <c r="FYD3" s="12"/>
      <c r="FYE3" s="12" t="s">
        <v>252</v>
      </c>
      <c r="FYF3" s="12" t="s">
        <v>253</v>
      </c>
      <c r="FYG3" s="10"/>
      <c r="FYH3" s="11"/>
      <c r="FYI3" s="11"/>
      <c r="FYJ3" s="35"/>
      <c r="FYK3" s="11"/>
      <c r="FYL3" s="12"/>
      <c r="FYM3" s="12" t="s">
        <v>252</v>
      </c>
      <c r="FYN3" s="12" t="s">
        <v>253</v>
      </c>
      <c r="FYO3" s="10"/>
      <c r="FYP3" s="11"/>
      <c r="FYQ3" s="11"/>
      <c r="FYR3" s="35"/>
      <c r="FYS3" s="11"/>
      <c r="FYT3" s="12"/>
      <c r="FYU3" s="12" t="s">
        <v>252</v>
      </c>
      <c r="FYV3" s="12" t="s">
        <v>253</v>
      </c>
      <c r="FYW3" s="10"/>
      <c r="FYX3" s="11"/>
      <c r="FYY3" s="11"/>
      <c r="FYZ3" s="35"/>
      <c r="FZA3" s="11"/>
      <c r="FZB3" s="12"/>
      <c r="FZC3" s="12" t="s">
        <v>252</v>
      </c>
      <c r="FZD3" s="12" t="s">
        <v>253</v>
      </c>
      <c r="FZE3" s="10"/>
      <c r="FZF3" s="11"/>
      <c r="FZG3" s="11"/>
      <c r="FZH3" s="35"/>
      <c r="FZI3" s="11"/>
      <c r="FZJ3" s="12"/>
      <c r="FZK3" s="12" t="s">
        <v>252</v>
      </c>
      <c r="FZL3" s="12" t="s">
        <v>253</v>
      </c>
      <c r="FZM3" s="10"/>
      <c r="FZN3" s="11"/>
      <c r="FZO3" s="11"/>
      <c r="FZP3" s="35"/>
      <c r="FZQ3" s="11"/>
      <c r="FZR3" s="12"/>
      <c r="FZS3" s="12" t="s">
        <v>252</v>
      </c>
      <c r="FZT3" s="12" t="s">
        <v>253</v>
      </c>
      <c r="FZU3" s="10"/>
      <c r="FZV3" s="11"/>
      <c r="FZW3" s="11"/>
      <c r="FZX3" s="35"/>
      <c r="FZY3" s="11"/>
      <c r="FZZ3" s="12"/>
      <c r="GAA3" s="12" t="s">
        <v>252</v>
      </c>
      <c r="GAB3" s="12" t="s">
        <v>253</v>
      </c>
      <c r="GAC3" s="10"/>
      <c r="GAD3" s="11"/>
      <c r="GAE3" s="11"/>
      <c r="GAF3" s="35"/>
      <c r="GAG3" s="11"/>
      <c r="GAH3" s="12"/>
      <c r="GAI3" s="12" t="s">
        <v>252</v>
      </c>
      <c r="GAJ3" s="12" t="s">
        <v>253</v>
      </c>
      <c r="GAK3" s="10"/>
      <c r="GAL3" s="11"/>
      <c r="GAM3" s="11"/>
      <c r="GAN3" s="35"/>
      <c r="GAO3" s="11"/>
      <c r="GAP3" s="12"/>
      <c r="GAQ3" s="12" t="s">
        <v>252</v>
      </c>
      <c r="GAR3" s="12" t="s">
        <v>253</v>
      </c>
      <c r="GAS3" s="10"/>
      <c r="GAT3" s="11"/>
      <c r="GAU3" s="11"/>
      <c r="GAV3" s="35"/>
      <c r="GAW3" s="11"/>
      <c r="GAX3" s="12"/>
      <c r="GAY3" s="12" t="s">
        <v>252</v>
      </c>
      <c r="GAZ3" s="12" t="s">
        <v>253</v>
      </c>
      <c r="GBA3" s="10"/>
      <c r="GBB3" s="11"/>
      <c r="GBC3" s="11"/>
      <c r="GBD3" s="35"/>
      <c r="GBE3" s="11"/>
      <c r="GBF3" s="12"/>
      <c r="GBG3" s="12" t="s">
        <v>252</v>
      </c>
      <c r="GBH3" s="12" t="s">
        <v>253</v>
      </c>
      <c r="GBI3" s="10"/>
      <c r="GBJ3" s="11"/>
      <c r="GBK3" s="11"/>
      <c r="GBL3" s="35"/>
      <c r="GBM3" s="11"/>
      <c r="GBN3" s="12"/>
      <c r="GBO3" s="12" t="s">
        <v>252</v>
      </c>
      <c r="GBP3" s="12" t="s">
        <v>253</v>
      </c>
      <c r="GBQ3" s="10"/>
      <c r="GBR3" s="11"/>
      <c r="GBS3" s="11"/>
      <c r="GBT3" s="35"/>
      <c r="GBU3" s="11"/>
      <c r="GBV3" s="12"/>
      <c r="GBW3" s="12" t="s">
        <v>252</v>
      </c>
      <c r="GBX3" s="12" t="s">
        <v>253</v>
      </c>
      <c r="GBY3" s="10"/>
      <c r="GBZ3" s="11"/>
      <c r="GCA3" s="11"/>
      <c r="GCB3" s="35"/>
      <c r="GCC3" s="11"/>
      <c r="GCD3" s="12"/>
      <c r="GCE3" s="12" t="s">
        <v>252</v>
      </c>
      <c r="GCF3" s="12" t="s">
        <v>253</v>
      </c>
      <c r="GCG3" s="10"/>
      <c r="GCH3" s="11"/>
      <c r="GCI3" s="11"/>
      <c r="GCJ3" s="35"/>
      <c r="GCK3" s="11"/>
      <c r="GCL3" s="12"/>
      <c r="GCM3" s="12" t="s">
        <v>252</v>
      </c>
      <c r="GCN3" s="12" t="s">
        <v>253</v>
      </c>
      <c r="GCO3" s="10"/>
      <c r="GCP3" s="11"/>
      <c r="GCQ3" s="11"/>
      <c r="GCR3" s="35"/>
      <c r="GCS3" s="11"/>
      <c r="GCT3" s="12"/>
      <c r="GCU3" s="12" t="s">
        <v>252</v>
      </c>
      <c r="GCV3" s="12" t="s">
        <v>253</v>
      </c>
      <c r="GCW3" s="10"/>
      <c r="GCX3" s="11"/>
      <c r="GCY3" s="11"/>
      <c r="GCZ3" s="35"/>
      <c r="GDA3" s="11"/>
      <c r="GDB3" s="12"/>
      <c r="GDC3" s="12" t="s">
        <v>252</v>
      </c>
      <c r="GDD3" s="12" t="s">
        <v>253</v>
      </c>
      <c r="GDE3" s="10"/>
      <c r="GDF3" s="11"/>
      <c r="GDG3" s="11"/>
      <c r="GDH3" s="35"/>
      <c r="GDI3" s="11"/>
      <c r="GDJ3" s="12"/>
      <c r="GDK3" s="12" t="s">
        <v>252</v>
      </c>
      <c r="GDL3" s="12" t="s">
        <v>253</v>
      </c>
      <c r="GDM3" s="10"/>
      <c r="GDN3" s="11"/>
      <c r="GDO3" s="11"/>
      <c r="GDP3" s="35"/>
      <c r="GDQ3" s="11"/>
      <c r="GDR3" s="12"/>
      <c r="GDS3" s="12" t="s">
        <v>252</v>
      </c>
      <c r="GDT3" s="12" t="s">
        <v>253</v>
      </c>
      <c r="GDU3" s="10"/>
      <c r="GDV3" s="11"/>
      <c r="GDW3" s="11"/>
      <c r="GDX3" s="35"/>
      <c r="GDY3" s="11"/>
      <c r="GDZ3" s="12"/>
      <c r="GEA3" s="12" t="s">
        <v>252</v>
      </c>
      <c r="GEB3" s="12" t="s">
        <v>253</v>
      </c>
      <c r="GEC3" s="10"/>
      <c r="GED3" s="11"/>
      <c r="GEE3" s="11"/>
      <c r="GEF3" s="35"/>
      <c r="GEG3" s="11"/>
      <c r="GEH3" s="12"/>
      <c r="GEI3" s="12" t="s">
        <v>252</v>
      </c>
      <c r="GEJ3" s="12" t="s">
        <v>253</v>
      </c>
      <c r="GEK3" s="10"/>
      <c r="GEL3" s="11"/>
      <c r="GEM3" s="11"/>
      <c r="GEN3" s="35"/>
      <c r="GEO3" s="11"/>
      <c r="GEP3" s="12"/>
      <c r="GEQ3" s="12" t="s">
        <v>252</v>
      </c>
      <c r="GER3" s="12" t="s">
        <v>253</v>
      </c>
      <c r="GES3" s="10"/>
      <c r="GET3" s="11"/>
      <c r="GEU3" s="11"/>
      <c r="GEV3" s="35"/>
      <c r="GEW3" s="11"/>
      <c r="GEX3" s="12"/>
      <c r="GEY3" s="12" t="s">
        <v>252</v>
      </c>
      <c r="GEZ3" s="12" t="s">
        <v>253</v>
      </c>
      <c r="GFA3" s="10"/>
      <c r="GFB3" s="11"/>
      <c r="GFC3" s="11"/>
      <c r="GFD3" s="35"/>
      <c r="GFE3" s="11"/>
      <c r="GFF3" s="12"/>
      <c r="GFG3" s="12" t="s">
        <v>252</v>
      </c>
      <c r="GFH3" s="12" t="s">
        <v>253</v>
      </c>
      <c r="GFI3" s="10"/>
      <c r="GFJ3" s="11"/>
      <c r="GFK3" s="11"/>
      <c r="GFL3" s="35"/>
      <c r="GFM3" s="11"/>
      <c r="GFN3" s="12"/>
      <c r="GFO3" s="12" t="s">
        <v>252</v>
      </c>
      <c r="GFP3" s="12" t="s">
        <v>253</v>
      </c>
      <c r="GFQ3" s="10"/>
      <c r="GFR3" s="11"/>
      <c r="GFS3" s="11"/>
      <c r="GFT3" s="35"/>
      <c r="GFU3" s="11"/>
      <c r="GFV3" s="12"/>
      <c r="GFW3" s="12" t="s">
        <v>252</v>
      </c>
      <c r="GFX3" s="12" t="s">
        <v>253</v>
      </c>
      <c r="GFY3" s="10"/>
      <c r="GFZ3" s="11"/>
      <c r="GGA3" s="11"/>
      <c r="GGB3" s="35"/>
      <c r="GGC3" s="11"/>
      <c r="GGD3" s="12"/>
      <c r="GGE3" s="12" t="s">
        <v>252</v>
      </c>
      <c r="GGF3" s="12" t="s">
        <v>253</v>
      </c>
      <c r="GGG3" s="10"/>
      <c r="GGH3" s="11"/>
      <c r="GGI3" s="11"/>
      <c r="GGJ3" s="35"/>
      <c r="GGK3" s="11"/>
      <c r="GGL3" s="12"/>
      <c r="GGM3" s="12" t="s">
        <v>252</v>
      </c>
      <c r="GGN3" s="12" t="s">
        <v>253</v>
      </c>
      <c r="GGO3" s="10"/>
      <c r="GGP3" s="11"/>
      <c r="GGQ3" s="11"/>
      <c r="GGR3" s="35"/>
      <c r="GGS3" s="11"/>
      <c r="GGT3" s="12"/>
      <c r="GGU3" s="12" t="s">
        <v>252</v>
      </c>
      <c r="GGV3" s="12" t="s">
        <v>253</v>
      </c>
      <c r="GGW3" s="10"/>
      <c r="GGX3" s="11"/>
      <c r="GGY3" s="11"/>
      <c r="GGZ3" s="35"/>
      <c r="GHA3" s="11"/>
      <c r="GHB3" s="12"/>
      <c r="GHC3" s="12" t="s">
        <v>252</v>
      </c>
      <c r="GHD3" s="12" t="s">
        <v>253</v>
      </c>
      <c r="GHE3" s="10"/>
      <c r="GHF3" s="11"/>
      <c r="GHG3" s="11"/>
      <c r="GHH3" s="35"/>
      <c r="GHI3" s="11"/>
      <c r="GHJ3" s="12"/>
      <c r="GHK3" s="12" t="s">
        <v>252</v>
      </c>
      <c r="GHL3" s="12" t="s">
        <v>253</v>
      </c>
      <c r="GHM3" s="10"/>
      <c r="GHN3" s="11"/>
      <c r="GHO3" s="11"/>
      <c r="GHP3" s="35"/>
      <c r="GHQ3" s="11"/>
      <c r="GHR3" s="12"/>
      <c r="GHS3" s="12" t="s">
        <v>252</v>
      </c>
      <c r="GHT3" s="12" t="s">
        <v>253</v>
      </c>
      <c r="GHU3" s="10"/>
      <c r="GHV3" s="11"/>
      <c r="GHW3" s="11"/>
      <c r="GHX3" s="35"/>
      <c r="GHY3" s="11"/>
      <c r="GHZ3" s="12"/>
      <c r="GIA3" s="12" t="s">
        <v>252</v>
      </c>
      <c r="GIB3" s="12" t="s">
        <v>253</v>
      </c>
      <c r="GIC3" s="10"/>
      <c r="GID3" s="11"/>
      <c r="GIE3" s="11"/>
      <c r="GIF3" s="35"/>
      <c r="GIG3" s="11"/>
      <c r="GIH3" s="12"/>
      <c r="GII3" s="12" t="s">
        <v>252</v>
      </c>
      <c r="GIJ3" s="12" t="s">
        <v>253</v>
      </c>
      <c r="GIK3" s="10"/>
      <c r="GIL3" s="11"/>
      <c r="GIM3" s="11"/>
      <c r="GIN3" s="35"/>
      <c r="GIO3" s="11"/>
      <c r="GIP3" s="12"/>
      <c r="GIQ3" s="12" t="s">
        <v>252</v>
      </c>
      <c r="GIR3" s="12" t="s">
        <v>253</v>
      </c>
      <c r="GIS3" s="10"/>
      <c r="GIT3" s="11"/>
      <c r="GIU3" s="11"/>
      <c r="GIV3" s="35"/>
      <c r="GIW3" s="11"/>
      <c r="GIX3" s="12"/>
      <c r="GIY3" s="12" t="s">
        <v>252</v>
      </c>
      <c r="GIZ3" s="12" t="s">
        <v>253</v>
      </c>
      <c r="GJA3" s="10"/>
      <c r="GJB3" s="11"/>
      <c r="GJC3" s="11"/>
      <c r="GJD3" s="35"/>
      <c r="GJE3" s="11"/>
      <c r="GJF3" s="12"/>
      <c r="GJG3" s="12" t="s">
        <v>252</v>
      </c>
      <c r="GJH3" s="12" t="s">
        <v>253</v>
      </c>
      <c r="GJI3" s="10"/>
      <c r="GJJ3" s="11"/>
      <c r="GJK3" s="11"/>
      <c r="GJL3" s="35"/>
      <c r="GJM3" s="11"/>
      <c r="GJN3" s="12"/>
      <c r="GJO3" s="12" t="s">
        <v>252</v>
      </c>
      <c r="GJP3" s="12" t="s">
        <v>253</v>
      </c>
      <c r="GJQ3" s="10"/>
      <c r="GJR3" s="11"/>
      <c r="GJS3" s="11"/>
      <c r="GJT3" s="35"/>
      <c r="GJU3" s="11"/>
      <c r="GJV3" s="12"/>
      <c r="GJW3" s="12" t="s">
        <v>252</v>
      </c>
      <c r="GJX3" s="12" t="s">
        <v>253</v>
      </c>
      <c r="GJY3" s="10"/>
      <c r="GJZ3" s="11"/>
      <c r="GKA3" s="11"/>
      <c r="GKB3" s="35"/>
      <c r="GKC3" s="11"/>
      <c r="GKD3" s="12"/>
      <c r="GKE3" s="12" t="s">
        <v>252</v>
      </c>
      <c r="GKF3" s="12" t="s">
        <v>253</v>
      </c>
      <c r="GKG3" s="10"/>
      <c r="GKH3" s="11"/>
      <c r="GKI3" s="11"/>
      <c r="GKJ3" s="35"/>
      <c r="GKK3" s="11"/>
      <c r="GKL3" s="12"/>
      <c r="GKM3" s="12" t="s">
        <v>252</v>
      </c>
      <c r="GKN3" s="12" t="s">
        <v>253</v>
      </c>
      <c r="GKO3" s="10"/>
      <c r="GKP3" s="11"/>
      <c r="GKQ3" s="11"/>
      <c r="GKR3" s="35"/>
      <c r="GKS3" s="11"/>
      <c r="GKT3" s="12"/>
      <c r="GKU3" s="12" t="s">
        <v>252</v>
      </c>
      <c r="GKV3" s="12" t="s">
        <v>253</v>
      </c>
      <c r="GKW3" s="10"/>
      <c r="GKX3" s="11"/>
      <c r="GKY3" s="11"/>
      <c r="GKZ3" s="35"/>
      <c r="GLA3" s="11"/>
      <c r="GLB3" s="12"/>
      <c r="GLC3" s="12" t="s">
        <v>252</v>
      </c>
      <c r="GLD3" s="12" t="s">
        <v>253</v>
      </c>
      <c r="GLE3" s="10"/>
      <c r="GLF3" s="11"/>
      <c r="GLG3" s="11"/>
      <c r="GLH3" s="35"/>
      <c r="GLI3" s="11"/>
      <c r="GLJ3" s="12"/>
      <c r="GLK3" s="12" t="s">
        <v>252</v>
      </c>
      <c r="GLL3" s="12" t="s">
        <v>253</v>
      </c>
      <c r="GLM3" s="10"/>
      <c r="GLN3" s="11"/>
      <c r="GLO3" s="11"/>
      <c r="GLP3" s="35"/>
      <c r="GLQ3" s="11"/>
      <c r="GLR3" s="12"/>
      <c r="GLS3" s="12" t="s">
        <v>252</v>
      </c>
      <c r="GLT3" s="12" t="s">
        <v>253</v>
      </c>
      <c r="GLU3" s="10"/>
      <c r="GLV3" s="11"/>
      <c r="GLW3" s="11"/>
      <c r="GLX3" s="35"/>
      <c r="GLY3" s="11"/>
      <c r="GLZ3" s="12"/>
      <c r="GMA3" s="12" t="s">
        <v>252</v>
      </c>
      <c r="GMB3" s="12" t="s">
        <v>253</v>
      </c>
      <c r="GMC3" s="10"/>
      <c r="GMD3" s="11"/>
      <c r="GME3" s="11"/>
      <c r="GMF3" s="35"/>
      <c r="GMG3" s="11"/>
      <c r="GMH3" s="12"/>
      <c r="GMI3" s="12" t="s">
        <v>252</v>
      </c>
      <c r="GMJ3" s="12" t="s">
        <v>253</v>
      </c>
      <c r="GMK3" s="10"/>
      <c r="GML3" s="11"/>
      <c r="GMM3" s="11"/>
      <c r="GMN3" s="35"/>
      <c r="GMO3" s="11"/>
      <c r="GMP3" s="12"/>
      <c r="GMQ3" s="12" t="s">
        <v>252</v>
      </c>
      <c r="GMR3" s="12" t="s">
        <v>253</v>
      </c>
      <c r="GMS3" s="10"/>
      <c r="GMT3" s="11"/>
      <c r="GMU3" s="11"/>
      <c r="GMV3" s="35"/>
      <c r="GMW3" s="11"/>
      <c r="GMX3" s="12"/>
      <c r="GMY3" s="12" t="s">
        <v>252</v>
      </c>
      <c r="GMZ3" s="12" t="s">
        <v>253</v>
      </c>
      <c r="GNA3" s="10"/>
      <c r="GNB3" s="11"/>
      <c r="GNC3" s="11"/>
      <c r="GND3" s="35"/>
      <c r="GNE3" s="11"/>
      <c r="GNF3" s="12"/>
      <c r="GNG3" s="12" t="s">
        <v>252</v>
      </c>
      <c r="GNH3" s="12" t="s">
        <v>253</v>
      </c>
      <c r="GNI3" s="10"/>
      <c r="GNJ3" s="11"/>
      <c r="GNK3" s="11"/>
      <c r="GNL3" s="35"/>
      <c r="GNM3" s="11"/>
      <c r="GNN3" s="12"/>
      <c r="GNO3" s="12" t="s">
        <v>252</v>
      </c>
      <c r="GNP3" s="12" t="s">
        <v>253</v>
      </c>
      <c r="GNQ3" s="10"/>
      <c r="GNR3" s="11"/>
      <c r="GNS3" s="11"/>
      <c r="GNT3" s="35"/>
      <c r="GNU3" s="11"/>
      <c r="GNV3" s="12"/>
      <c r="GNW3" s="12" t="s">
        <v>252</v>
      </c>
      <c r="GNX3" s="12" t="s">
        <v>253</v>
      </c>
      <c r="GNY3" s="10"/>
      <c r="GNZ3" s="11"/>
      <c r="GOA3" s="11"/>
      <c r="GOB3" s="35"/>
      <c r="GOC3" s="11"/>
      <c r="GOD3" s="12"/>
      <c r="GOE3" s="12" t="s">
        <v>252</v>
      </c>
      <c r="GOF3" s="12" t="s">
        <v>253</v>
      </c>
      <c r="GOG3" s="10"/>
      <c r="GOH3" s="11"/>
      <c r="GOI3" s="11"/>
      <c r="GOJ3" s="35"/>
      <c r="GOK3" s="11"/>
      <c r="GOL3" s="12"/>
      <c r="GOM3" s="12" t="s">
        <v>252</v>
      </c>
      <c r="GON3" s="12" t="s">
        <v>253</v>
      </c>
      <c r="GOO3" s="10"/>
      <c r="GOP3" s="11"/>
      <c r="GOQ3" s="11"/>
      <c r="GOR3" s="35"/>
      <c r="GOS3" s="11"/>
      <c r="GOT3" s="12"/>
      <c r="GOU3" s="12" t="s">
        <v>252</v>
      </c>
      <c r="GOV3" s="12" t="s">
        <v>253</v>
      </c>
      <c r="GOW3" s="10"/>
      <c r="GOX3" s="11"/>
      <c r="GOY3" s="11"/>
      <c r="GOZ3" s="35"/>
      <c r="GPA3" s="11"/>
      <c r="GPB3" s="12"/>
      <c r="GPC3" s="12" t="s">
        <v>252</v>
      </c>
      <c r="GPD3" s="12" t="s">
        <v>253</v>
      </c>
      <c r="GPE3" s="10"/>
      <c r="GPF3" s="11"/>
      <c r="GPG3" s="11"/>
      <c r="GPH3" s="35"/>
      <c r="GPI3" s="11"/>
      <c r="GPJ3" s="12"/>
      <c r="GPK3" s="12" t="s">
        <v>252</v>
      </c>
      <c r="GPL3" s="12" t="s">
        <v>253</v>
      </c>
      <c r="GPM3" s="10"/>
      <c r="GPN3" s="11"/>
      <c r="GPO3" s="11"/>
      <c r="GPP3" s="35"/>
      <c r="GPQ3" s="11"/>
      <c r="GPR3" s="12"/>
      <c r="GPS3" s="12" t="s">
        <v>252</v>
      </c>
      <c r="GPT3" s="12" t="s">
        <v>253</v>
      </c>
      <c r="GPU3" s="10"/>
      <c r="GPV3" s="11"/>
      <c r="GPW3" s="11"/>
      <c r="GPX3" s="35"/>
      <c r="GPY3" s="11"/>
      <c r="GPZ3" s="12"/>
      <c r="GQA3" s="12" t="s">
        <v>252</v>
      </c>
      <c r="GQB3" s="12" t="s">
        <v>253</v>
      </c>
      <c r="GQC3" s="10"/>
      <c r="GQD3" s="11"/>
      <c r="GQE3" s="11"/>
      <c r="GQF3" s="35"/>
      <c r="GQG3" s="11"/>
      <c r="GQH3" s="12"/>
      <c r="GQI3" s="12" t="s">
        <v>252</v>
      </c>
      <c r="GQJ3" s="12" t="s">
        <v>253</v>
      </c>
      <c r="GQK3" s="10"/>
      <c r="GQL3" s="11"/>
      <c r="GQM3" s="11"/>
      <c r="GQN3" s="35"/>
      <c r="GQO3" s="11"/>
      <c r="GQP3" s="12"/>
      <c r="GQQ3" s="12" t="s">
        <v>252</v>
      </c>
      <c r="GQR3" s="12" t="s">
        <v>253</v>
      </c>
      <c r="GQS3" s="10"/>
      <c r="GQT3" s="11"/>
      <c r="GQU3" s="11"/>
      <c r="GQV3" s="35"/>
      <c r="GQW3" s="11"/>
      <c r="GQX3" s="12"/>
      <c r="GQY3" s="12" t="s">
        <v>252</v>
      </c>
      <c r="GQZ3" s="12" t="s">
        <v>253</v>
      </c>
      <c r="GRA3" s="10"/>
      <c r="GRB3" s="11"/>
      <c r="GRC3" s="11"/>
      <c r="GRD3" s="35"/>
      <c r="GRE3" s="11"/>
      <c r="GRF3" s="12"/>
      <c r="GRG3" s="12" t="s">
        <v>252</v>
      </c>
      <c r="GRH3" s="12" t="s">
        <v>253</v>
      </c>
      <c r="GRI3" s="10"/>
      <c r="GRJ3" s="11"/>
      <c r="GRK3" s="11"/>
      <c r="GRL3" s="35"/>
      <c r="GRM3" s="11"/>
      <c r="GRN3" s="12"/>
      <c r="GRO3" s="12" t="s">
        <v>252</v>
      </c>
      <c r="GRP3" s="12" t="s">
        <v>253</v>
      </c>
      <c r="GRQ3" s="10"/>
      <c r="GRR3" s="11"/>
      <c r="GRS3" s="11"/>
      <c r="GRT3" s="35"/>
      <c r="GRU3" s="11"/>
      <c r="GRV3" s="12"/>
      <c r="GRW3" s="12" t="s">
        <v>252</v>
      </c>
      <c r="GRX3" s="12" t="s">
        <v>253</v>
      </c>
      <c r="GRY3" s="10"/>
      <c r="GRZ3" s="11"/>
      <c r="GSA3" s="11"/>
      <c r="GSB3" s="35"/>
      <c r="GSC3" s="11"/>
      <c r="GSD3" s="12"/>
      <c r="GSE3" s="12" t="s">
        <v>252</v>
      </c>
      <c r="GSF3" s="12" t="s">
        <v>253</v>
      </c>
      <c r="GSG3" s="10"/>
      <c r="GSH3" s="11"/>
      <c r="GSI3" s="11"/>
      <c r="GSJ3" s="35"/>
      <c r="GSK3" s="11"/>
      <c r="GSL3" s="12"/>
      <c r="GSM3" s="12" t="s">
        <v>252</v>
      </c>
      <c r="GSN3" s="12" t="s">
        <v>253</v>
      </c>
      <c r="GSO3" s="10"/>
      <c r="GSP3" s="11"/>
      <c r="GSQ3" s="11"/>
      <c r="GSR3" s="35"/>
      <c r="GSS3" s="11"/>
      <c r="GST3" s="12"/>
      <c r="GSU3" s="12" t="s">
        <v>252</v>
      </c>
      <c r="GSV3" s="12" t="s">
        <v>253</v>
      </c>
      <c r="GSW3" s="10"/>
      <c r="GSX3" s="11"/>
      <c r="GSY3" s="11"/>
      <c r="GSZ3" s="35"/>
      <c r="GTA3" s="11"/>
      <c r="GTB3" s="12"/>
      <c r="GTC3" s="12" t="s">
        <v>252</v>
      </c>
      <c r="GTD3" s="12" t="s">
        <v>253</v>
      </c>
      <c r="GTE3" s="10"/>
      <c r="GTF3" s="11"/>
      <c r="GTG3" s="11"/>
      <c r="GTH3" s="35"/>
      <c r="GTI3" s="11"/>
      <c r="GTJ3" s="12"/>
      <c r="GTK3" s="12" t="s">
        <v>252</v>
      </c>
      <c r="GTL3" s="12" t="s">
        <v>253</v>
      </c>
      <c r="GTM3" s="10"/>
      <c r="GTN3" s="11"/>
      <c r="GTO3" s="11"/>
      <c r="GTP3" s="35"/>
      <c r="GTQ3" s="11"/>
      <c r="GTR3" s="12"/>
      <c r="GTS3" s="12" t="s">
        <v>252</v>
      </c>
      <c r="GTT3" s="12" t="s">
        <v>253</v>
      </c>
      <c r="GTU3" s="10"/>
      <c r="GTV3" s="11"/>
      <c r="GTW3" s="11"/>
      <c r="GTX3" s="35"/>
      <c r="GTY3" s="11"/>
      <c r="GTZ3" s="12"/>
      <c r="GUA3" s="12" t="s">
        <v>252</v>
      </c>
      <c r="GUB3" s="12" t="s">
        <v>253</v>
      </c>
      <c r="GUC3" s="10"/>
      <c r="GUD3" s="11"/>
      <c r="GUE3" s="11"/>
      <c r="GUF3" s="35"/>
      <c r="GUG3" s="11"/>
      <c r="GUH3" s="12"/>
      <c r="GUI3" s="12" t="s">
        <v>252</v>
      </c>
      <c r="GUJ3" s="12" t="s">
        <v>253</v>
      </c>
      <c r="GUK3" s="10"/>
      <c r="GUL3" s="11"/>
      <c r="GUM3" s="11"/>
      <c r="GUN3" s="35"/>
      <c r="GUO3" s="11"/>
      <c r="GUP3" s="12"/>
      <c r="GUQ3" s="12" t="s">
        <v>252</v>
      </c>
      <c r="GUR3" s="12" t="s">
        <v>253</v>
      </c>
      <c r="GUS3" s="10"/>
      <c r="GUT3" s="11"/>
      <c r="GUU3" s="11"/>
      <c r="GUV3" s="35"/>
      <c r="GUW3" s="11"/>
      <c r="GUX3" s="12"/>
      <c r="GUY3" s="12" t="s">
        <v>252</v>
      </c>
      <c r="GUZ3" s="12" t="s">
        <v>253</v>
      </c>
      <c r="GVA3" s="10"/>
      <c r="GVB3" s="11"/>
      <c r="GVC3" s="11"/>
      <c r="GVD3" s="35"/>
      <c r="GVE3" s="11"/>
      <c r="GVF3" s="12"/>
      <c r="GVG3" s="12" t="s">
        <v>252</v>
      </c>
      <c r="GVH3" s="12" t="s">
        <v>253</v>
      </c>
      <c r="GVI3" s="10"/>
      <c r="GVJ3" s="11"/>
      <c r="GVK3" s="11"/>
      <c r="GVL3" s="35"/>
      <c r="GVM3" s="11"/>
      <c r="GVN3" s="12"/>
      <c r="GVO3" s="12" t="s">
        <v>252</v>
      </c>
      <c r="GVP3" s="12" t="s">
        <v>253</v>
      </c>
      <c r="GVQ3" s="10"/>
      <c r="GVR3" s="11"/>
      <c r="GVS3" s="11"/>
      <c r="GVT3" s="35"/>
      <c r="GVU3" s="11"/>
      <c r="GVV3" s="12"/>
      <c r="GVW3" s="12" t="s">
        <v>252</v>
      </c>
      <c r="GVX3" s="12" t="s">
        <v>253</v>
      </c>
      <c r="GVY3" s="10"/>
      <c r="GVZ3" s="11"/>
      <c r="GWA3" s="11"/>
      <c r="GWB3" s="35"/>
      <c r="GWC3" s="11"/>
      <c r="GWD3" s="12"/>
      <c r="GWE3" s="12" t="s">
        <v>252</v>
      </c>
      <c r="GWF3" s="12" t="s">
        <v>253</v>
      </c>
      <c r="GWG3" s="10"/>
      <c r="GWH3" s="11"/>
      <c r="GWI3" s="11"/>
      <c r="GWJ3" s="35"/>
      <c r="GWK3" s="11"/>
      <c r="GWL3" s="12"/>
      <c r="GWM3" s="12" t="s">
        <v>252</v>
      </c>
      <c r="GWN3" s="12" t="s">
        <v>253</v>
      </c>
      <c r="GWO3" s="10"/>
      <c r="GWP3" s="11"/>
      <c r="GWQ3" s="11"/>
      <c r="GWR3" s="35"/>
      <c r="GWS3" s="11"/>
      <c r="GWT3" s="12"/>
      <c r="GWU3" s="12" t="s">
        <v>252</v>
      </c>
      <c r="GWV3" s="12" t="s">
        <v>253</v>
      </c>
      <c r="GWW3" s="10"/>
      <c r="GWX3" s="11"/>
      <c r="GWY3" s="11"/>
      <c r="GWZ3" s="35"/>
      <c r="GXA3" s="11"/>
      <c r="GXB3" s="12"/>
      <c r="GXC3" s="12" t="s">
        <v>252</v>
      </c>
      <c r="GXD3" s="12" t="s">
        <v>253</v>
      </c>
      <c r="GXE3" s="10"/>
      <c r="GXF3" s="11"/>
      <c r="GXG3" s="11"/>
      <c r="GXH3" s="35"/>
      <c r="GXI3" s="11"/>
      <c r="GXJ3" s="12"/>
      <c r="GXK3" s="12" t="s">
        <v>252</v>
      </c>
      <c r="GXL3" s="12" t="s">
        <v>253</v>
      </c>
      <c r="GXM3" s="10"/>
      <c r="GXN3" s="11"/>
      <c r="GXO3" s="11"/>
      <c r="GXP3" s="35"/>
      <c r="GXQ3" s="11"/>
      <c r="GXR3" s="12"/>
      <c r="GXS3" s="12" t="s">
        <v>252</v>
      </c>
      <c r="GXT3" s="12" t="s">
        <v>253</v>
      </c>
      <c r="GXU3" s="10"/>
      <c r="GXV3" s="11"/>
      <c r="GXW3" s="11"/>
      <c r="GXX3" s="35"/>
      <c r="GXY3" s="11"/>
      <c r="GXZ3" s="12"/>
      <c r="GYA3" s="12" t="s">
        <v>252</v>
      </c>
      <c r="GYB3" s="12" t="s">
        <v>253</v>
      </c>
      <c r="GYC3" s="10"/>
      <c r="GYD3" s="11"/>
      <c r="GYE3" s="11"/>
      <c r="GYF3" s="35"/>
      <c r="GYG3" s="11"/>
      <c r="GYH3" s="12"/>
      <c r="GYI3" s="12" t="s">
        <v>252</v>
      </c>
      <c r="GYJ3" s="12" t="s">
        <v>253</v>
      </c>
      <c r="GYK3" s="10"/>
      <c r="GYL3" s="11"/>
      <c r="GYM3" s="11"/>
      <c r="GYN3" s="35"/>
      <c r="GYO3" s="11"/>
      <c r="GYP3" s="12"/>
      <c r="GYQ3" s="12" t="s">
        <v>252</v>
      </c>
      <c r="GYR3" s="12" t="s">
        <v>253</v>
      </c>
      <c r="GYS3" s="10"/>
      <c r="GYT3" s="11"/>
      <c r="GYU3" s="11"/>
      <c r="GYV3" s="35"/>
      <c r="GYW3" s="11"/>
      <c r="GYX3" s="12"/>
      <c r="GYY3" s="12" t="s">
        <v>252</v>
      </c>
      <c r="GYZ3" s="12" t="s">
        <v>253</v>
      </c>
      <c r="GZA3" s="10"/>
      <c r="GZB3" s="11"/>
      <c r="GZC3" s="11"/>
      <c r="GZD3" s="35"/>
      <c r="GZE3" s="11"/>
      <c r="GZF3" s="12"/>
      <c r="GZG3" s="12" t="s">
        <v>252</v>
      </c>
      <c r="GZH3" s="12" t="s">
        <v>253</v>
      </c>
      <c r="GZI3" s="10"/>
      <c r="GZJ3" s="11"/>
      <c r="GZK3" s="11"/>
      <c r="GZL3" s="35"/>
      <c r="GZM3" s="11"/>
      <c r="GZN3" s="12"/>
      <c r="GZO3" s="12" t="s">
        <v>252</v>
      </c>
      <c r="GZP3" s="12" t="s">
        <v>253</v>
      </c>
      <c r="GZQ3" s="10"/>
      <c r="GZR3" s="11"/>
      <c r="GZS3" s="11"/>
      <c r="GZT3" s="35"/>
      <c r="GZU3" s="11"/>
      <c r="GZV3" s="12"/>
      <c r="GZW3" s="12" t="s">
        <v>252</v>
      </c>
      <c r="GZX3" s="12" t="s">
        <v>253</v>
      </c>
      <c r="GZY3" s="10"/>
      <c r="GZZ3" s="11"/>
      <c r="HAA3" s="11"/>
      <c r="HAB3" s="35"/>
      <c r="HAC3" s="11"/>
      <c r="HAD3" s="12"/>
      <c r="HAE3" s="12" t="s">
        <v>252</v>
      </c>
      <c r="HAF3" s="12" t="s">
        <v>253</v>
      </c>
      <c r="HAG3" s="10"/>
      <c r="HAH3" s="11"/>
      <c r="HAI3" s="11"/>
      <c r="HAJ3" s="35"/>
      <c r="HAK3" s="11"/>
      <c r="HAL3" s="12"/>
      <c r="HAM3" s="12" t="s">
        <v>252</v>
      </c>
      <c r="HAN3" s="12" t="s">
        <v>253</v>
      </c>
      <c r="HAO3" s="10"/>
      <c r="HAP3" s="11"/>
      <c r="HAQ3" s="11"/>
      <c r="HAR3" s="35"/>
      <c r="HAS3" s="11"/>
      <c r="HAT3" s="12"/>
      <c r="HAU3" s="12" t="s">
        <v>252</v>
      </c>
      <c r="HAV3" s="12" t="s">
        <v>253</v>
      </c>
      <c r="HAW3" s="10"/>
      <c r="HAX3" s="11"/>
      <c r="HAY3" s="11"/>
      <c r="HAZ3" s="35"/>
      <c r="HBA3" s="11"/>
      <c r="HBB3" s="12"/>
      <c r="HBC3" s="12" t="s">
        <v>252</v>
      </c>
      <c r="HBD3" s="12" t="s">
        <v>253</v>
      </c>
      <c r="HBE3" s="10"/>
      <c r="HBF3" s="11"/>
      <c r="HBG3" s="11"/>
      <c r="HBH3" s="35"/>
      <c r="HBI3" s="11"/>
      <c r="HBJ3" s="12"/>
      <c r="HBK3" s="12" t="s">
        <v>252</v>
      </c>
      <c r="HBL3" s="12" t="s">
        <v>253</v>
      </c>
      <c r="HBM3" s="10"/>
      <c r="HBN3" s="11"/>
      <c r="HBO3" s="11"/>
      <c r="HBP3" s="35"/>
      <c r="HBQ3" s="11"/>
      <c r="HBR3" s="12"/>
      <c r="HBS3" s="12" t="s">
        <v>252</v>
      </c>
      <c r="HBT3" s="12" t="s">
        <v>253</v>
      </c>
      <c r="HBU3" s="10"/>
      <c r="HBV3" s="11"/>
      <c r="HBW3" s="11"/>
      <c r="HBX3" s="35"/>
      <c r="HBY3" s="11"/>
      <c r="HBZ3" s="12"/>
      <c r="HCA3" s="12" t="s">
        <v>252</v>
      </c>
      <c r="HCB3" s="12" t="s">
        <v>253</v>
      </c>
      <c r="HCC3" s="10"/>
      <c r="HCD3" s="11"/>
      <c r="HCE3" s="11"/>
      <c r="HCF3" s="35"/>
      <c r="HCG3" s="11"/>
      <c r="HCH3" s="12"/>
      <c r="HCI3" s="12" t="s">
        <v>252</v>
      </c>
      <c r="HCJ3" s="12" t="s">
        <v>253</v>
      </c>
      <c r="HCK3" s="10"/>
      <c r="HCL3" s="11"/>
      <c r="HCM3" s="11"/>
      <c r="HCN3" s="35"/>
      <c r="HCO3" s="11"/>
      <c r="HCP3" s="12"/>
      <c r="HCQ3" s="12" t="s">
        <v>252</v>
      </c>
      <c r="HCR3" s="12" t="s">
        <v>253</v>
      </c>
      <c r="HCS3" s="10"/>
      <c r="HCT3" s="11"/>
      <c r="HCU3" s="11"/>
      <c r="HCV3" s="35"/>
      <c r="HCW3" s="11"/>
      <c r="HCX3" s="12"/>
      <c r="HCY3" s="12" t="s">
        <v>252</v>
      </c>
      <c r="HCZ3" s="12" t="s">
        <v>253</v>
      </c>
      <c r="HDA3" s="10"/>
      <c r="HDB3" s="11"/>
      <c r="HDC3" s="11"/>
      <c r="HDD3" s="35"/>
      <c r="HDE3" s="11"/>
      <c r="HDF3" s="12"/>
      <c r="HDG3" s="12" t="s">
        <v>252</v>
      </c>
      <c r="HDH3" s="12" t="s">
        <v>253</v>
      </c>
      <c r="HDI3" s="10"/>
      <c r="HDJ3" s="11"/>
      <c r="HDK3" s="11"/>
      <c r="HDL3" s="35"/>
      <c r="HDM3" s="11"/>
      <c r="HDN3" s="12"/>
      <c r="HDO3" s="12" t="s">
        <v>252</v>
      </c>
      <c r="HDP3" s="12" t="s">
        <v>253</v>
      </c>
      <c r="HDQ3" s="10"/>
      <c r="HDR3" s="11"/>
      <c r="HDS3" s="11"/>
      <c r="HDT3" s="35"/>
      <c r="HDU3" s="11"/>
      <c r="HDV3" s="12"/>
      <c r="HDW3" s="12" t="s">
        <v>252</v>
      </c>
      <c r="HDX3" s="12" t="s">
        <v>253</v>
      </c>
      <c r="HDY3" s="10"/>
      <c r="HDZ3" s="11"/>
      <c r="HEA3" s="11"/>
      <c r="HEB3" s="35"/>
      <c r="HEC3" s="11"/>
      <c r="HED3" s="12"/>
      <c r="HEE3" s="12" t="s">
        <v>252</v>
      </c>
      <c r="HEF3" s="12" t="s">
        <v>253</v>
      </c>
      <c r="HEG3" s="10"/>
      <c r="HEH3" s="11"/>
      <c r="HEI3" s="11"/>
      <c r="HEJ3" s="35"/>
      <c r="HEK3" s="11"/>
      <c r="HEL3" s="12"/>
      <c r="HEM3" s="12" t="s">
        <v>252</v>
      </c>
      <c r="HEN3" s="12" t="s">
        <v>253</v>
      </c>
      <c r="HEO3" s="10"/>
      <c r="HEP3" s="11"/>
      <c r="HEQ3" s="11"/>
      <c r="HER3" s="35"/>
      <c r="HES3" s="11"/>
      <c r="HET3" s="12"/>
      <c r="HEU3" s="12" t="s">
        <v>252</v>
      </c>
      <c r="HEV3" s="12" t="s">
        <v>253</v>
      </c>
      <c r="HEW3" s="10"/>
      <c r="HEX3" s="11"/>
      <c r="HEY3" s="11"/>
      <c r="HEZ3" s="35"/>
      <c r="HFA3" s="11"/>
      <c r="HFB3" s="12"/>
      <c r="HFC3" s="12" t="s">
        <v>252</v>
      </c>
      <c r="HFD3" s="12" t="s">
        <v>253</v>
      </c>
      <c r="HFE3" s="10"/>
      <c r="HFF3" s="11"/>
      <c r="HFG3" s="11"/>
      <c r="HFH3" s="35"/>
      <c r="HFI3" s="11"/>
      <c r="HFJ3" s="12"/>
      <c r="HFK3" s="12" t="s">
        <v>252</v>
      </c>
      <c r="HFL3" s="12" t="s">
        <v>253</v>
      </c>
      <c r="HFM3" s="10"/>
      <c r="HFN3" s="11"/>
      <c r="HFO3" s="11"/>
      <c r="HFP3" s="35"/>
      <c r="HFQ3" s="11"/>
      <c r="HFR3" s="12"/>
      <c r="HFS3" s="12" t="s">
        <v>252</v>
      </c>
      <c r="HFT3" s="12" t="s">
        <v>253</v>
      </c>
      <c r="HFU3" s="10"/>
      <c r="HFV3" s="11"/>
      <c r="HFW3" s="11"/>
      <c r="HFX3" s="35"/>
      <c r="HFY3" s="11"/>
      <c r="HFZ3" s="12"/>
      <c r="HGA3" s="12" t="s">
        <v>252</v>
      </c>
      <c r="HGB3" s="12" t="s">
        <v>253</v>
      </c>
      <c r="HGC3" s="10"/>
      <c r="HGD3" s="11"/>
      <c r="HGE3" s="11"/>
      <c r="HGF3" s="35"/>
      <c r="HGG3" s="11"/>
      <c r="HGH3" s="12"/>
      <c r="HGI3" s="12" t="s">
        <v>252</v>
      </c>
      <c r="HGJ3" s="12" t="s">
        <v>253</v>
      </c>
      <c r="HGK3" s="10"/>
      <c r="HGL3" s="11"/>
      <c r="HGM3" s="11"/>
      <c r="HGN3" s="35"/>
      <c r="HGO3" s="11"/>
      <c r="HGP3" s="12"/>
      <c r="HGQ3" s="12" t="s">
        <v>252</v>
      </c>
      <c r="HGR3" s="12" t="s">
        <v>253</v>
      </c>
      <c r="HGS3" s="10"/>
      <c r="HGT3" s="11"/>
      <c r="HGU3" s="11"/>
      <c r="HGV3" s="35"/>
      <c r="HGW3" s="11"/>
      <c r="HGX3" s="12"/>
      <c r="HGY3" s="12" t="s">
        <v>252</v>
      </c>
      <c r="HGZ3" s="12" t="s">
        <v>253</v>
      </c>
      <c r="HHA3" s="10"/>
      <c r="HHB3" s="11"/>
      <c r="HHC3" s="11"/>
      <c r="HHD3" s="35"/>
      <c r="HHE3" s="11"/>
      <c r="HHF3" s="12"/>
      <c r="HHG3" s="12" t="s">
        <v>252</v>
      </c>
      <c r="HHH3" s="12" t="s">
        <v>253</v>
      </c>
      <c r="HHI3" s="10"/>
      <c r="HHJ3" s="11"/>
      <c r="HHK3" s="11"/>
      <c r="HHL3" s="35"/>
      <c r="HHM3" s="11"/>
      <c r="HHN3" s="12"/>
      <c r="HHO3" s="12" t="s">
        <v>252</v>
      </c>
      <c r="HHP3" s="12" t="s">
        <v>253</v>
      </c>
      <c r="HHQ3" s="10"/>
      <c r="HHR3" s="11"/>
      <c r="HHS3" s="11"/>
      <c r="HHT3" s="35"/>
      <c r="HHU3" s="11"/>
      <c r="HHV3" s="12"/>
      <c r="HHW3" s="12" t="s">
        <v>252</v>
      </c>
      <c r="HHX3" s="12" t="s">
        <v>253</v>
      </c>
      <c r="HHY3" s="10"/>
      <c r="HHZ3" s="11"/>
      <c r="HIA3" s="11"/>
      <c r="HIB3" s="35"/>
      <c r="HIC3" s="11"/>
      <c r="HID3" s="12"/>
      <c r="HIE3" s="12" t="s">
        <v>252</v>
      </c>
      <c r="HIF3" s="12" t="s">
        <v>253</v>
      </c>
      <c r="HIG3" s="10"/>
      <c r="HIH3" s="11"/>
      <c r="HII3" s="11"/>
      <c r="HIJ3" s="35"/>
      <c r="HIK3" s="11"/>
      <c r="HIL3" s="12"/>
      <c r="HIM3" s="12" t="s">
        <v>252</v>
      </c>
      <c r="HIN3" s="12" t="s">
        <v>253</v>
      </c>
      <c r="HIO3" s="10"/>
      <c r="HIP3" s="11"/>
      <c r="HIQ3" s="11"/>
      <c r="HIR3" s="35"/>
      <c r="HIS3" s="11"/>
      <c r="HIT3" s="12"/>
      <c r="HIU3" s="12" t="s">
        <v>252</v>
      </c>
      <c r="HIV3" s="12" t="s">
        <v>253</v>
      </c>
      <c r="HIW3" s="10"/>
      <c r="HIX3" s="11"/>
      <c r="HIY3" s="11"/>
      <c r="HIZ3" s="35"/>
      <c r="HJA3" s="11"/>
      <c r="HJB3" s="12"/>
      <c r="HJC3" s="12" t="s">
        <v>252</v>
      </c>
      <c r="HJD3" s="12" t="s">
        <v>253</v>
      </c>
      <c r="HJE3" s="10"/>
      <c r="HJF3" s="11"/>
      <c r="HJG3" s="11"/>
      <c r="HJH3" s="35"/>
      <c r="HJI3" s="11"/>
      <c r="HJJ3" s="12"/>
      <c r="HJK3" s="12" t="s">
        <v>252</v>
      </c>
      <c r="HJL3" s="12" t="s">
        <v>253</v>
      </c>
      <c r="HJM3" s="10"/>
      <c r="HJN3" s="11"/>
      <c r="HJO3" s="11"/>
      <c r="HJP3" s="35"/>
      <c r="HJQ3" s="11"/>
      <c r="HJR3" s="12"/>
      <c r="HJS3" s="12" t="s">
        <v>252</v>
      </c>
      <c r="HJT3" s="12" t="s">
        <v>253</v>
      </c>
      <c r="HJU3" s="10"/>
      <c r="HJV3" s="11"/>
      <c r="HJW3" s="11"/>
      <c r="HJX3" s="35"/>
      <c r="HJY3" s="11"/>
      <c r="HJZ3" s="12"/>
      <c r="HKA3" s="12" t="s">
        <v>252</v>
      </c>
      <c r="HKB3" s="12" t="s">
        <v>253</v>
      </c>
      <c r="HKC3" s="10"/>
      <c r="HKD3" s="11"/>
      <c r="HKE3" s="11"/>
      <c r="HKF3" s="35"/>
      <c r="HKG3" s="11"/>
      <c r="HKH3" s="12"/>
      <c r="HKI3" s="12" t="s">
        <v>252</v>
      </c>
      <c r="HKJ3" s="12" t="s">
        <v>253</v>
      </c>
      <c r="HKK3" s="10"/>
      <c r="HKL3" s="11"/>
      <c r="HKM3" s="11"/>
      <c r="HKN3" s="35"/>
      <c r="HKO3" s="11"/>
      <c r="HKP3" s="12"/>
      <c r="HKQ3" s="12" t="s">
        <v>252</v>
      </c>
      <c r="HKR3" s="12" t="s">
        <v>253</v>
      </c>
      <c r="HKS3" s="10"/>
      <c r="HKT3" s="11"/>
      <c r="HKU3" s="11"/>
      <c r="HKV3" s="35"/>
      <c r="HKW3" s="11"/>
      <c r="HKX3" s="12"/>
      <c r="HKY3" s="12" t="s">
        <v>252</v>
      </c>
      <c r="HKZ3" s="12" t="s">
        <v>253</v>
      </c>
      <c r="HLA3" s="10"/>
      <c r="HLB3" s="11"/>
      <c r="HLC3" s="11"/>
      <c r="HLD3" s="35"/>
      <c r="HLE3" s="11"/>
      <c r="HLF3" s="12"/>
      <c r="HLG3" s="12" t="s">
        <v>252</v>
      </c>
      <c r="HLH3" s="12" t="s">
        <v>253</v>
      </c>
      <c r="HLI3" s="10"/>
      <c r="HLJ3" s="11"/>
      <c r="HLK3" s="11"/>
      <c r="HLL3" s="35"/>
      <c r="HLM3" s="11"/>
      <c r="HLN3" s="12"/>
      <c r="HLO3" s="12" t="s">
        <v>252</v>
      </c>
      <c r="HLP3" s="12" t="s">
        <v>253</v>
      </c>
      <c r="HLQ3" s="10"/>
      <c r="HLR3" s="11"/>
      <c r="HLS3" s="11"/>
      <c r="HLT3" s="35"/>
      <c r="HLU3" s="11"/>
      <c r="HLV3" s="12"/>
      <c r="HLW3" s="12" t="s">
        <v>252</v>
      </c>
      <c r="HLX3" s="12" t="s">
        <v>253</v>
      </c>
      <c r="HLY3" s="10"/>
      <c r="HLZ3" s="11"/>
      <c r="HMA3" s="11"/>
      <c r="HMB3" s="35"/>
      <c r="HMC3" s="11"/>
      <c r="HMD3" s="12"/>
      <c r="HME3" s="12" t="s">
        <v>252</v>
      </c>
      <c r="HMF3" s="12" t="s">
        <v>253</v>
      </c>
      <c r="HMG3" s="10"/>
      <c r="HMH3" s="11"/>
      <c r="HMI3" s="11"/>
      <c r="HMJ3" s="35"/>
      <c r="HMK3" s="11"/>
      <c r="HML3" s="12"/>
      <c r="HMM3" s="12" t="s">
        <v>252</v>
      </c>
      <c r="HMN3" s="12" t="s">
        <v>253</v>
      </c>
      <c r="HMO3" s="10"/>
      <c r="HMP3" s="11"/>
      <c r="HMQ3" s="11"/>
      <c r="HMR3" s="35"/>
      <c r="HMS3" s="11"/>
      <c r="HMT3" s="12"/>
      <c r="HMU3" s="12" t="s">
        <v>252</v>
      </c>
      <c r="HMV3" s="12" t="s">
        <v>253</v>
      </c>
      <c r="HMW3" s="10"/>
      <c r="HMX3" s="11"/>
      <c r="HMY3" s="11"/>
      <c r="HMZ3" s="35"/>
      <c r="HNA3" s="11"/>
      <c r="HNB3" s="12"/>
      <c r="HNC3" s="12" t="s">
        <v>252</v>
      </c>
      <c r="HND3" s="12" t="s">
        <v>253</v>
      </c>
      <c r="HNE3" s="10"/>
      <c r="HNF3" s="11"/>
      <c r="HNG3" s="11"/>
      <c r="HNH3" s="35"/>
      <c r="HNI3" s="11"/>
      <c r="HNJ3" s="12"/>
      <c r="HNK3" s="12" t="s">
        <v>252</v>
      </c>
      <c r="HNL3" s="12" t="s">
        <v>253</v>
      </c>
      <c r="HNM3" s="10"/>
      <c r="HNN3" s="11"/>
      <c r="HNO3" s="11"/>
      <c r="HNP3" s="35"/>
      <c r="HNQ3" s="11"/>
      <c r="HNR3" s="12"/>
      <c r="HNS3" s="12" t="s">
        <v>252</v>
      </c>
      <c r="HNT3" s="12" t="s">
        <v>253</v>
      </c>
      <c r="HNU3" s="10"/>
      <c r="HNV3" s="11"/>
      <c r="HNW3" s="11"/>
      <c r="HNX3" s="35"/>
      <c r="HNY3" s="11"/>
      <c r="HNZ3" s="12"/>
      <c r="HOA3" s="12" t="s">
        <v>252</v>
      </c>
      <c r="HOB3" s="12" t="s">
        <v>253</v>
      </c>
      <c r="HOC3" s="10"/>
      <c r="HOD3" s="11"/>
      <c r="HOE3" s="11"/>
      <c r="HOF3" s="35"/>
      <c r="HOG3" s="11"/>
      <c r="HOH3" s="12"/>
      <c r="HOI3" s="12" t="s">
        <v>252</v>
      </c>
      <c r="HOJ3" s="12" t="s">
        <v>253</v>
      </c>
      <c r="HOK3" s="10"/>
      <c r="HOL3" s="11"/>
      <c r="HOM3" s="11"/>
      <c r="HON3" s="35"/>
      <c r="HOO3" s="11"/>
      <c r="HOP3" s="12"/>
      <c r="HOQ3" s="12" t="s">
        <v>252</v>
      </c>
      <c r="HOR3" s="12" t="s">
        <v>253</v>
      </c>
      <c r="HOS3" s="10"/>
      <c r="HOT3" s="11"/>
      <c r="HOU3" s="11"/>
      <c r="HOV3" s="35"/>
      <c r="HOW3" s="11"/>
      <c r="HOX3" s="12"/>
      <c r="HOY3" s="12" t="s">
        <v>252</v>
      </c>
      <c r="HOZ3" s="12" t="s">
        <v>253</v>
      </c>
      <c r="HPA3" s="10"/>
      <c r="HPB3" s="11"/>
      <c r="HPC3" s="11"/>
      <c r="HPD3" s="35"/>
      <c r="HPE3" s="11"/>
      <c r="HPF3" s="12"/>
      <c r="HPG3" s="12" t="s">
        <v>252</v>
      </c>
      <c r="HPH3" s="12" t="s">
        <v>253</v>
      </c>
      <c r="HPI3" s="10"/>
      <c r="HPJ3" s="11"/>
      <c r="HPK3" s="11"/>
      <c r="HPL3" s="35"/>
      <c r="HPM3" s="11"/>
      <c r="HPN3" s="12"/>
      <c r="HPO3" s="12" t="s">
        <v>252</v>
      </c>
      <c r="HPP3" s="12" t="s">
        <v>253</v>
      </c>
      <c r="HPQ3" s="10"/>
      <c r="HPR3" s="11"/>
      <c r="HPS3" s="11"/>
      <c r="HPT3" s="35"/>
      <c r="HPU3" s="11"/>
      <c r="HPV3" s="12"/>
      <c r="HPW3" s="12" t="s">
        <v>252</v>
      </c>
      <c r="HPX3" s="12" t="s">
        <v>253</v>
      </c>
      <c r="HPY3" s="10"/>
      <c r="HPZ3" s="11"/>
      <c r="HQA3" s="11"/>
      <c r="HQB3" s="35"/>
      <c r="HQC3" s="11"/>
      <c r="HQD3" s="12"/>
      <c r="HQE3" s="12" t="s">
        <v>252</v>
      </c>
      <c r="HQF3" s="12" t="s">
        <v>253</v>
      </c>
      <c r="HQG3" s="10"/>
      <c r="HQH3" s="11"/>
      <c r="HQI3" s="11"/>
      <c r="HQJ3" s="35"/>
      <c r="HQK3" s="11"/>
      <c r="HQL3" s="12"/>
      <c r="HQM3" s="12" t="s">
        <v>252</v>
      </c>
      <c r="HQN3" s="12" t="s">
        <v>253</v>
      </c>
      <c r="HQO3" s="10"/>
      <c r="HQP3" s="11"/>
      <c r="HQQ3" s="11"/>
      <c r="HQR3" s="35"/>
      <c r="HQS3" s="11"/>
      <c r="HQT3" s="12"/>
      <c r="HQU3" s="12" t="s">
        <v>252</v>
      </c>
      <c r="HQV3" s="12" t="s">
        <v>253</v>
      </c>
      <c r="HQW3" s="10"/>
      <c r="HQX3" s="11"/>
      <c r="HQY3" s="11"/>
      <c r="HQZ3" s="35"/>
      <c r="HRA3" s="11"/>
      <c r="HRB3" s="12"/>
      <c r="HRC3" s="12" t="s">
        <v>252</v>
      </c>
      <c r="HRD3" s="12" t="s">
        <v>253</v>
      </c>
      <c r="HRE3" s="10"/>
      <c r="HRF3" s="11"/>
      <c r="HRG3" s="11"/>
      <c r="HRH3" s="35"/>
      <c r="HRI3" s="11"/>
      <c r="HRJ3" s="12"/>
      <c r="HRK3" s="12" t="s">
        <v>252</v>
      </c>
      <c r="HRL3" s="12" t="s">
        <v>253</v>
      </c>
      <c r="HRM3" s="10"/>
      <c r="HRN3" s="11"/>
      <c r="HRO3" s="11"/>
      <c r="HRP3" s="35"/>
      <c r="HRQ3" s="11"/>
      <c r="HRR3" s="12"/>
      <c r="HRS3" s="12" t="s">
        <v>252</v>
      </c>
      <c r="HRT3" s="12" t="s">
        <v>253</v>
      </c>
      <c r="HRU3" s="10"/>
      <c r="HRV3" s="11"/>
      <c r="HRW3" s="11"/>
      <c r="HRX3" s="35"/>
      <c r="HRY3" s="11"/>
      <c r="HRZ3" s="12"/>
      <c r="HSA3" s="12" t="s">
        <v>252</v>
      </c>
      <c r="HSB3" s="12" t="s">
        <v>253</v>
      </c>
      <c r="HSC3" s="10"/>
      <c r="HSD3" s="11"/>
      <c r="HSE3" s="11"/>
      <c r="HSF3" s="35"/>
      <c r="HSG3" s="11"/>
      <c r="HSH3" s="12"/>
      <c r="HSI3" s="12" t="s">
        <v>252</v>
      </c>
      <c r="HSJ3" s="12" t="s">
        <v>253</v>
      </c>
      <c r="HSK3" s="10"/>
      <c r="HSL3" s="11"/>
      <c r="HSM3" s="11"/>
      <c r="HSN3" s="35"/>
      <c r="HSO3" s="11"/>
      <c r="HSP3" s="12"/>
      <c r="HSQ3" s="12" t="s">
        <v>252</v>
      </c>
      <c r="HSR3" s="12" t="s">
        <v>253</v>
      </c>
      <c r="HSS3" s="10"/>
      <c r="HST3" s="11"/>
      <c r="HSU3" s="11"/>
      <c r="HSV3" s="35"/>
      <c r="HSW3" s="11"/>
      <c r="HSX3" s="12"/>
      <c r="HSY3" s="12" t="s">
        <v>252</v>
      </c>
      <c r="HSZ3" s="12" t="s">
        <v>253</v>
      </c>
      <c r="HTA3" s="10"/>
      <c r="HTB3" s="11"/>
      <c r="HTC3" s="11"/>
      <c r="HTD3" s="35"/>
      <c r="HTE3" s="11"/>
      <c r="HTF3" s="12"/>
      <c r="HTG3" s="12" t="s">
        <v>252</v>
      </c>
      <c r="HTH3" s="12" t="s">
        <v>253</v>
      </c>
      <c r="HTI3" s="10"/>
      <c r="HTJ3" s="11"/>
      <c r="HTK3" s="11"/>
      <c r="HTL3" s="35"/>
      <c r="HTM3" s="11"/>
      <c r="HTN3" s="12"/>
      <c r="HTO3" s="12" t="s">
        <v>252</v>
      </c>
      <c r="HTP3" s="12" t="s">
        <v>253</v>
      </c>
      <c r="HTQ3" s="10"/>
      <c r="HTR3" s="11"/>
      <c r="HTS3" s="11"/>
      <c r="HTT3" s="35"/>
      <c r="HTU3" s="11"/>
      <c r="HTV3" s="12"/>
      <c r="HTW3" s="12" t="s">
        <v>252</v>
      </c>
      <c r="HTX3" s="12" t="s">
        <v>253</v>
      </c>
      <c r="HTY3" s="10"/>
      <c r="HTZ3" s="11"/>
      <c r="HUA3" s="11"/>
      <c r="HUB3" s="35"/>
      <c r="HUC3" s="11"/>
      <c r="HUD3" s="12"/>
      <c r="HUE3" s="12" t="s">
        <v>252</v>
      </c>
      <c r="HUF3" s="12" t="s">
        <v>253</v>
      </c>
      <c r="HUG3" s="10"/>
      <c r="HUH3" s="11"/>
      <c r="HUI3" s="11"/>
      <c r="HUJ3" s="35"/>
      <c r="HUK3" s="11"/>
      <c r="HUL3" s="12"/>
      <c r="HUM3" s="12" t="s">
        <v>252</v>
      </c>
      <c r="HUN3" s="12" t="s">
        <v>253</v>
      </c>
      <c r="HUO3" s="10"/>
      <c r="HUP3" s="11"/>
      <c r="HUQ3" s="11"/>
      <c r="HUR3" s="35"/>
      <c r="HUS3" s="11"/>
      <c r="HUT3" s="12"/>
      <c r="HUU3" s="12" t="s">
        <v>252</v>
      </c>
      <c r="HUV3" s="12" t="s">
        <v>253</v>
      </c>
      <c r="HUW3" s="10"/>
      <c r="HUX3" s="11"/>
      <c r="HUY3" s="11"/>
      <c r="HUZ3" s="35"/>
      <c r="HVA3" s="11"/>
      <c r="HVB3" s="12"/>
      <c r="HVC3" s="12" t="s">
        <v>252</v>
      </c>
      <c r="HVD3" s="12" t="s">
        <v>253</v>
      </c>
      <c r="HVE3" s="10"/>
      <c r="HVF3" s="11"/>
      <c r="HVG3" s="11"/>
      <c r="HVH3" s="35"/>
      <c r="HVI3" s="11"/>
      <c r="HVJ3" s="12"/>
      <c r="HVK3" s="12" t="s">
        <v>252</v>
      </c>
      <c r="HVL3" s="12" t="s">
        <v>253</v>
      </c>
      <c r="HVM3" s="10"/>
      <c r="HVN3" s="11"/>
      <c r="HVO3" s="11"/>
      <c r="HVP3" s="35"/>
      <c r="HVQ3" s="11"/>
      <c r="HVR3" s="12"/>
      <c r="HVS3" s="12" t="s">
        <v>252</v>
      </c>
      <c r="HVT3" s="12" t="s">
        <v>253</v>
      </c>
      <c r="HVU3" s="10"/>
      <c r="HVV3" s="11"/>
      <c r="HVW3" s="11"/>
      <c r="HVX3" s="35"/>
      <c r="HVY3" s="11"/>
      <c r="HVZ3" s="12"/>
      <c r="HWA3" s="12" t="s">
        <v>252</v>
      </c>
      <c r="HWB3" s="12" t="s">
        <v>253</v>
      </c>
      <c r="HWC3" s="10"/>
      <c r="HWD3" s="11"/>
      <c r="HWE3" s="11"/>
      <c r="HWF3" s="35"/>
      <c r="HWG3" s="11"/>
      <c r="HWH3" s="12"/>
      <c r="HWI3" s="12" t="s">
        <v>252</v>
      </c>
      <c r="HWJ3" s="12" t="s">
        <v>253</v>
      </c>
      <c r="HWK3" s="10"/>
      <c r="HWL3" s="11"/>
      <c r="HWM3" s="11"/>
      <c r="HWN3" s="35"/>
      <c r="HWO3" s="11"/>
      <c r="HWP3" s="12"/>
      <c r="HWQ3" s="12" t="s">
        <v>252</v>
      </c>
      <c r="HWR3" s="12" t="s">
        <v>253</v>
      </c>
      <c r="HWS3" s="10"/>
      <c r="HWT3" s="11"/>
      <c r="HWU3" s="11"/>
      <c r="HWV3" s="35"/>
      <c r="HWW3" s="11"/>
      <c r="HWX3" s="12"/>
      <c r="HWY3" s="12" t="s">
        <v>252</v>
      </c>
      <c r="HWZ3" s="12" t="s">
        <v>253</v>
      </c>
      <c r="HXA3" s="10"/>
      <c r="HXB3" s="11"/>
      <c r="HXC3" s="11"/>
      <c r="HXD3" s="35"/>
      <c r="HXE3" s="11"/>
      <c r="HXF3" s="12"/>
      <c r="HXG3" s="12" t="s">
        <v>252</v>
      </c>
      <c r="HXH3" s="12" t="s">
        <v>253</v>
      </c>
      <c r="HXI3" s="10"/>
      <c r="HXJ3" s="11"/>
      <c r="HXK3" s="11"/>
      <c r="HXL3" s="35"/>
      <c r="HXM3" s="11"/>
      <c r="HXN3" s="12"/>
      <c r="HXO3" s="12" t="s">
        <v>252</v>
      </c>
      <c r="HXP3" s="12" t="s">
        <v>253</v>
      </c>
      <c r="HXQ3" s="10"/>
      <c r="HXR3" s="11"/>
      <c r="HXS3" s="11"/>
      <c r="HXT3" s="35"/>
      <c r="HXU3" s="11"/>
      <c r="HXV3" s="12"/>
      <c r="HXW3" s="12" t="s">
        <v>252</v>
      </c>
      <c r="HXX3" s="12" t="s">
        <v>253</v>
      </c>
      <c r="HXY3" s="10"/>
      <c r="HXZ3" s="11"/>
      <c r="HYA3" s="11"/>
      <c r="HYB3" s="35"/>
      <c r="HYC3" s="11"/>
      <c r="HYD3" s="12"/>
      <c r="HYE3" s="12" t="s">
        <v>252</v>
      </c>
      <c r="HYF3" s="12" t="s">
        <v>253</v>
      </c>
      <c r="HYG3" s="10"/>
      <c r="HYH3" s="11"/>
      <c r="HYI3" s="11"/>
      <c r="HYJ3" s="35"/>
      <c r="HYK3" s="11"/>
      <c r="HYL3" s="12"/>
      <c r="HYM3" s="12" t="s">
        <v>252</v>
      </c>
      <c r="HYN3" s="12" t="s">
        <v>253</v>
      </c>
      <c r="HYO3" s="10"/>
      <c r="HYP3" s="11"/>
      <c r="HYQ3" s="11"/>
      <c r="HYR3" s="35"/>
      <c r="HYS3" s="11"/>
      <c r="HYT3" s="12"/>
      <c r="HYU3" s="12" t="s">
        <v>252</v>
      </c>
      <c r="HYV3" s="12" t="s">
        <v>253</v>
      </c>
      <c r="HYW3" s="10"/>
      <c r="HYX3" s="11"/>
      <c r="HYY3" s="11"/>
      <c r="HYZ3" s="35"/>
      <c r="HZA3" s="11"/>
      <c r="HZB3" s="12"/>
      <c r="HZC3" s="12" t="s">
        <v>252</v>
      </c>
      <c r="HZD3" s="12" t="s">
        <v>253</v>
      </c>
      <c r="HZE3" s="10"/>
      <c r="HZF3" s="11"/>
      <c r="HZG3" s="11"/>
      <c r="HZH3" s="35"/>
      <c r="HZI3" s="11"/>
      <c r="HZJ3" s="12"/>
      <c r="HZK3" s="12" t="s">
        <v>252</v>
      </c>
      <c r="HZL3" s="12" t="s">
        <v>253</v>
      </c>
      <c r="HZM3" s="10"/>
      <c r="HZN3" s="11"/>
      <c r="HZO3" s="11"/>
      <c r="HZP3" s="35"/>
      <c r="HZQ3" s="11"/>
      <c r="HZR3" s="12"/>
      <c r="HZS3" s="12" t="s">
        <v>252</v>
      </c>
      <c r="HZT3" s="12" t="s">
        <v>253</v>
      </c>
      <c r="HZU3" s="10"/>
      <c r="HZV3" s="11"/>
      <c r="HZW3" s="11"/>
      <c r="HZX3" s="35"/>
      <c r="HZY3" s="11"/>
      <c r="HZZ3" s="12"/>
      <c r="IAA3" s="12" t="s">
        <v>252</v>
      </c>
      <c r="IAB3" s="12" t="s">
        <v>253</v>
      </c>
      <c r="IAC3" s="10"/>
      <c r="IAD3" s="11"/>
      <c r="IAE3" s="11"/>
      <c r="IAF3" s="35"/>
      <c r="IAG3" s="11"/>
      <c r="IAH3" s="12"/>
      <c r="IAI3" s="12" t="s">
        <v>252</v>
      </c>
      <c r="IAJ3" s="12" t="s">
        <v>253</v>
      </c>
      <c r="IAK3" s="10"/>
      <c r="IAL3" s="11"/>
      <c r="IAM3" s="11"/>
      <c r="IAN3" s="35"/>
      <c r="IAO3" s="11"/>
      <c r="IAP3" s="12"/>
      <c r="IAQ3" s="12" t="s">
        <v>252</v>
      </c>
      <c r="IAR3" s="12" t="s">
        <v>253</v>
      </c>
      <c r="IAS3" s="10"/>
      <c r="IAT3" s="11"/>
      <c r="IAU3" s="11"/>
      <c r="IAV3" s="35"/>
      <c r="IAW3" s="11"/>
      <c r="IAX3" s="12"/>
      <c r="IAY3" s="12" t="s">
        <v>252</v>
      </c>
      <c r="IAZ3" s="12" t="s">
        <v>253</v>
      </c>
      <c r="IBA3" s="10"/>
      <c r="IBB3" s="11"/>
      <c r="IBC3" s="11"/>
      <c r="IBD3" s="35"/>
      <c r="IBE3" s="11"/>
      <c r="IBF3" s="12"/>
      <c r="IBG3" s="12" t="s">
        <v>252</v>
      </c>
      <c r="IBH3" s="12" t="s">
        <v>253</v>
      </c>
      <c r="IBI3" s="10"/>
      <c r="IBJ3" s="11"/>
      <c r="IBK3" s="11"/>
      <c r="IBL3" s="35"/>
      <c r="IBM3" s="11"/>
      <c r="IBN3" s="12"/>
      <c r="IBO3" s="12" t="s">
        <v>252</v>
      </c>
      <c r="IBP3" s="12" t="s">
        <v>253</v>
      </c>
      <c r="IBQ3" s="10"/>
      <c r="IBR3" s="11"/>
      <c r="IBS3" s="11"/>
      <c r="IBT3" s="35"/>
      <c r="IBU3" s="11"/>
      <c r="IBV3" s="12"/>
      <c r="IBW3" s="12" t="s">
        <v>252</v>
      </c>
      <c r="IBX3" s="12" t="s">
        <v>253</v>
      </c>
      <c r="IBY3" s="10"/>
      <c r="IBZ3" s="11"/>
      <c r="ICA3" s="11"/>
      <c r="ICB3" s="35"/>
      <c r="ICC3" s="11"/>
      <c r="ICD3" s="12"/>
      <c r="ICE3" s="12" t="s">
        <v>252</v>
      </c>
      <c r="ICF3" s="12" t="s">
        <v>253</v>
      </c>
      <c r="ICG3" s="10"/>
      <c r="ICH3" s="11"/>
      <c r="ICI3" s="11"/>
      <c r="ICJ3" s="35"/>
      <c r="ICK3" s="11"/>
      <c r="ICL3" s="12"/>
      <c r="ICM3" s="12" t="s">
        <v>252</v>
      </c>
      <c r="ICN3" s="12" t="s">
        <v>253</v>
      </c>
      <c r="ICO3" s="10"/>
      <c r="ICP3" s="11"/>
      <c r="ICQ3" s="11"/>
      <c r="ICR3" s="35"/>
      <c r="ICS3" s="11"/>
      <c r="ICT3" s="12"/>
      <c r="ICU3" s="12" t="s">
        <v>252</v>
      </c>
      <c r="ICV3" s="12" t="s">
        <v>253</v>
      </c>
      <c r="ICW3" s="10"/>
      <c r="ICX3" s="11"/>
      <c r="ICY3" s="11"/>
      <c r="ICZ3" s="35"/>
      <c r="IDA3" s="11"/>
      <c r="IDB3" s="12"/>
      <c r="IDC3" s="12" t="s">
        <v>252</v>
      </c>
      <c r="IDD3" s="12" t="s">
        <v>253</v>
      </c>
      <c r="IDE3" s="10"/>
      <c r="IDF3" s="11"/>
      <c r="IDG3" s="11"/>
      <c r="IDH3" s="35"/>
      <c r="IDI3" s="11"/>
      <c r="IDJ3" s="12"/>
      <c r="IDK3" s="12" t="s">
        <v>252</v>
      </c>
      <c r="IDL3" s="12" t="s">
        <v>253</v>
      </c>
      <c r="IDM3" s="10"/>
      <c r="IDN3" s="11"/>
      <c r="IDO3" s="11"/>
      <c r="IDP3" s="35"/>
      <c r="IDQ3" s="11"/>
      <c r="IDR3" s="12"/>
      <c r="IDS3" s="12" t="s">
        <v>252</v>
      </c>
      <c r="IDT3" s="12" t="s">
        <v>253</v>
      </c>
      <c r="IDU3" s="10"/>
      <c r="IDV3" s="11"/>
      <c r="IDW3" s="11"/>
      <c r="IDX3" s="35"/>
      <c r="IDY3" s="11"/>
      <c r="IDZ3" s="12"/>
      <c r="IEA3" s="12" t="s">
        <v>252</v>
      </c>
      <c r="IEB3" s="12" t="s">
        <v>253</v>
      </c>
      <c r="IEC3" s="10"/>
      <c r="IED3" s="11"/>
      <c r="IEE3" s="11"/>
      <c r="IEF3" s="35"/>
      <c r="IEG3" s="11"/>
      <c r="IEH3" s="12"/>
      <c r="IEI3" s="12" t="s">
        <v>252</v>
      </c>
      <c r="IEJ3" s="12" t="s">
        <v>253</v>
      </c>
      <c r="IEK3" s="10"/>
      <c r="IEL3" s="11"/>
      <c r="IEM3" s="11"/>
      <c r="IEN3" s="35"/>
      <c r="IEO3" s="11"/>
      <c r="IEP3" s="12"/>
      <c r="IEQ3" s="12" t="s">
        <v>252</v>
      </c>
      <c r="IER3" s="12" t="s">
        <v>253</v>
      </c>
      <c r="IES3" s="10"/>
      <c r="IET3" s="11"/>
      <c r="IEU3" s="11"/>
      <c r="IEV3" s="35"/>
      <c r="IEW3" s="11"/>
      <c r="IEX3" s="12"/>
      <c r="IEY3" s="12" t="s">
        <v>252</v>
      </c>
      <c r="IEZ3" s="12" t="s">
        <v>253</v>
      </c>
      <c r="IFA3" s="10"/>
      <c r="IFB3" s="11"/>
      <c r="IFC3" s="11"/>
      <c r="IFD3" s="35"/>
      <c r="IFE3" s="11"/>
      <c r="IFF3" s="12"/>
      <c r="IFG3" s="12" t="s">
        <v>252</v>
      </c>
      <c r="IFH3" s="12" t="s">
        <v>253</v>
      </c>
      <c r="IFI3" s="10"/>
      <c r="IFJ3" s="11"/>
      <c r="IFK3" s="11"/>
      <c r="IFL3" s="35"/>
      <c r="IFM3" s="11"/>
      <c r="IFN3" s="12"/>
      <c r="IFO3" s="12" t="s">
        <v>252</v>
      </c>
      <c r="IFP3" s="12" t="s">
        <v>253</v>
      </c>
      <c r="IFQ3" s="10"/>
      <c r="IFR3" s="11"/>
      <c r="IFS3" s="11"/>
      <c r="IFT3" s="35"/>
      <c r="IFU3" s="11"/>
      <c r="IFV3" s="12"/>
      <c r="IFW3" s="12" t="s">
        <v>252</v>
      </c>
      <c r="IFX3" s="12" t="s">
        <v>253</v>
      </c>
      <c r="IFY3" s="10"/>
      <c r="IFZ3" s="11"/>
      <c r="IGA3" s="11"/>
      <c r="IGB3" s="35"/>
      <c r="IGC3" s="11"/>
      <c r="IGD3" s="12"/>
      <c r="IGE3" s="12" t="s">
        <v>252</v>
      </c>
      <c r="IGF3" s="12" t="s">
        <v>253</v>
      </c>
      <c r="IGG3" s="10"/>
      <c r="IGH3" s="11"/>
      <c r="IGI3" s="11"/>
      <c r="IGJ3" s="35"/>
      <c r="IGK3" s="11"/>
      <c r="IGL3" s="12"/>
      <c r="IGM3" s="12" t="s">
        <v>252</v>
      </c>
      <c r="IGN3" s="12" t="s">
        <v>253</v>
      </c>
      <c r="IGO3" s="10"/>
      <c r="IGP3" s="11"/>
      <c r="IGQ3" s="11"/>
      <c r="IGR3" s="35"/>
      <c r="IGS3" s="11"/>
      <c r="IGT3" s="12"/>
      <c r="IGU3" s="12" t="s">
        <v>252</v>
      </c>
      <c r="IGV3" s="12" t="s">
        <v>253</v>
      </c>
      <c r="IGW3" s="10"/>
      <c r="IGX3" s="11"/>
      <c r="IGY3" s="11"/>
      <c r="IGZ3" s="35"/>
      <c r="IHA3" s="11"/>
      <c r="IHB3" s="12"/>
      <c r="IHC3" s="12" t="s">
        <v>252</v>
      </c>
      <c r="IHD3" s="12" t="s">
        <v>253</v>
      </c>
      <c r="IHE3" s="10"/>
      <c r="IHF3" s="11"/>
      <c r="IHG3" s="11"/>
      <c r="IHH3" s="35"/>
      <c r="IHI3" s="11"/>
      <c r="IHJ3" s="12"/>
      <c r="IHK3" s="12" t="s">
        <v>252</v>
      </c>
      <c r="IHL3" s="12" t="s">
        <v>253</v>
      </c>
      <c r="IHM3" s="10"/>
      <c r="IHN3" s="11"/>
      <c r="IHO3" s="11"/>
      <c r="IHP3" s="35"/>
      <c r="IHQ3" s="11"/>
      <c r="IHR3" s="12"/>
      <c r="IHS3" s="12" t="s">
        <v>252</v>
      </c>
      <c r="IHT3" s="12" t="s">
        <v>253</v>
      </c>
      <c r="IHU3" s="10"/>
      <c r="IHV3" s="11"/>
      <c r="IHW3" s="11"/>
      <c r="IHX3" s="35"/>
      <c r="IHY3" s="11"/>
      <c r="IHZ3" s="12"/>
      <c r="IIA3" s="12" t="s">
        <v>252</v>
      </c>
      <c r="IIB3" s="12" t="s">
        <v>253</v>
      </c>
      <c r="IIC3" s="10"/>
      <c r="IID3" s="11"/>
      <c r="IIE3" s="11"/>
      <c r="IIF3" s="35"/>
      <c r="IIG3" s="11"/>
      <c r="IIH3" s="12"/>
      <c r="III3" s="12" t="s">
        <v>252</v>
      </c>
      <c r="IIJ3" s="12" t="s">
        <v>253</v>
      </c>
      <c r="IIK3" s="10"/>
      <c r="IIL3" s="11"/>
      <c r="IIM3" s="11"/>
      <c r="IIN3" s="35"/>
      <c r="IIO3" s="11"/>
      <c r="IIP3" s="12"/>
      <c r="IIQ3" s="12" t="s">
        <v>252</v>
      </c>
      <c r="IIR3" s="12" t="s">
        <v>253</v>
      </c>
      <c r="IIS3" s="10"/>
      <c r="IIT3" s="11"/>
      <c r="IIU3" s="11"/>
      <c r="IIV3" s="35"/>
      <c r="IIW3" s="11"/>
      <c r="IIX3" s="12"/>
      <c r="IIY3" s="12" t="s">
        <v>252</v>
      </c>
      <c r="IIZ3" s="12" t="s">
        <v>253</v>
      </c>
      <c r="IJA3" s="10"/>
      <c r="IJB3" s="11"/>
      <c r="IJC3" s="11"/>
      <c r="IJD3" s="35"/>
      <c r="IJE3" s="11"/>
      <c r="IJF3" s="12"/>
      <c r="IJG3" s="12" t="s">
        <v>252</v>
      </c>
      <c r="IJH3" s="12" t="s">
        <v>253</v>
      </c>
      <c r="IJI3" s="10"/>
      <c r="IJJ3" s="11"/>
      <c r="IJK3" s="11"/>
      <c r="IJL3" s="35"/>
      <c r="IJM3" s="11"/>
      <c r="IJN3" s="12"/>
      <c r="IJO3" s="12" t="s">
        <v>252</v>
      </c>
      <c r="IJP3" s="12" t="s">
        <v>253</v>
      </c>
      <c r="IJQ3" s="10"/>
      <c r="IJR3" s="11"/>
      <c r="IJS3" s="11"/>
      <c r="IJT3" s="35"/>
      <c r="IJU3" s="11"/>
      <c r="IJV3" s="12"/>
      <c r="IJW3" s="12" t="s">
        <v>252</v>
      </c>
      <c r="IJX3" s="12" t="s">
        <v>253</v>
      </c>
      <c r="IJY3" s="10"/>
      <c r="IJZ3" s="11"/>
      <c r="IKA3" s="11"/>
      <c r="IKB3" s="35"/>
      <c r="IKC3" s="11"/>
      <c r="IKD3" s="12"/>
      <c r="IKE3" s="12" t="s">
        <v>252</v>
      </c>
      <c r="IKF3" s="12" t="s">
        <v>253</v>
      </c>
      <c r="IKG3" s="10"/>
      <c r="IKH3" s="11"/>
      <c r="IKI3" s="11"/>
      <c r="IKJ3" s="35"/>
      <c r="IKK3" s="11"/>
      <c r="IKL3" s="12"/>
      <c r="IKM3" s="12" t="s">
        <v>252</v>
      </c>
      <c r="IKN3" s="12" t="s">
        <v>253</v>
      </c>
      <c r="IKO3" s="10"/>
      <c r="IKP3" s="11"/>
      <c r="IKQ3" s="11"/>
      <c r="IKR3" s="35"/>
      <c r="IKS3" s="11"/>
      <c r="IKT3" s="12"/>
      <c r="IKU3" s="12" t="s">
        <v>252</v>
      </c>
      <c r="IKV3" s="12" t="s">
        <v>253</v>
      </c>
      <c r="IKW3" s="10"/>
      <c r="IKX3" s="11"/>
      <c r="IKY3" s="11"/>
      <c r="IKZ3" s="35"/>
      <c r="ILA3" s="11"/>
      <c r="ILB3" s="12"/>
      <c r="ILC3" s="12" t="s">
        <v>252</v>
      </c>
      <c r="ILD3" s="12" t="s">
        <v>253</v>
      </c>
      <c r="ILE3" s="10"/>
      <c r="ILF3" s="11"/>
      <c r="ILG3" s="11"/>
      <c r="ILH3" s="35"/>
      <c r="ILI3" s="11"/>
      <c r="ILJ3" s="12"/>
      <c r="ILK3" s="12" t="s">
        <v>252</v>
      </c>
      <c r="ILL3" s="12" t="s">
        <v>253</v>
      </c>
      <c r="ILM3" s="10"/>
      <c r="ILN3" s="11"/>
      <c r="ILO3" s="11"/>
      <c r="ILP3" s="35"/>
      <c r="ILQ3" s="11"/>
      <c r="ILR3" s="12"/>
      <c r="ILS3" s="12" t="s">
        <v>252</v>
      </c>
      <c r="ILT3" s="12" t="s">
        <v>253</v>
      </c>
      <c r="ILU3" s="10"/>
      <c r="ILV3" s="11"/>
      <c r="ILW3" s="11"/>
      <c r="ILX3" s="35"/>
      <c r="ILY3" s="11"/>
      <c r="ILZ3" s="12"/>
      <c r="IMA3" s="12" t="s">
        <v>252</v>
      </c>
      <c r="IMB3" s="12" t="s">
        <v>253</v>
      </c>
      <c r="IMC3" s="10"/>
      <c r="IMD3" s="11"/>
      <c r="IME3" s="11"/>
      <c r="IMF3" s="35"/>
      <c r="IMG3" s="11"/>
      <c r="IMH3" s="12"/>
      <c r="IMI3" s="12" t="s">
        <v>252</v>
      </c>
      <c r="IMJ3" s="12" t="s">
        <v>253</v>
      </c>
      <c r="IMK3" s="10"/>
      <c r="IML3" s="11"/>
      <c r="IMM3" s="11"/>
      <c r="IMN3" s="35"/>
      <c r="IMO3" s="11"/>
      <c r="IMP3" s="12"/>
      <c r="IMQ3" s="12" t="s">
        <v>252</v>
      </c>
      <c r="IMR3" s="12" t="s">
        <v>253</v>
      </c>
      <c r="IMS3" s="10"/>
      <c r="IMT3" s="11"/>
      <c r="IMU3" s="11"/>
      <c r="IMV3" s="35"/>
      <c r="IMW3" s="11"/>
      <c r="IMX3" s="12"/>
      <c r="IMY3" s="12" t="s">
        <v>252</v>
      </c>
      <c r="IMZ3" s="12" t="s">
        <v>253</v>
      </c>
      <c r="INA3" s="10"/>
      <c r="INB3" s="11"/>
      <c r="INC3" s="11"/>
      <c r="IND3" s="35"/>
      <c r="INE3" s="11"/>
      <c r="INF3" s="12"/>
      <c r="ING3" s="12" t="s">
        <v>252</v>
      </c>
      <c r="INH3" s="12" t="s">
        <v>253</v>
      </c>
      <c r="INI3" s="10"/>
      <c r="INJ3" s="11"/>
      <c r="INK3" s="11"/>
      <c r="INL3" s="35"/>
      <c r="INM3" s="11"/>
      <c r="INN3" s="12"/>
      <c r="INO3" s="12" t="s">
        <v>252</v>
      </c>
      <c r="INP3" s="12" t="s">
        <v>253</v>
      </c>
      <c r="INQ3" s="10"/>
      <c r="INR3" s="11"/>
      <c r="INS3" s="11"/>
      <c r="INT3" s="35"/>
      <c r="INU3" s="11"/>
      <c r="INV3" s="12"/>
      <c r="INW3" s="12" t="s">
        <v>252</v>
      </c>
      <c r="INX3" s="12" t="s">
        <v>253</v>
      </c>
      <c r="INY3" s="10"/>
      <c r="INZ3" s="11"/>
      <c r="IOA3" s="11"/>
      <c r="IOB3" s="35"/>
      <c r="IOC3" s="11"/>
      <c r="IOD3" s="12"/>
      <c r="IOE3" s="12" t="s">
        <v>252</v>
      </c>
      <c r="IOF3" s="12" t="s">
        <v>253</v>
      </c>
      <c r="IOG3" s="10"/>
      <c r="IOH3" s="11"/>
      <c r="IOI3" s="11"/>
      <c r="IOJ3" s="35"/>
      <c r="IOK3" s="11"/>
      <c r="IOL3" s="12"/>
      <c r="IOM3" s="12" t="s">
        <v>252</v>
      </c>
      <c r="ION3" s="12" t="s">
        <v>253</v>
      </c>
      <c r="IOO3" s="10"/>
      <c r="IOP3" s="11"/>
      <c r="IOQ3" s="11"/>
      <c r="IOR3" s="35"/>
      <c r="IOS3" s="11"/>
      <c r="IOT3" s="12"/>
      <c r="IOU3" s="12" t="s">
        <v>252</v>
      </c>
      <c r="IOV3" s="12" t="s">
        <v>253</v>
      </c>
      <c r="IOW3" s="10"/>
      <c r="IOX3" s="11"/>
      <c r="IOY3" s="11"/>
      <c r="IOZ3" s="35"/>
      <c r="IPA3" s="11"/>
      <c r="IPB3" s="12"/>
      <c r="IPC3" s="12" t="s">
        <v>252</v>
      </c>
      <c r="IPD3" s="12" t="s">
        <v>253</v>
      </c>
      <c r="IPE3" s="10"/>
      <c r="IPF3" s="11"/>
      <c r="IPG3" s="11"/>
      <c r="IPH3" s="35"/>
      <c r="IPI3" s="11"/>
      <c r="IPJ3" s="12"/>
      <c r="IPK3" s="12" t="s">
        <v>252</v>
      </c>
      <c r="IPL3" s="12" t="s">
        <v>253</v>
      </c>
      <c r="IPM3" s="10"/>
      <c r="IPN3" s="11"/>
      <c r="IPO3" s="11"/>
      <c r="IPP3" s="35"/>
      <c r="IPQ3" s="11"/>
      <c r="IPR3" s="12"/>
      <c r="IPS3" s="12" t="s">
        <v>252</v>
      </c>
      <c r="IPT3" s="12" t="s">
        <v>253</v>
      </c>
      <c r="IPU3" s="10"/>
      <c r="IPV3" s="11"/>
      <c r="IPW3" s="11"/>
      <c r="IPX3" s="35"/>
      <c r="IPY3" s="11"/>
      <c r="IPZ3" s="12"/>
      <c r="IQA3" s="12" t="s">
        <v>252</v>
      </c>
      <c r="IQB3" s="12" t="s">
        <v>253</v>
      </c>
      <c r="IQC3" s="10"/>
      <c r="IQD3" s="11"/>
      <c r="IQE3" s="11"/>
      <c r="IQF3" s="35"/>
      <c r="IQG3" s="11"/>
      <c r="IQH3" s="12"/>
      <c r="IQI3" s="12" t="s">
        <v>252</v>
      </c>
      <c r="IQJ3" s="12" t="s">
        <v>253</v>
      </c>
      <c r="IQK3" s="10"/>
      <c r="IQL3" s="11"/>
      <c r="IQM3" s="11"/>
      <c r="IQN3" s="35"/>
      <c r="IQO3" s="11"/>
      <c r="IQP3" s="12"/>
      <c r="IQQ3" s="12" t="s">
        <v>252</v>
      </c>
      <c r="IQR3" s="12" t="s">
        <v>253</v>
      </c>
      <c r="IQS3" s="10"/>
      <c r="IQT3" s="11"/>
      <c r="IQU3" s="11"/>
      <c r="IQV3" s="35"/>
      <c r="IQW3" s="11"/>
      <c r="IQX3" s="12"/>
      <c r="IQY3" s="12" t="s">
        <v>252</v>
      </c>
      <c r="IQZ3" s="12" t="s">
        <v>253</v>
      </c>
      <c r="IRA3" s="10"/>
      <c r="IRB3" s="11"/>
      <c r="IRC3" s="11"/>
      <c r="IRD3" s="35"/>
      <c r="IRE3" s="11"/>
      <c r="IRF3" s="12"/>
      <c r="IRG3" s="12" t="s">
        <v>252</v>
      </c>
      <c r="IRH3" s="12" t="s">
        <v>253</v>
      </c>
      <c r="IRI3" s="10"/>
      <c r="IRJ3" s="11"/>
      <c r="IRK3" s="11"/>
      <c r="IRL3" s="35"/>
      <c r="IRM3" s="11"/>
      <c r="IRN3" s="12"/>
      <c r="IRO3" s="12" t="s">
        <v>252</v>
      </c>
      <c r="IRP3" s="12" t="s">
        <v>253</v>
      </c>
      <c r="IRQ3" s="10"/>
      <c r="IRR3" s="11"/>
      <c r="IRS3" s="11"/>
      <c r="IRT3" s="35"/>
      <c r="IRU3" s="11"/>
      <c r="IRV3" s="12"/>
      <c r="IRW3" s="12" t="s">
        <v>252</v>
      </c>
      <c r="IRX3" s="12" t="s">
        <v>253</v>
      </c>
      <c r="IRY3" s="10"/>
      <c r="IRZ3" s="11"/>
      <c r="ISA3" s="11"/>
      <c r="ISB3" s="35"/>
      <c r="ISC3" s="11"/>
      <c r="ISD3" s="12"/>
      <c r="ISE3" s="12" t="s">
        <v>252</v>
      </c>
      <c r="ISF3" s="12" t="s">
        <v>253</v>
      </c>
      <c r="ISG3" s="10"/>
      <c r="ISH3" s="11"/>
      <c r="ISI3" s="11"/>
      <c r="ISJ3" s="35"/>
      <c r="ISK3" s="11"/>
      <c r="ISL3" s="12"/>
      <c r="ISM3" s="12" t="s">
        <v>252</v>
      </c>
      <c r="ISN3" s="12" t="s">
        <v>253</v>
      </c>
      <c r="ISO3" s="10"/>
      <c r="ISP3" s="11"/>
      <c r="ISQ3" s="11"/>
      <c r="ISR3" s="35"/>
      <c r="ISS3" s="11"/>
      <c r="IST3" s="12"/>
      <c r="ISU3" s="12" t="s">
        <v>252</v>
      </c>
      <c r="ISV3" s="12" t="s">
        <v>253</v>
      </c>
      <c r="ISW3" s="10"/>
      <c r="ISX3" s="11"/>
      <c r="ISY3" s="11"/>
      <c r="ISZ3" s="35"/>
      <c r="ITA3" s="11"/>
      <c r="ITB3" s="12"/>
      <c r="ITC3" s="12" t="s">
        <v>252</v>
      </c>
      <c r="ITD3" s="12" t="s">
        <v>253</v>
      </c>
      <c r="ITE3" s="10"/>
      <c r="ITF3" s="11"/>
      <c r="ITG3" s="11"/>
      <c r="ITH3" s="35"/>
      <c r="ITI3" s="11"/>
      <c r="ITJ3" s="12"/>
      <c r="ITK3" s="12" t="s">
        <v>252</v>
      </c>
      <c r="ITL3" s="12" t="s">
        <v>253</v>
      </c>
      <c r="ITM3" s="10"/>
      <c r="ITN3" s="11"/>
      <c r="ITO3" s="11"/>
      <c r="ITP3" s="35"/>
      <c r="ITQ3" s="11"/>
      <c r="ITR3" s="12"/>
      <c r="ITS3" s="12" t="s">
        <v>252</v>
      </c>
      <c r="ITT3" s="12" t="s">
        <v>253</v>
      </c>
      <c r="ITU3" s="10"/>
      <c r="ITV3" s="11"/>
      <c r="ITW3" s="11"/>
      <c r="ITX3" s="35"/>
      <c r="ITY3" s="11"/>
      <c r="ITZ3" s="12"/>
      <c r="IUA3" s="12" t="s">
        <v>252</v>
      </c>
      <c r="IUB3" s="12" t="s">
        <v>253</v>
      </c>
      <c r="IUC3" s="10"/>
      <c r="IUD3" s="11"/>
      <c r="IUE3" s="11"/>
      <c r="IUF3" s="35"/>
      <c r="IUG3" s="11"/>
      <c r="IUH3" s="12"/>
      <c r="IUI3" s="12" t="s">
        <v>252</v>
      </c>
      <c r="IUJ3" s="12" t="s">
        <v>253</v>
      </c>
      <c r="IUK3" s="10"/>
      <c r="IUL3" s="11"/>
      <c r="IUM3" s="11"/>
      <c r="IUN3" s="35"/>
      <c r="IUO3" s="11"/>
      <c r="IUP3" s="12"/>
      <c r="IUQ3" s="12" t="s">
        <v>252</v>
      </c>
      <c r="IUR3" s="12" t="s">
        <v>253</v>
      </c>
      <c r="IUS3" s="10"/>
      <c r="IUT3" s="11"/>
      <c r="IUU3" s="11"/>
      <c r="IUV3" s="35"/>
      <c r="IUW3" s="11"/>
      <c r="IUX3" s="12"/>
      <c r="IUY3" s="12" t="s">
        <v>252</v>
      </c>
      <c r="IUZ3" s="12" t="s">
        <v>253</v>
      </c>
      <c r="IVA3" s="10"/>
      <c r="IVB3" s="11"/>
      <c r="IVC3" s="11"/>
      <c r="IVD3" s="35"/>
      <c r="IVE3" s="11"/>
      <c r="IVF3" s="12"/>
      <c r="IVG3" s="12" t="s">
        <v>252</v>
      </c>
      <c r="IVH3" s="12" t="s">
        <v>253</v>
      </c>
      <c r="IVI3" s="10"/>
      <c r="IVJ3" s="11"/>
      <c r="IVK3" s="11"/>
      <c r="IVL3" s="35"/>
      <c r="IVM3" s="11"/>
      <c r="IVN3" s="12"/>
      <c r="IVO3" s="12" t="s">
        <v>252</v>
      </c>
      <c r="IVP3" s="12" t="s">
        <v>253</v>
      </c>
      <c r="IVQ3" s="10"/>
      <c r="IVR3" s="11"/>
      <c r="IVS3" s="11"/>
      <c r="IVT3" s="35"/>
      <c r="IVU3" s="11"/>
      <c r="IVV3" s="12"/>
      <c r="IVW3" s="12" t="s">
        <v>252</v>
      </c>
      <c r="IVX3" s="12" t="s">
        <v>253</v>
      </c>
      <c r="IVY3" s="10"/>
      <c r="IVZ3" s="11"/>
      <c r="IWA3" s="11"/>
      <c r="IWB3" s="35"/>
      <c r="IWC3" s="11"/>
      <c r="IWD3" s="12"/>
      <c r="IWE3" s="12" t="s">
        <v>252</v>
      </c>
      <c r="IWF3" s="12" t="s">
        <v>253</v>
      </c>
      <c r="IWG3" s="10"/>
      <c r="IWH3" s="11"/>
      <c r="IWI3" s="11"/>
      <c r="IWJ3" s="35"/>
      <c r="IWK3" s="11"/>
      <c r="IWL3" s="12"/>
      <c r="IWM3" s="12" t="s">
        <v>252</v>
      </c>
      <c r="IWN3" s="12" t="s">
        <v>253</v>
      </c>
      <c r="IWO3" s="10"/>
      <c r="IWP3" s="11"/>
      <c r="IWQ3" s="11"/>
      <c r="IWR3" s="35"/>
      <c r="IWS3" s="11"/>
      <c r="IWT3" s="12"/>
      <c r="IWU3" s="12" t="s">
        <v>252</v>
      </c>
      <c r="IWV3" s="12" t="s">
        <v>253</v>
      </c>
      <c r="IWW3" s="10"/>
      <c r="IWX3" s="11"/>
      <c r="IWY3" s="11"/>
      <c r="IWZ3" s="35"/>
      <c r="IXA3" s="11"/>
      <c r="IXB3" s="12"/>
      <c r="IXC3" s="12" t="s">
        <v>252</v>
      </c>
      <c r="IXD3" s="12" t="s">
        <v>253</v>
      </c>
      <c r="IXE3" s="10"/>
      <c r="IXF3" s="11"/>
      <c r="IXG3" s="11"/>
      <c r="IXH3" s="35"/>
      <c r="IXI3" s="11"/>
      <c r="IXJ3" s="12"/>
      <c r="IXK3" s="12" t="s">
        <v>252</v>
      </c>
      <c r="IXL3" s="12" t="s">
        <v>253</v>
      </c>
      <c r="IXM3" s="10"/>
      <c r="IXN3" s="11"/>
      <c r="IXO3" s="11"/>
      <c r="IXP3" s="35"/>
      <c r="IXQ3" s="11"/>
      <c r="IXR3" s="12"/>
      <c r="IXS3" s="12" t="s">
        <v>252</v>
      </c>
      <c r="IXT3" s="12" t="s">
        <v>253</v>
      </c>
      <c r="IXU3" s="10"/>
      <c r="IXV3" s="11"/>
      <c r="IXW3" s="11"/>
      <c r="IXX3" s="35"/>
      <c r="IXY3" s="11"/>
      <c r="IXZ3" s="12"/>
      <c r="IYA3" s="12" t="s">
        <v>252</v>
      </c>
      <c r="IYB3" s="12" t="s">
        <v>253</v>
      </c>
      <c r="IYC3" s="10"/>
      <c r="IYD3" s="11"/>
      <c r="IYE3" s="11"/>
      <c r="IYF3" s="35"/>
      <c r="IYG3" s="11"/>
      <c r="IYH3" s="12"/>
      <c r="IYI3" s="12" t="s">
        <v>252</v>
      </c>
      <c r="IYJ3" s="12" t="s">
        <v>253</v>
      </c>
      <c r="IYK3" s="10"/>
      <c r="IYL3" s="11"/>
      <c r="IYM3" s="11"/>
      <c r="IYN3" s="35"/>
      <c r="IYO3" s="11"/>
      <c r="IYP3" s="12"/>
      <c r="IYQ3" s="12" t="s">
        <v>252</v>
      </c>
      <c r="IYR3" s="12" t="s">
        <v>253</v>
      </c>
      <c r="IYS3" s="10"/>
      <c r="IYT3" s="11"/>
      <c r="IYU3" s="11"/>
      <c r="IYV3" s="35"/>
      <c r="IYW3" s="11"/>
      <c r="IYX3" s="12"/>
      <c r="IYY3" s="12" t="s">
        <v>252</v>
      </c>
      <c r="IYZ3" s="12" t="s">
        <v>253</v>
      </c>
      <c r="IZA3" s="10"/>
      <c r="IZB3" s="11"/>
      <c r="IZC3" s="11"/>
      <c r="IZD3" s="35"/>
      <c r="IZE3" s="11"/>
      <c r="IZF3" s="12"/>
      <c r="IZG3" s="12" t="s">
        <v>252</v>
      </c>
      <c r="IZH3" s="12" t="s">
        <v>253</v>
      </c>
      <c r="IZI3" s="10"/>
      <c r="IZJ3" s="11"/>
      <c r="IZK3" s="11"/>
      <c r="IZL3" s="35"/>
      <c r="IZM3" s="11"/>
      <c r="IZN3" s="12"/>
      <c r="IZO3" s="12" t="s">
        <v>252</v>
      </c>
      <c r="IZP3" s="12" t="s">
        <v>253</v>
      </c>
      <c r="IZQ3" s="10"/>
      <c r="IZR3" s="11"/>
      <c r="IZS3" s="11"/>
      <c r="IZT3" s="35"/>
      <c r="IZU3" s="11"/>
      <c r="IZV3" s="12"/>
      <c r="IZW3" s="12" t="s">
        <v>252</v>
      </c>
      <c r="IZX3" s="12" t="s">
        <v>253</v>
      </c>
      <c r="IZY3" s="10"/>
      <c r="IZZ3" s="11"/>
      <c r="JAA3" s="11"/>
      <c r="JAB3" s="35"/>
      <c r="JAC3" s="11"/>
      <c r="JAD3" s="12"/>
      <c r="JAE3" s="12" t="s">
        <v>252</v>
      </c>
      <c r="JAF3" s="12" t="s">
        <v>253</v>
      </c>
      <c r="JAG3" s="10"/>
      <c r="JAH3" s="11"/>
      <c r="JAI3" s="11"/>
      <c r="JAJ3" s="35"/>
      <c r="JAK3" s="11"/>
      <c r="JAL3" s="12"/>
      <c r="JAM3" s="12" t="s">
        <v>252</v>
      </c>
      <c r="JAN3" s="12" t="s">
        <v>253</v>
      </c>
      <c r="JAO3" s="10"/>
      <c r="JAP3" s="11"/>
      <c r="JAQ3" s="11"/>
      <c r="JAR3" s="35"/>
      <c r="JAS3" s="11"/>
      <c r="JAT3" s="12"/>
      <c r="JAU3" s="12" t="s">
        <v>252</v>
      </c>
      <c r="JAV3" s="12" t="s">
        <v>253</v>
      </c>
      <c r="JAW3" s="10"/>
      <c r="JAX3" s="11"/>
      <c r="JAY3" s="11"/>
      <c r="JAZ3" s="35"/>
      <c r="JBA3" s="11"/>
      <c r="JBB3" s="12"/>
      <c r="JBC3" s="12" t="s">
        <v>252</v>
      </c>
      <c r="JBD3" s="12" t="s">
        <v>253</v>
      </c>
      <c r="JBE3" s="10"/>
      <c r="JBF3" s="11"/>
      <c r="JBG3" s="11"/>
      <c r="JBH3" s="35"/>
      <c r="JBI3" s="11"/>
      <c r="JBJ3" s="12"/>
      <c r="JBK3" s="12" t="s">
        <v>252</v>
      </c>
      <c r="JBL3" s="12" t="s">
        <v>253</v>
      </c>
      <c r="JBM3" s="10"/>
      <c r="JBN3" s="11"/>
      <c r="JBO3" s="11"/>
      <c r="JBP3" s="35"/>
      <c r="JBQ3" s="11"/>
      <c r="JBR3" s="12"/>
      <c r="JBS3" s="12" t="s">
        <v>252</v>
      </c>
      <c r="JBT3" s="12" t="s">
        <v>253</v>
      </c>
      <c r="JBU3" s="10"/>
      <c r="JBV3" s="11"/>
      <c r="JBW3" s="11"/>
      <c r="JBX3" s="35"/>
      <c r="JBY3" s="11"/>
      <c r="JBZ3" s="12"/>
      <c r="JCA3" s="12" t="s">
        <v>252</v>
      </c>
      <c r="JCB3" s="12" t="s">
        <v>253</v>
      </c>
      <c r="JCC3" s="10"/>
      <c r="JCD3" s="11"/>
      <c r="JCE3" s="11"/>
      <c r="JCF3" s="35"/>
      <c r="JCG3" s="11"/>
      <c r="JCH3" s="12"/>
      <c r="JCI3" s="12" t="s">
        <v>252</v>
      </c>
      <c r="JCJ3" s="12" t="s">
        <v>253</v>
      </c>
      <c r="JCK3" s="10"/>
      <c r="JCL3" s="11"/>
      <c r="JCM3" s="11"/>
      <c r="JCN3" s="35"/>
      <c r="JCO3" s="11"/>
      <c r="JCP3" s="12"/>
      <c r="JCQ3" s="12" t="s">
        <v>252</v>
      </c>
      <c r="JCR3" s="12" t="s">
        <v>253</v>
      </c>
      <c r="JCS3" s="10"/>
      <c r="JCT3" s="11"/>
      <c r="JCU3" s="11"/>
      <c r="JCV3" s="35"/>
      <c r="JCW3" s="11"/>
      <c r="JCX3" s="12"/>
      <c r="JCY3" s="12" t="s">
        <v>252</v>
      </c>
      <c r="JCZ3" s="12" t="s">
        <v>253</v>
      </c>
      <c r="JDA3" s="10"/>
      <c r="JDB3" s="11"/>
      <c r="JDC3" s="11"/>
      <c r="JDD3" s="35"/>
      <c r="JDE3" s="11"/>
      <c r="JDF3" s="12"/>
      <c r="JDG3" s="12" t="s">
        <v>252</v>
      </c>
      <c r="JDH3" s="12" t="s">
        <v>253</v>
      </c>
      <c r="JDI3" s="10"/>
      <c r="JDJ3" s="11"/>
      <c r="JDK3" s="11"/>
      <c r="JDL3" s="35"/>
      <c r="JDM3" s="11"/>
      <c r="JDN3" s="12"/>
      <c r="JDO3" s="12" t="s">
        <v>252</v>
      </c>
      <c r="JDP3" s="12" t="s">
        <v>253</v>
      </c>
      <c r="JDQ3" s="10"/>
      <c r="JDR3" s="11"/>
      <c r="JDS3" s="11"/>
      <c r="JDT3" s="35"/>
      <c r="JDU3" s="11"/>
      <c r="JDV3" s="12"/>
      <c r="JDW3" s="12" t="s">
        <v>252</v>
      </c>
      <c r="JDX3" s="12" t="s">
        <v>253</v>
      </c>
      <c r="JDY3" s="10"/>
      <c r="JDZ3" s="11"/>
      <c r="JEA3" s="11"/>
      <c r="JEB3" s="35"/>
      <c r="JEC3" s="11"/>
      <c r="JED3" s="12"/>
      <c r="JEE3" s="12" t="s">
        <v>252</v>
      </c>
      <c r="JEF3" s="12" t="s">
        <v>253</v>
      </c>
      <c r="JEG3" s="10"/>
      <c r="JEH3" s="11"/>
      <c r="JEI3" s="11"/>
      <c r="JEJ3" s="35"/>
      <c r="JEK3" s="11"/>
      <c r="JEL3" s="12"/>
      <c r="JEM3" s="12" t="s">
        <v>252</v>
      </c>
      <c r="JEN3" s="12" t="s">
        <v>253</v>
      </c>
      <c r="JEO3" s="10"/>
      <c r="JEP3" s="11"/>
      <c r="JEQ3" s="11"/>
      <c r="JER3" s="35"/>
      <c r="JES3" s="11"/>
      <c r="JET3" s="12"/>
      <c r="JEU3" s="12" t="s">
        <v>252</v>
      </c>
      <c r="JEV3" s="12" t="s">
        <v>253</v>
      </c>
      <c r="JEW3" s="10"/>
      <c r="JEX3" s="11"/>
      <c r="JEY3" s="11"/>
      <c r="JEZ3" s="35"/>
      <c r="JFA3" s="11"/>
      <c r="JFB3" s="12"/>
      <c r="JFC3" s="12" t="s">
        <v>252</v>
      </c>
      <c r="JFD3" s="12" t="s">
        <v>253</v>
      </c>
      <c r="JFE3" s="10"/>
      <c r="JFF3" s="11"/>
      <c r="JFG3" s="11"/>
      <c r="JFH3" s="35"/>
      <c r="JFI3" s="11"/>
      <c r="JFJ3" s="12"/>
      <c r="JFK3" s="12" t="s">
        <v>252</v>
      </c>
      <c r="JFL3" s="12" t="s">
        <v>253</v>
      </c>
      <c r="JFM3" s="10"/>
      <c r="JFN3" s="11"/>
      <c r="JFO3" s="11"/>
      <c r="JFP3" s="35"/>
      <c r="JFQ3" s="11"/>
      <c r="JFR3" s="12"/>
      <c r="JFS3" s="12" t="s">
        <v>252</v>
      </c>
      <c r="JFT3" s="12" t="s">
        <v>253</v>
      </c>
      <c r="JFU3" s="10"/>
      <c r="JFV3" s="11"/>
      <c r="JFW3" s="11"/>
      <c r="JFX3" s="35"/>
      <c r="JFY3" s="11"/>
      <c r="JFZ3" s="12"/>
      <c r="JGA3" s="12" t="s">
        <v>252</v>
      </c>
      <c r="JGB3" s="12" t="s">
        <v>253</v>
      </c>
      <c r="JGC3" s="10"/>
      <c r="JGD3" s="11"/>
      <c r="JGE3" s="11"/>
      <c r="JGF3" s="35"/>
      <c r="JGG3" s="11"/>
      <c r="JGH3" s="12"/>
      <c r="JGI3" s="12" t="s">
        <v>252</v>
      </c>
      <c r="JGJ3" s="12" t="s">
        <v>253</v>
      </c>
      <c r="JGK3" s="10"/>
      <c r="JGL3" s="11"/>
      <c r="JGM3" s="11"/>
      <c r="JGN3" s="35"/>
      <c r="JGO3" s="11"/>
      <c r="JGP3" s="12"/>
      <c r="JGQ3" s="12" t="s">
        <v>252</v>
      </c>
      <c r="JGR3" s="12" t="s">
        <v>253</v>
      </c>
      <c r="JGS3" s="10"/>
      <c r="JGT3" s="11"/>
      <c r="JGU3" s="11"/>
      <c r="JGV3" s="35"/>
      <c r="JGW3" s="11"/>
      <c r="JGX3" s="12"/>
      <c r="JGY3" s="12" t="s">
        <v>252</v>
      </c>
      <c r="JGZ3" s="12" t="s">
        <v>253</v>
      </c>
      <c r="JHA3" s="10"/>
      <c r="JHB3" s="11"/>
      <c r="JHC3" s="11"/>
      <c r="JHD3" s="35"/>
      <c r="JHE3" s="11"/>
      <c r="JHF3" s="12"/>
      <c r="JHG3" s="12" t="s">
        <v>252</v>
      </c>
      <c r="JHH3" s="12" t="s">
        <v>253</v>
      </c>
      <c r="JHI3" s="10"/>
      <c r="JHJ3" s="11"/>
      <c r="JHK3" s="11"/>
      <c r="JHL3" s="35"/>
      <c r="JHM3" s="11"/>
      <c r="JHN3" s="12"/>
      <c r="JHO3" s="12" t="s">
        <v>252</v>
      </c>
      <c r="JHP3" s="12" t="s">
        <v>253</v>
      </c>
      <c r="JHQ3" s="10"/>
      <c r="JHR3" s="11"/>
      <c r="JHS3" s="11"/>
      <c r="JHT3" s="35"/>
      <c r="JHU3" s="11"/>
      <c r="JHV3" s="12"/>
      <c r="JHW3" s="12" t="s">
        <v>252</v>
      </c>
      <c r="JHX3" s="12" t="s">
        <v>253</v>
      </c>
      <c r="JHY3" s="10"/>
      <c r="JHZ3" s="11"/>
      <c r="JIA3" s="11"/>
      <c r="JIB3" s="35"/>
      <c r="JIC3" s="11"/>
      <c r="JID3" s="12"/>
      <c r="JIE3" s="12" t="s">
        <v>252</v>
      </c>
      <c r="JIF3" s="12" t="s">
        <v>253</v>
      </c>
      <c r="JIG3" s="10"/>
      <c r="JIH3" s="11"/>
      <c r="JII3" s="11"/>
      <c r="JIJ3" s="35"/>
      <c r="JIK3" s="11"/>
      <c r="JIL3" s="12"/>
      <c r="JIM3" s="12" t="s">
        <v>252</v>
      </c>
      <c r="JIN3" s="12" t="s">
        <v>253</v>
      </c>
      <c r="JIO3" s="10"/>
      <c r="JIP3" s="11"/>
      <c r="JIQ3" s="11"/>
      <c r="JIR3" s="35"/>
      <c r="JIS3" s="11"/>
      <c r="JIT3" s="12"/>
      <c r="JIU3" s="12" t="s">
        <v>252</v>
      </c>
      <c r="JIV3" s="12" t="s">
        <v>253</v>
      </c>
      <c r="JIW3" s="10"/>
      <c r="JIX3" s="11"/>
      <c r="JIY3" s="11"/>
      <c r="JIZ3" s="35"/>
      <c r="JJA3" s="11"/>
      <c r="JJB3" s="12"/>
      <c r="JJC3" s="12" t="s">
        <v>252</v>
      </c>
      <c r="JJD3" s="12" t="s">
        <v>253</v>
      </c>
      <c r="JJE3" s="10"/>
      <c r="JJF3" s="11"/>
      <c r="JJG3" s="11"/>
      <c r="JJH3" s="35"/>
      <c r="JJI3" s="11"/>
      <c r="JJJ3" s="12"/>
      <c r="JJK3" s="12" t="s">
        <v>252</v>
      </c>
      <c r="JJL3" s="12" t="s">
        <v>253</v>
      </c>
      <c r="JJM3" s="10"/>
      <c r="JJN3" s="11"/>
      <c r="JJO3" s="11"/>
      <c r="JJP3" s="35"/>
      <c r="JJQ3" s="11"/>
      <c r="JJR3" s="12"/>
      <c r="JJS3" s="12" t="s">
        <v>252</v>
      </c>
      <c r="JJT3" s="12" t="s">
        <v>253</v>
      </c>
      <c r="JJU3" s="10"/>
      <c r="JJV3" s="11"/>
      <c r="JJW3" s="11"/>
      <c r="JJX3" s="35"/>
      <c r="JJY3" s="11"/>
      <c r="JJZ3" s="12"/>
      <c r="JKA3" s="12" t="s">
        <v>252</v>
      </c>
      <c r="JKB3" s="12" t="s">
        <v>253</v>
      </c>
      <c r="JKC3" s="10"/>
      <c r="JKD3" s="11"/>
      <c r="JKE3" s="11"/>
      <c r="JKF3" s="35"/>
      <c r="JKG3" s="11"/>
      <c r="JKH3" s="12"/>
      <c r="JKI3" s="12" t="s">
        <v>252</v>
      </c>
      <c r="JKJ3" s="12" t="s">
        <v>253</v>
      </c>
      <c r="JKK3" s="10"/>
      <c r="JKL3" s="11"/>
      <c r="JKM3" s="11"/>
      <c r="JKN3" s="35"/>
      <c r="JKO3" s="11"/>
      <c r="JKP3" s="12"/>
      <c r="JKQ3" s="12" t="s">
        <v>252</v>
      </c>
      <c r="JKR3" s="12" t="s">
        <v>253</v>
      </c>
      <c r="JKS3" s="10"/>
      <c r="JKT3" s="11"/>
      <c r="JKU3" s="11"/>
      <c r="JKV3" s="35"/>
      <c r="JKW3" s="11"/>
      <c r="JKX3" s="12"/>
      <c r="JKY3" s="12" t="s">
        <v>252</v>
      </c>
      <c r="JKZ3" s="12" t="s">
        <v>253</v>
      </c>
      <c r="JLA3" s="10"/>
      <c r="JLB3" s="11"/>
      <c r="JLC3" s="11"/>
      <c r="JLD3" s="35"/>
      <c r="JLE3" s="11"/>
      <c r="JLF3" s="12"/>
      <c r="JLG3" s="12" t="s">
        <v>252</v>
      </c>
      <c r="JLH3" s="12" t="s">
        <v>253</v>
      </c>
      <c r="JLI3" s="10"/>
      <c r="JLJ3" s="11"/>
      <c r="JLK3" s="11"/>
      <c r="JLL3" s="35"/>
      <c r="JLM3" s="11"/>
      <c r="JLN3" s="12"/>
      <c r="JLO3" s="12" t="s">
        <v>252</v>
      </c>
      <c r="JLP3" s="12" t="s">
        <v>253</v>
      </c>
      <c r="JLQ3" s="10"/>
      <c r="JLR3" s="11"/>
      <c r="JLS3" s="11"/>
      <c r="JLT3" s="35"/>
      <c r="JLU3" s="11"/>
      <c r="JLV3" s="12"/>
      <c r="JLW3" s="12" t="s">
        <v>252</v>
      </c>
      <c r="JLX3" s="12" t="s">
        <v>253</v>
      </c>
      <c r="JLY3" s="10"/>
      <c r="JLZ3" s="11"/>
      <c r="JMA3" s="11"/>
      <c r="JMB3" s="35"/>
      <c r="JMC3" s="11"/>
      <c r="JMD3" s="12"/>
      <c r="JME3" s="12" t="s">
        <v>252</v>
      </c>
      <c r="JMF3" s="12" t="s">
        <v>253</v>
      </c>
      <c r="JMG3" s="10"/>
      <c r="JMH3" s="11"/>
      <c r="JMI3" s="11"/>
      <c r="JMJ3" s="35"/>
      <c r="JMK3" s="11"/>
      <c r="JML3" s="12"/>
      <c r="JMM3" s="12" t="s">
        <v>252</v>
      </c>
      <c r="JMN3" s="12" t="s">
        <v>253</v>
      </c>
      <c r="JMO3" s="10"/>
      <c r="JMP3" s="11"/>
      <c r="JMQ3" s="11"/>
      <c r="JMR3" s="35"/>
      <c r="JMS3" s="11"/>
      <c r="JMT3" s="12"/>
      <c r="JMU3" s="12" t="s">
        <v>252</v>
      </c>
      <c r="JMV3" s="12" t="s">
        <v>253</v>
      </c>
      <c r="JMW3" s="10"/>
      <c r="JMX3" s="11"/>
      <c r="JMY3" s="11"/>
      <c r="JMZ3" s="35"/>
      <c r="JNA3" s="11"/>
      <c r="JNB3" s="12"/>
      <c r="JNC3" s="12" t="s">
        <v>252</v>
      </c>
      <c r="JND3" s="12" t="s">
        <v>253</v>
      </c>
      <c r="JNE3" s="10"/>
      <c r="JNF3" s="11"/>
      <c r="JNG3" s="11"/>
      <c r="JNH3" s="35"/>
      <c r="JNI3" s="11"/>
      <c r="JNJ3" s="12"/>
      <c r="JNK3" s="12" t="s">
        <v>252</v>
      </c>
      <c r="JNL3" s="12" t="s">
        <v>253</v>
      </c>
      <c r="JNM3" s="10"/>
      <c r="JNN3" s="11"/>
      <c r="JNO3" s="11"/>
      <c r="JNP3" s="35"/>
      <c r="JNQ3" s="11"/>
      <c r="JNR3" s="12"/>
      <c r="JNS3" s="12" t="s">
        <v>252</v>
      </c>
      <c r="JNT3" s="12" t="s">
        <v>253</v>
      </c>
      <c r="JNU3" s="10"/>
      <c r="JNV3" s="11"/>
      <c r="JNW3" s="11"/>
      <c r="JNX3" s="35"/>
      <c r="JNY3" s="11"/>
      <c r="JNZ3" s="12"/>
      <c r="JOA3" s="12" t="s">
        <v>252</v>
      </c>
      <c r="JOB3" s="12" t="s">
        <v>253</v>
      </c>
      <c r="JOC3" s="10"/>
      <c r="JOD3" s="11"/>
      <c r="JOE3" s="11"/>
      <c r="JOF3" s="35"/>
      <c r="JOG3" s="11"/>
      <c r="JOH3" s="12"/>
      <c r="JOI3" s="12" t="s">
        <v>252</v>
      </c>
      <c r="JOJ3" s="12" t="s">
        <v>253</v>
      </c>
      <c r="JOK3" s="10"/>
      <c r="JOL3" s="11"/>
      <c r="JOM3" s="11"/>
      <c r="JON3" s="35"/>
      <c r="JOO3" s="11"/>
      <c r="JOP3" s="12"/>
      <c r="JOQ3" s="12" t="s">
        <v>252</v>
      </c>
      <c r="JOR3" s="12" t="s">
        <v>253</v>
      </c>
      <c r="JOS3" s="10"/>
      <c r="JOT3" s="11"/>
      <c r="JOU3" s="11"/>
      <c r="JOV3" s="35"/>
      <c r="JOW3" s="11"/>
      <c r="JOX3" s="12"/>
      <c r="JOY3" s="12" t="s">
        <v>252</v>
      </c>
      <c r="JOZ3" s="12" t="s">
        <v>253</v>
      </c>
      <c r="JPA3" s="10"/>
      <c r="JPB3" s="11"/>
      <c r="JPC3" s="11"/>
      <c r="JPD3" s="35"/>
      <c r="JPE3" s="11"/>
      <c r="JPF3" s="12"/>
      <c r="JPG3" s="12" t="s">
        <v>252</v>
      </c>
      <c r="JPH3" s="12" t="s">
        <v>253</v>
      </c>
      <c r="JPI3" s="10"/>
      <c r="JPJ3" s="11"/>
      <c r="JPK3" s="11"/>
      <c r="JPL3" s="35"/>
      <c r="JPM3" s="11"/>
      <c r="JPN3" s="12"/>
      <c r="JPO3" s="12" t="s">
        <v>252</v>
      </c>
      <c r="JPP3" s="12" t="s">
        <v>253</v>
      </c>
      <c r="JPQ3" s="10"/>
      <c r="JPR3" s="11"/>
      <c r="JPS3" s="11"/>
      <c r="JPT3" s="35"/>
      <c r="JPU3" s="11"/>
      <c r="JPV3" s="12"/>
      <c r="JPW3" s="12" t="s">
        <v>252</v>
      </c>
      <c r="JPX3" s="12" t="s">
        <v>253</v>
      </c>
      <c r="JPY3" s="10"/>
      <c r="JPZ3" s="11"/>
      <c r="JQA3" s="11"/>
      <c r="JQB3" s="35"/>
      <c r="JQC3" s="11"/>
      <c r="JQD3" s="12"/>
      <c r="JQE3" s="12" t="s">
        <v>252</v>
      </c>
      <c r="JQF3" s="12" t="s">
        <v>253</v>
      </c>
      <c r="JQG3" s="10"/>
      <c r="JQH3" s="11"/>
      <c r="JQI3" s="11"/>
      <c r="JQJ3" s="35"/>
      <c r="JQK3" s="11"/>
      <c r="JQL3" s="12"/>
      <c r="JQM3" s="12" t="s">
        <v>252</v>
      </c>
      <c r="JQN3" s="12" t="s">
        <v>253</v>
      </c>
      <c r="JQO3" s="10"/>
      <c r="JQP3" s="11"/>
      <c r="JQQ3" s="11"/>
      <c r="JQR3" s="35"/>
      <c r="JQS3" s="11"/>
      <c r="JQT3" s="12"/>
      <c r="JQU3" s="12" t="s">
        <v>252</v>
      </c>
      <c r="JQV3" s="12" t="s">
        <v>253</v>
      </c>
      <c r="JQW3" s="10"/>
      <c r="JQX3" s="11"/>
      <c r="JQY3" s="11"/>
      <c r="JQZ3" s="35"/>
      <c r="JRA3" s="11"/>
      <c r="JRB3" s="12"/>
      <c r="JRC3" s="12" t="s">
        <v>252</v>
      </c>
      <c r="JRD3" s="12" t="s">
        <v>253</v>
      </c>
      <c r="JRE3" s="10"/>
      <c r="JRF3" s="11"/>
      <c r="JRG3" s="11"/>
      <c r="JRH3" s="35"/>
      <c r="JRI3" s="11"/>
      <c r="JRJ3" s="12"/>
      <c r="JRK3" s="12" t="s">
        <v>252</v>
      </c>
      <c r="JRL3" s="12" t="s">
        <v>253</v>
      </c>
      <c r="JRM3" s="10"/>
      <c r="JRN3" s="11"/>
      <c r="JRO3" s="11"/>
      <c r="JRP3" s="35"/>
      <c r="JRQ3" s="11"/>
      <c r="JRR3" s="12"/>
      <c r="JRS3" s="12" t="s">
        <v>252</v>
      </c>
      <c r="JRT3" s="12" t="s">
        <v>253</v>
      </c>
      <c r="JRU3" s="10"/>
      <c r="JRV3" s="11"/>
      <c r="JRW3" s="11"/>
      <c r="JRX3" s="35"/>
      <c r="JRY3" s="11"/>
      <c r="JRZ3" s="12"/>
      <c r="JSA3" s="12" t="s">
        <v>252</v>
      </c>
      <c r="JSB3" s="12" t="s">
        <v>253</v>
      </c>
      <c r="JSC3" s="10"/>
      <c r="JSD3" s="11"/>
      <c r="JSE3" s="11"/>
      <c r="JSF3" s="35"/>
      <c r="JSG3" s="11"/>
      <c r="JSH3" s="12"/>
      <c r="JSI3" s="12" t="s">
        <v>252</v>
      </c>
      <c r="JSJ3" s="12" t="s">
        <v>253</v>
      </c>
      <c r="JSK3" s="10"/>
      <c r="JSL3" s="11"/>
      <c r="JSM3" s="11"/>
      <c r="JSN3" s="35"/>
      <c r="JSO3" s="11"/>
      <c r="JSP3" s="12"/>
      <c r="JSQ3" s="12" t="s">
        <v>252</v>
      </c>
      <c r="JSR3" s="12" t="s">
        <v>253</v>
      </c>
      <c r="JSS3" s="10"/>
      <c r="JST3" s="11"/>
      <c r="JSU3" s="11"/>
      <c r="JSV3" s="35"/>
      <c r="JSW3" s="11"/>
      <c r="JSX3" s="12"/>
      <c r="JSY3" s="12" t="s">
        <v>252</v>
      </c>
      <c r="JSZ3" s="12" t="s">
        <v>253</v>
      </c>
      <c r="JTA3" s="10"/>
      <c r="JTB3" s="11"/>
      <c r="JTC3" s="11"/>
      <c r="JTD3" s="35"/>
      <c r="JTE3" s="11"/>
      <c r="JTF3" s="12"/>
      <c r="JTG3" s="12" t="s">
        <v>252</v>
      </c>
      <c r="JTH3" s="12" t="s">
        <v>253</v>
      </c>
      <c r="JTI3" s="10"/>
      <c r="JTJ3" s="11"/>
      <c r="JTK3" s="11"/>
      <c r="JTL3" s="35"/>
      <c r="JTM3" s="11"/>
      <c r="JTN3" s="12"/>
      <c r="JTO3" s="12" t="s">
        <v>252</v>
      </c>
      <c r="JTP3" s="12" t="s">
        <v>253</v>
      </c>
      <c r="JTQ3" s="10"/>
      <c r="JTR3" s="11"/>
      <c r="JTS3" s="11"/>
      <c r="JTT3" s="35"/>
      <c r="JTU3" s="11"/>
      <c r="JTV3" s="12"/>
      <c r="JTW3" s="12" t="s">
        <v>252</v>
      </c>
      <c r="JTX3" s="12" t="s">
        <v>253</v>
      </c>
      <c r="JTY3" s="10"/>
      <c r="JTZ3" s="11"/>
      <c r="JUA3" s="11"/>
      <c r="JUB3" s="35"/>
      <c r="JUC3" s="11"/>
      <c r="JUD3" s="12"/>
      <c r="JUE3" s="12" t="s">
        <v>252</v>
      </c>
      <c r="JUF3" s="12" t="s">
        <v>253</v>
      </c>
      <c r="JUG3" s="10"/>
      <c r="JUH3" s="11"/>
      <c r="JUI3" s="11"/>
      <c r="JUJ3" s="35"/>
      <c r="JUK3" s="11"/>
      <c r="JUL3" s="12"/>
      <c r="JUM3" s="12" t="s">
        <v>252</v>
      </c>
      <c r="JUN3" s="12" t="s">
        <v>253</v>
      </c>
      <c r="JUO3" s="10"/>
      <c r="JUP3" s="11"/>
      <c r="JUQ3" s="11"/>
      <c r="JUR3" s="35"/>
      <c r="JUS3" s="11"/>
      <c r="JUT3" s="12"/>
      <c r="JUU3" s="12" t="s">
        <v>252</v>
      </c>
      <c r="JUV3" s="12" t="s">
        <v>253</v>
      </c>
      <c r="JUW3" s="10"/>
      <c r="JUX3" s="11"/>
      <c r="JUY3" s="11"/>
      <c r="JUZ3" s="35"/>
      <c r="JVA3" s="11"/>
      <c r="JVB3" s="12"/>
      <c r="JVC3" s="12" t="s">
        <v>252</v>
      </c>
      <c r="JVD3" s="12" t="s">
        <v>253</v>
      </c>
      <c r="JVE3" s="10"/>
      <c r="JVF3" s="11"/>
      <c r="JVG3" s="11"/>
      <c r="JVH3" s="35"/>
      <c r="JVI3" s="11"/>
      <c r="JVJ3" s="12"/>
      <c r="JVK3" s="12" t="s">
        <v>252</v>
      </c>
      <c r="JVL3" s="12" t="s">
        <v>253</v>
      </c>
      <c r="JVM3" s="10"/>
      <c r="JVN3" s="11"/>
      <c r="JVO3" s="11"/>
      <c r="JVP3" s="35"/>
      <c r="JVQ3" s="11"/>
      <c r="JVR3" s="12"/>
      <c r="JVS3" s="12" t="s">
        <v>252</v>
      </c>
      <c r="JVT3" s="12" t="s">
        <v>253</v>
      </c>
      <c r="JVU3" s="10"/>
      <c r="JVV3" s="11"/>
      <c r="JVW3" s="11"/>
      <c r="JVX3" s="35"/>
      <c r="JVY3" s="11"/>
      <c r="JVZ3" s="12"/>
      <c r="JWA3" s="12" t="s">
        <v>252</v>
      </c>
      <c r="JWB3" s="12" t="s">
        <v>253</v>
      </c>
      <c r="JWC3" s="10"/>
      <c r="JWD3" s="11"/>
      <c r="JWE3" s="11"/>
      <c r="JWF3" s="35"/>
      <c r="JWG3" s="11"/>
      <c r="JWH3" s="12"/>
      <c r="JWI3" s="12" t="s">
        <v>252</v>
      </c>
      <c r="JWJ3" s="12" t="s">
        <v>253</v>
      </c>
      <c r="JWK3" s="10"/>
      <c r="JWL3" s="11"/>
      <c r="JWM3" s="11"/>
      <c r="JWN3" s="35"/>
      <c r="JWO3" s="11"/>
      <c r="JWP3" s="12"/>
      <c r="JWQ3" s="12" t="s">
        <v>252</v>
      </c>
      <c r="JWR3" s="12" t="s">
        <v>253</v>
      </c>
      <c r="JWS3" s="10"/>
      <c r="JWT3" s="11"/>
      <c r="JWU3" s="11"/>
      <c r="JWV3" s="35"/>
      <c r="JWW3" s="11"/>
      <c r="JWX3" s="12"/>
      <c r="JWY3" s="12" t="s">
        <v>252</v>
      </c>
      <c r="JWZ3" s="12" t="s">
        <v>253</v>
      </c>
      <c r="JXA3" s="10"/>
      <c r="JXB3" s="11"/>
      <c r="JXC3" s="11"/>
      <c r="JXD3" s="35"/>
      <c r="JXE3" s="11"/>
      <c r="JXF3" s="12"/>
      <c r="JXG3" s="12" t="s">
        <v>252</v>
      </c>
      <c r="JXH3" s="12" t="s">
        <v>253</v>
      </c>
      <c r="JXI3" s="10"/>
      <c r="JXJ3" s="11"/>
      <c r="JXK3" s="11"/>
      <c r="JXL3" s="35"/>
      <c r="JXM3" s="11"/>
      <c r="JXN3" s="12"/>
      <c r="JXO3" s="12" t="s">
        <v>252</v>
      </c>
      <c r="JXP3" s="12" t="s">
        <v>253</v>
      </c>
      <c r="JXQ3" s="10"/>
      <c r="JXR3" s="11"/>
      <c r="JXS3" s="11"/>
      <c r="JXT3" s="35"/>
      <c r="JXU3" s="11"/>
      <c r="JXV3" s="12"/>
      <c r="JXW3" s="12" t="s">
        <v>252</v>
      </c>
      <c r="JXX3" s="12" t="s">
        <v>253</v>
      </c>
      <c r="JXY3" s="10"/>
      <c r="JXZ3" s="11"/>
      <c r="JYA3" s="11"/>
      <c r="JYB3" s="35"/>
      <c r="JYC3" s="11"/>
      <c r="JYD3" s="12"/>
      <c r="JYE3" s="12" t="s">
        <v>252</v>
      </c>
      <c r="JYF3" s="12" t="s">
        <v>253</v>
      </c>
      <c r="JYG3" s="10"/>
      <c r="JYH3" s="11"/>
      <c r="JYI3" s="11"/>
      <c r="JYJ3" s="35"/>
      <c r="JYK3" s="11"/>
      <c r="JYL3" s="12"/>
      <c r="JYM3" s="12" t="s">
        <v>252</v>
      </c>
      <c r="JYN3" s="12" t="s">
        <v>253</v>
      </c>
      <c r="JYO3" s="10"/>
      <c r="JYP3" s="11"/>
      <c r="JYQ3" s="11"/>
      <c r="JYR3" s="35"/>
      <c r="JYS3" s="11"/>
      <c r="JYT3" s="12"/>
      <c r="JYU3" s="12" t="s">
        <v>252</v>
      </c>
      <c r="JYV3" s="12" t="s">
        <v>253</v>
      </c>
      <c r="JYW3" s="10"/>
      <c r="JYX3" s="11"/>
      <c r="JYY3" s="11"/>
      <c r="JYZ3" s="35"/>
      <c r="JZA3" s="11"/>
      <c r="JZB3" s="12"/>
      <c r="JZC3" s="12" t="s">
        <v>252</v>
      </c>
      <c r="JZD3" s="12" t="s">
        <v>253</v>
      </c>
      <c r="JZE3" s="10"/>
      <c r="JZF3" s="11"/>
      <c r="JZG3" s="11"/>
      <c r="JZH3" s="35"/>
      <c r="JZI3" s="11"/>
      <c r="JZJ3" s="12"/>
      <c r="JZK3" s="12" t="s">
        <v>252</v>
      </c>
      <c r="JZL3" s="12" t="s">
        <v>253</v>
      </c>
      <c r="JZM3" s="10"/>
      <c r="JZN3" s="11"/>
      <c r="JZO3" s="11"/>
      <c r="JZP3" s="35"/>
      <c r="JZQ3" s="11"/>
      <c r="JZR3" s="12"/>
      <c r="JZS3" s="12" t="s">
        <v>252</v>
      </c>
      <c r="JZT3" s="12" t="s">
        <v>253</v>
      </c>
      <c r="JZU3" s="10"/>
      <c r="JZV3" s="11"/>
      <c r="JZW3" s="11"/>
      <c r="JZX3" s="35"/>
      <c r="JZY3" s="11"/>
      <c r="JZZ3" s="12"/>
      <c r="KAA3" s="12" t="s">
        <v>252</v>
      </c>
      <c r="KAB3" s="12" t="s">
        <v>253</v>
      </c>
      <c r="KAC3" s="10"/>
      <c r="KAD3" s="11"/>
      <c r="KAE3" s="11"/>
      <c r="KAF3" s="35"/>
      <c r="KAG3" s="11"/>
      <c r="KAH3" s="12"/>
      <c r="KAI3" s="12" t="s">
        <v>252</v>
      </c>
      <c r="KAJ3" s="12" t="s">
        <v>253</v>
      </c>
      <c r="KAK3" s="10"/>
      <c r="KAL3" s="11"/>
      <c r="KAM3" s="11"/>
      <c r="KAN3" s="35"/>
      <c r="KAO3" s="11"/>
      <c r="KAP3" s="12"/>
      <c r="KAQ3" s="12" t="s">
        <v>252</v>
      </c>
      <c r="KAR3" s="12" t="s">
        <v>253</v>
      </c>
      <c r="KAS3" s="10"/>
      <c r="KAT3" s="11"/>
      <c r="KAU3" s="11"/>
      <c r="KAV3" s="35"/>
      <c r="KAW3" s="11"/>
      <c r="KAX3" s="12"/>
      <c r="KAY3" s="12" t="s">
        <v>252</v>
      </c>
      <c r="KAZ3" s="12" t="s">
        <v>253</v>
      </c>
      <c r="KBA3" s="10"/>
      <c r="KBB3" s="11"/>
      <c r="KBC3" s="11"/>
      <c r="KBD3" s="35"/>
      <c r="KBE3" s="11"/>
      <c r="KBF3" s="12"/>
      <c r="KBG3" s="12" t="s">
        <v>252</v>
      </c>
      <c r="KBH3" s="12" t="s">
        <v>253</v>
      </c>
      <c r="KBI3" s="10"/>
      <c r="KBJ3" s="11"/>
      <c r="KBK3" s="11"/>
      <c r="KBL3" s="35"/>
      <c r="KBM3" s="11"/>
      <c r="KBN3" s="12"/>
      <c r="KBO3" s="12" t="s">
        <v>252</v>
      </c>
      <c r="KBP3" s="12" t="s">
        <v>253</v>
      </c>
      <c r="KBQ3" s="10"/>
      <c r="KBR3" s="11"/>
      <c r="KBS3" s="11"/>
      <c r="KBT3" s="35"/>
      <c r="KBU3" s="11"/>
      <c r="KBV3" s="12"/>
      <c r="KBW3" s="12" t="s">
        <v>252</v>
      </c>
      <c r="KBX3" s="12" t="s">
        <v>253</v>
      </c>
      <c r="KBY3" s="10"/>
      <c r="KBZ3" s="11"/>
      <c r="KCA3" s="11"/>
      <c r="KCB3" s="35"/>
      <c r="KCC3" s="11"/>
      <c r="KCD3" s="12"/>
      <c r="KCE3" s="12" t="s">
        <v>252</v>
      </c>
      <c r="KCF3" s="12" t="s">
        <v>253</v>
      </c>
      <c r="KCG3" s="10"/>
      <c r="KCH3" s="11"/>
      <c r="KCI3" s="11"/>
      <c r="KCJ3" s="35"/>
      <c r="KCK3" s="11"/>
      <c r="KCL3" s="12"/>
      <c r="KCM3" s="12" t="s">
        <v>252</v>
      </c>
      <c r="KCN3" s="12" t="s">
        <v>253</v>
      </c>
      <c r="KCO3" s="10"/>
      <c r="KCP3" s="11"/>
      <c r="KCQ3" s="11"/>
      <c r="KCR3" s="35"/>
      <c r="KCS3" s="11"/>
      <c r="KCT3" s="12"/>
      <c r="KCU3" s="12" t="s">
        <v>252</v>
      </c>
      <c r="KCV3" s="12" t="s">
        <v>253</v>
      </c>
      <c r="KCW3" s="10"/>
      <c r="KCX3" s="11"/>
      <c r="KCY3" s="11"/>
      <c r="KCZ3" s="35"/>
      <c r="KDA3" s="11"/>
      <c r="KDB3" s="12"/>
      <c r="KDC3" s="12" t="s">
        <v>252</v>
      </c>
      <c r="KDD3" s="12" t="s">
        <v>253</v>
      </c>
      <c r="KDE3" s="10"/>
      <c r="KDF3" s="11"/>
      <c r="KDG3" s="11"/>
      <c r="KDH3" s="35"/>
      <c r="KDI3" s="11"/>
      <c r="KDJ3" s="12"/>
      <c r="KDK3" s="12" t="s">
        <v>252</v>
      </c>
      <c r="KDL3" s="12" t="s">
        <v>253</v>
      </c>
      <c r="KDM3" s="10"/>
      <c r="KDN3" s="11"/>
      <c r="KDO3" s="11"/>
      <c r="KDP3" s="35"/>
      <c r="KDQ3" s="11"/>
      <c r="KDR3" s="12"/>
      <c r="KDS3" s="12" t="s">
        <v>252</v>
      </c>
      <c r="KDT3" s="12" t="s">
        <v>253</v>
      </c>
      <c r="KDU3" s="10"/>
      <c r="KDV3" s="11"/>
      <c r="KDW3" s="11"/>
      <c r="KDX3" s="35"/>
      <c r="KDY3" s="11"/>
      <c r="KDZ3" s="12"/>
      <c r="KEA3" s="12" t="s">
        <v>252</v>
      </c>
      <c r="KEB3" s="12" t="s">
        <v>253</v>
      </c>
      <c r="KEC3" s="10"/>
      <c r="KED3" s="11"/>
      <c r="KEE3" s="11"/>
      <c r="KEF3" s="35"/>
      <c r="KEG3" s="11"/>
      <c r="KEH3" s="12"/>
      <c r="KEI3" s="12" t="s">
        <v>252</v>
      </c>
      <c r="KEJ3" s="12" t="s">
        <v>253</v>
      </c>
      <c r="KEK3" s="10"/>
      <c r="KEL3" s="11"/>
      <c r="KEM3" s="11"/>
      <c r="KEN3" s="35"/>
      <c r="KEO3" s="11"/>
      <c r="KEP3" s="12"/>
      <c r="KEQ3" s="12" t="s">
        <v>252</v>
      </c>
      <c r="KER3" s="12" t="s">
        <v>253</v>
      </c>
      <c r="KES3" s="10"/>
      <c r="KET3" s="11"/>
      <c r="KEU3" s="11"/>
      <c r="KEV3" s="35"/>
      <c r="KEW3" s="11"/>
      <c r="KEX3" s="12"/>
      <c r="KEY3" s="12" t="s">
        <v>252</v>
      </c>
      <c r="KEZ3" s="12" t="s">
        <v>253</v>
      </c>
      <c r="KFA3" s="10"/>
      <c r="KFB3" s="11"/>
      <c r="KFC3" s="11"/>
      <c r="KFD3" s="35"/>
      <c r="KFE3" s="11"/>
      <c r="KFF3" s="12"/>
      <c r="KFG3" s="12" t="s">
        <v>252</v>
      </c>
      <c r="KFH3" s="12" t="s">
        <v>253</v>
      </c>
      <c r="KFI3" s="10"/>
      <c r="KFJ3" s="11"/>
      <c r="KFK3" s="11"/>
      <c r="KFL3" s="35"/>
      <c r="KFM3" s="11"/>
      <c r="KFN3" s="12"/>
      <c r="KFO3" s="12" t="s">
        <v>252</v>
      </c>
      <c r="KFP3" s="12" t="s">
        <v>253</v>
      </c>
      <c r="KFQ3" s="10"/>
      <c r="KFR3" s="11"/>
      <c r="KFS3" s="11"/>
      <c r="KFT3" s="35"/>
      <c r="KFU3" s="11"/>
      <c r="KFV3" s="12"/>
      <c r="KFW3" s="12" t="s">
        <v>252</v>
      </c>
      <c r="KFX3" s="12" t="s">
        <v>253</v>
      </c>
      <c r="KFY3" s="10"/>
      <c r="KFZ3" s="11"/>
      <c r="KGA3" s="11"/>
      <c r="KGB3" s="35"/>
      <c r="KGC3" s="11"/>
      <c r="KGD3" s="12"/>
      <c r="KGE3" s="12" t="s">
        <v>252</v>
      </c>
      <c r="KGF3" s="12" t="s">
        <v>253</v>
      </c>
      <c r="KGG3" s="10"/>
      <c r="KGH3" s="11"/>
      <c r="KGI3" s="11"/>
      <c r="KGJ3" s="35"/>
      <c r="KGK3" s="11"/>
      <c r="KGL3" s="12"/>
      <c r="KGM3" s="12" t="s">
        <v>252</v>
      </c>
      <c r="KGN3" s="12" t="s">
        <v>253</v>
      </c>
      <c r="KGO3" s="10"/>
      <c r="KGP3" s="11"/>
      <c r="KGQ3" s="11"/>
      <c r="KGR3" s="35"/>
      <c r="KGS3" s="11"/>
      <c r="KGT3" s="12"/>
      <c r="KGU3" s="12" t="s">
        <v>252</v>
      </c>
      <c r="KGV3" s="12" t="s">
        <v>253</v>
      </c>
      <c r="KGW3" s="10"/>
      <c r="KGX3" s="11"/>
      <c r="KGY3" s="11"/>
      <c r="KGZ3" s="35"/>
      <c r="KHA3" s="11"/>
      <c r="KHB3" s="12"/>
      <c r="KHC3" s="12" t="s">
        <v>252</v>
      </c>
      <c r="KHD3" s="12" t="s">
        <v>253</v>
      </c>
      <c r="KHE3" s="10"/>
      <c r="KHF3" s="11"/>
      <c r="KHG3" s="11"/>
      <c r="KHH3" s="35"/>
      <c r="KHI3" s="11"/>
      <c r="KHJ3" s="12"/>
      <c r="KHK3" s="12" t="s">
        <v>252</v>
      </c>
      <c r="KHL3" s="12" t="s">
        <v>253</v>
      </c>
      <c r="KHM3" s="10"/>
      <c r="KHN3" s="11"/>
      <c r="KHO3" s="11"/>
      <c r="KHP3" s="35"/>
      <c r="KHQ3" s="11"/>
      <c r="KHR3" s="12"/>
      <c r="KHS3" s="12" t="s">
        <v>252</v>
      </c>
      <c r="KHT3" s="12" t="s">
        <v>253</v>
      </c>
      <c r="KHU3" s="10"/>
      <c r="KHV3" s="11"/>
      <c r="KHW3" s="11"/>
      <c r="KHX3" s="35"/>
      <c r="KHY3" s="11"/>
      <c r="KHZ3" s="12"/>
      <c r="KIA3" s="12" t="s">
        <v>252</v>
      </c>
      <c r="KIB3" s="12" t="s">
        <v>253</v>
      </c>
      <c r="KIC3" s="10"/>
      <c r="KID3" s="11"/>
      <c r="KIE3" s="11"/>
      <c r="KIF3" s="35"/>
      <c r="KIG3" s="11"/>
      <c r="KIH3" s="12"/>
      <c r="KII3" s="12" t="s">
        <v>252</v>
      </c>
      <c r="KIJ3" s="12" t="s">
        <v>253</v>
      </c>
      <c r="KIK3" s="10"/>
      <c r="KIL3" s="11"/>
      <c r="KIM3" s="11"/>
      <c r="KIN3" s="35"/>
      <c r="KIO3" s="11"/>
      <c r="KIP3" s="12"/>
      <c r="KIQ3" s="12" t="s">
        <v>252</v>
      </c>
      <c r="KIR3" s="12" t="s">
        <v>253</v>
      </c>
      <c r="KIS3" s="10"/>
      <c r="KIT3" s="11"/>
      <c r="KIU3" s="11"/>
      <c r="KIV3" s="35"/>
      <c r="KIW3" s="11"/>
      <c r="KIX3" s="12"/>
      <c r="KIY3" s="12" t="s">
        <v>252</v>
      </c>
      <c r="KIZ3" s="12" t="s">
        <v>253</v>
      </c>
      <c r="KJA3" s="10"/>
      <c r="KJB3" s="11"/>
      <c r="KJC3" s="11"/>
      <c r="KJD3" s="35"/>
      <c r="KJE3" s="11"/>
      <c r="KJF3" s="12"/>
      <c r="KJG3" s="12" t="s">
        <v>252</v>
      </c>
      <c r="KJH3" s="12" t="s">
        <v>253</v>
      </c>
      <c r="KJI3" s="10"/>
      <c r="KJJ3" s="11"/>
      <c r="KJK3" s="11"/>
      <c r="KJL3" s="35"/>
      <c r="KJM3" s="11"/>
      <c r="KJN3" s="12"/>
      <c r="KJO3" s="12" t="s">
        <v>252</v>
      </c>
      <c r="KJP3" s="12" t="s">
        <v>253</v>
      </c>
      <c r="KJQ3" s="10"/>
      <c r="KJR3" s="11"/>
      <c r="KJS3" s="11"/>
      <c r="KJT3" s="35"/>
      <c r="KJU3" s="11"/>
      <c r="KJV3" s="12"/>
      <c r="KJW3" s="12" t="s">
        <v>252</v>
      </c>
      <c r="KJX3" s="12" t="s">
        <v>253</v>
      </c>
      <c r="KJY3" s="10"/>
      <c r="KJZ3" s="11"/>
      <c r="KKA3" s="11"/>
      <c r="KKB3" s="35"/>
      <c r="KKC3" s="11"/>
      <c r="KKD3" s="12"/>
      <c r="KKE3" s="12" t="s">
        <v>252</v>
      </c>
      <c r="KKF3" s="12" t="s">
        <v>253</v>
      </c>
      <c r="KKG3" s="10"/>
      <c r="KKH3" s="11"/>
      <c r="KKI3" s="11"/>
      <c r="KKJ3" s="35"/>
      <c r="KKK3" s="11"/>
      <c r="KKL3" s="12"/>
      <c r="KKM3" s="12" t="s">
        <v>252</v>
      </c>
      <c r="KKN3" s="12" t="s">
        <v>253</v>
      </c>
      <c r="KKO3" s="10"/>
      <c r="KKP3" s="11"/>
      <c r="KKQ3" s="11"/>
      <c r="KKR3" s="35"/>
      <c r="KKS3" s="11"/>
      <c r="KKT3" s="12"/>
      <c r="KKU3" s="12" t="s">
        <v>252</v>
      </c>
      <c r="KKV3" s="12" t="s">
        <v>253</v>
      </c>
      <c r="KKW3" s="10"/>
      <c r="KKX3" s="11"/>
      <c r="KKY3" s="11"/>
      <c r="KKZ3" s="35"/>
      <c r="KLA3" s="11"/>
      <c r="KLB3" s="12"/>
      <c r="KLC3" s="12" t="s">
        <v>252</v>
      </c>
      <c r="KLD3" s="12" t="s">
        <v>253</v>
      </c>
      <c r="KLE3" s="10"/>
      <c r="KLF3" s="11"/>
      <c r="KLG3" s="11"/>
      <c r="KLH3" s="35"/>
      <c r="KLI3" s="11"/>
      <c r="KLJ3" s="12"/>
      <c r="KLK3" s="12" t="s">
        <v>252</v>
      </c>
      <c r="KLL3" s="12" t="s">
        <v>253</v>
      </c>
      <c r="KLM3" s="10"/>
      <c r="KLN3" s="11"/>
      <c r="KLO3" s="11"/>
      <c r="KLP3" s="35"/>
      <c r="KLQ3" s="11"/>
      <c r="KLR3" s="12"/>
      <c r="KLS3" s="12" t="s">
        <v>252</v>
      </c>
      <c r="KLT3" s="12" t="s">
        <v>253</v>
      </c>
      <c r="KLU3" s="10"/>
      <c r="KLV3" s="11"/>
      <c r="KLW3" s="11"/>
      <c r="KLX3" s="35"/>
      <c r="KLY3" s="11"/>
      <c r="KLZ3" s="12"/>
      <c r="KMA3" s="12" t="s">
        <v>252</v>
      </c>
      <c r="KMB3" s="12" t="s">
        <v>253</v>
      </c>
      <c r="KMC3" s="10"/>
      <c r="KMD3" s="11"/>
      <c r="KME3" s="11"/>
      <c r="KMF3" s="35"/>
      <c r="KMG3" s="11"/>
      <c r="KMH3" s="12"/>
      <c r="KMI3" s="12" t="s">
        <v>252</v>
      </c>
      <c r="KMJ3" s="12" t="s">
        <v>253</v>
      </c>
      <c r="KMK3" s="10"/>
      <c r="KML3" s="11"/>
      <c r="KMM3" s="11"/>
      <c r="KMN3" s="35"/>
      <c r="KMO3" s="11"/>
      <c r="KMP3" s="12"/>
      <c r="KMQ3" s="12" t="s">
        <v>252</v>
      </c>
      <c r="KMR3" s="12" t="s">
        <v>253</v>
      </c>
      <c r="KMS3" s="10"/>
      <c r="KMT3" s="11"/>
      <c r="KMU3" s="11"/>
      <c r="KMV3" s="35"/>
      <c r="KMW3" s="11"/>
      <c r="KMX3" s="12"/>
      <c r="KMY3" s="12" t="s">
        <v>252</v>
      </c>
      <c r="KMZ3" s="12" t="s">
        <v>253</v>
      </c>
      <c r="KNA3" s="10"/>
      <c r="KNB3" s="11"/>
      <c r="KNC3" s="11"/>
      <c r="KND3" s="35"/>
      <c r="KNE3" s="11"/>
      <c r="KNF3" s="12"/>
      <c r="KNG3" s="12" t="s">
        <v>252</v>
      </c>
      <c r="KNH3" s="12" t="s">
        <v>253</v>
      </c>
      <c r="KNI3" s="10"/>
      <c r="KNJ3" s="11"/>
      <c r="KNK3" s="11"/>
      <c r="KNL3" s="35"/>
      <c r="KNM3" s="11"/>
      <c r="KNN3" s="12"/>
      <c r="KNO3" s="12" t="s">
        <v>252</v>
      </c>
      <c r="KNP3" s="12" t="s">
        <v>253</v>
      </c>
      <c r="KNQ3" s="10"/>
      <c r="KNR3" s="11"/>
      <c r="KNS3" s="11"/>
      <c r="KNT3" s="35"/>
      <c r="KNU3" s="11"/>
      <c r="KNV3" s="12"/>
      <c r="KNW3" s="12" t="s">
        <v>252</v>
      </c>
      <c r="KNX3" s="12" t="s">
        <v>253</v>
      </c>
      <c r="KNY3" s="10"/>
      <c r="KNZ3" s="11"/>
      <c r="KOA3" s="11"/>
      <c r="KOB3" s="35"/>
      <c r="KOC3" s="11"/>
      <c r="KOD3" s="12"/>
      <c r="KOE3" s="12" t="s">
        <v>252</v>
      </c>
      <c r="KOF3" s="12" t="s">
        <v>253</v>
      </c>
      <c r="KOG3" s="10"/>
      <c r="KOH3" s="11"/>
      <c r="KOI3" s="11"/>
      <c r="KOJ3" s="35"/>
      <c r="KOK3" s="11"/>
      <c r="KOL3" s="12"/>
      <c r="KOM3" s="12" t="s">
        <v>252</v>
      </c>
      <c r="KON3" s="12" t="s">
        <v>253</v>
      </c>
      <c r="KOO3" s="10"/>
      <c r="KOP3" s="11"/>
      <c r="KOQ3" s="11"/>
      <c r="KOR3" s="35"/>
      <c r="KOS3" s="11"/>
      <c r="KOT3" s="12"/>
      <c r="KOU3" s="12" t="s">
        <v>252</v>
      </c>
      <c r="KOV3" s="12" t="s">
        <v>253</v>
      </c>
      <c r="KOW3" s="10"/>
      <c r="KOX3" s="11"/>
      <c r="KOY3" s="11"/>
      <c r="KOZ3" s="35"/>
      <c r="KPA3" s="11"/>
      <c r="KPB3" s="12"/>
      <c r="KPC3" s="12" t="s">
        <v>252</v>
      </c>
      <c r="KPD3" s="12" t="s">
        <v>253</v>
      </c>
      <c r="KPE3" s="10"/>
      <c r="KPF3" s="11"/>
      <c r="KPG3" s="11"/>
      <c r="KPH3" s="35"/>
      <c r="KPI3" s="11"/>
      <c r="KPJ3" s="12"/>
      <c r="KPK3" s="12" t="s">
        <v>252</v>
      </c>
      <c r="KPL3" s="12" t="s">
        <v>253</v>
      </c>
      <c r="KPM3" s="10"/>
      <c r="KPN3" s="11"/>
      <c r="KPO3" s="11"/>
      <c r="KPP3" s="35"/>
      <c r="KPQ3" s="11"/>
      <c r="KPR3" s="12"/>
      <c r="KPS3" s="12" t="s">
        <v>252</v>
      </c>
      <c r="KPT3" s="12" t="s">
        <v>253</v>
      </c>
      <c r="KPU3" s="10"/>
      <c r="KPV3" s="11"/>
      <c r="KPW3" s="11"/>
      <c r="KPX3" s="35"/>
      <c r="KPY3" s="11"/>
      <c r="KPZ3" s="12"/>
      <c r="KQA3" s="12" t="s">
        <v>252</v>
      </c>
      <c r="KQB3" s="12" t="s">
        <v>253</v>
      </c>
      <c r="KQC3" s="10"/>
      <c r="KQD3" s="11"/>
      <c r="KQE3" s="11"/>
      <c r="KQF3" s="35"/>
      <c r="KQG3" s="11"/>
      <c r="KQH3" s="12"/>
      <c r="KQI3" s="12" t="s">
        <v>252</v>
      </c>
      <c r="KQJ3" s="12" t="s">
        <v>253</v>
      </c>
      <c r="KQK3" s="10"/>
      <c r="KQL3" s="11"/>
      <c r="KQM3" s="11"/>
      <c r="KQN3" s="35"/>
      <c r="KQO3" s="11"/>
      <c r="KQP3" s="12"/>
      <c r="KQQ3" s="12" t="s">
        <v>252</v>
      </c>
      <c r="KQR3" s="12" t="s">
        <v>253</v>
      </c>
      <c r="KQS3" s="10"/>
      <c r="KQT3" s="11"/>
      <c r="KQU3" s="11"/>
      <c r="KQV3" s="35"/>
      <c r="KQW3" s="11"/>
      <c r="KQX3" s="12"/>
      <c r="KQY3" s="12" t="s">
        <v>252</v>
      </c>
      <c r="KQZ3" s="12" t="s">
        <v>253</v>
      </c>
      <c r="KRA3" s="10"/>
      <c r="KRB3" s="11"/>
      <c r="KRC3" s="11"/>
      <c r="KRD3" s="35"/>
      <c r="KRE3" s="11"/>
      <c r="KRF3" s="12"/>
      <c r="KRG3" s="12" t="s">
        <v>252</v>
      </c>
      <c r="KRH3" s="12" t="s">
        <v>253</v>
      </c>
      <c r="KRI3" s="10"/>
      <c r="KRJ3" s="11"/>
      <c r="KRK3" s="11"/>
      <c r="KRL3" s="35"/>
      <c r="KRM3" s="11"/>
      <c r="KRN3" s="12"/>
      <c r="KRO3" s="12" t="s">
        <v>252</v>
      </c>
      <c r="KRP3" s="12" t="s">
        <v>253</v>
      </c>
      <c r="KRQ3" s="10"/>
      <c r="KRR3" s="11"/>
      <c r="KRS3" s="11"/>
      <c r="KRT3" s="35"/>
      <c r="KRU3" s="11"/>
      <c r="KRV3" s="12"/>
      <c r="KRW3" s="12" t="s">
        <v>252</v>
      </c>
      <c r="KRX3" s="12" t="s">
        <v>253</v>
      </c>
      <c r="KRY3" s="10"/>
      <c r="KRZ3" s="11"/>
      <c r="KSA3" s="11"/>
      <c r="KSB3" s="35"/>
      <c r="KSC3" s="11"/>
      <c r="KSD3" s="12"/>
      <c r="KSE3" s="12" t="s">
        <v>252</v>
      </c>
      <c r="KSF3" s="12" t="s">
        <v>253</v>
      </c>
      <c r="KSG3" s="10"/>
      <c r="KSH3" s="11"/>
      <c r="KSI3" s="11"/>
      <c r="KSJ3" s="35"/>
      <c r="KSK3" s="11"/>
      <c r="KSL3" s="12"/>
      <c r="KSM3" s="12" t="s">
        <v>252</v>
      </c>
      <c r="KSN3" s="12" t="s">
        <v>253</v>
      </c>
      <c r="KSO3" s="10"/>
      <c r="KSP3" s="11"/>
      <c r="KSQ3" s="11"/>
      <c r="KSR3" s="35"/>
      <c r="KSS3" s="11"/>
      <c r="KST3" s="12"/>
      <c r="KSU3" s="12" t="s">
        <v>252</v>
      </c>
      <c r="KSV3" s="12" t="s">
        <v>253</v>
      </c>
      <c r="KSW3" s="10"/>
      <c r="KSX3" s="11"/>
      <c r="KSY3" s="11"/>
      <c r="KSZ3" s="35"/>
      <c r="KTA3" s="11"/>
      <c r="KTB3" s="12"/>
      <c r="KTC3" s="12" t="s">
        <v>252</v>
      </c>
      <c r="KTD3" s="12" t="s">
        <v>253</v>
      </c>
      <c r="KTE3" s="10"/>
      <c r="KTF3" s="11"/>
      <c r="KTG3" s="11"/>
      <c r="KTH3" s="35"/>
      <c r="KTI3" s="11"/>
      <c r="KTJ3" s="12"/>
      <c r="KTK3" s="12" t="s">
        <v>252</v>
      </c>
      <c r="KTL3" s="12" t="s">
        <v>253</v>
      </c>
      <c r="KTM3" s="10"/>
      <c r="KTN3" s="11"/>
      <c r="KTO3" s="11"/>
      <c r="KTP3" s="35"/>
      <c r="KTQ3" s="11"/>
      <c r="KTR3" s="12"/>
      <c r="KTS3" s="12" t="s">
        <v>252</v>
      </c>
      <c r="KTT3" s="12" t="s">
        <v>253</v>
      </c>
      <c r="KTU3" s="10"/>
      <c r="KTV3" s="11"/>
      <c r="KTW3" s="11"/>
      <c r="KTX3" s="35"/>
      <c r="KTY3" s="11"/>
      <c r="KTZ3" s="12"/>
      <c r="KUA3" s="12" t="s">
        <v>252</v>
      </c>
      <c r="KUB3" s="12" t="s">
        <v>253</v>
      </c>
      <c r="KUC3" s="10"/>
      <c r="KUD3" s="11"/>
      <c r="KUE3" s="11"/>
      <c r="KUF3" s="35"/>
      <c r="KUG3" s="11"/>
      <c r="KUH3" s="12"/>
      <c r="KUI3" s="12" t="s">
        <v>252</v>
      </c>
      <c r="KUJ3" s="12" t="s">
        <v>253</v>
      </c>
      <c r="KUK3" s="10"/>
      <c r="KUL3" s="11"/>
      <c r="KUM3" s="11"/>
      <c r="KUN3" s="35"/>
      <c r="KUO3" s="11"/>
      <c r="KUP3" s="12"/>
      <c r="KUQ3" s="12" t="s">
        <v>252</v>
      </c>
      <c r="KUR3" s="12" t="s">
        <v>253</v>
      </c>
      <c r="KUS3" s="10"/>
      <c r="KUT3" s="11"/>
      <c r="KUU3" s="11"/>
      <c r="KUV3" s="35"/>
      <c r="KUW3" s="11"/>
      <c r="KUX3" s="12"/>
      <c r="KUY3" s="12" t="s">
        <v>252</v>
      </c>
      <c r="KUZ3" s="12" t="s">
        <v>253</v>
      </c>
      <c r="KVA3" s="10"/>
      <c r="KVB3" s="11"/>
      <c r="KVC3" s="11"/>
      <c r="KVD3" s="35"/>
      <c r="KVE3" s="11"/>
      <c r="KVF3" s="12"/>
      <c r="KVG3" s="12" t="s">
        <v>252</v>
      </c>
      <c r="KVH3" s="12" t="s">
        <v>253</v>
      </c>
      <c r="KVI3" s="10"/>
      <c r="KVJ3" s="11"/>
      <c r="KVK3" s="11"/>
      <c r="KVL3" s="35"/>
      <c r="KVM3" s="11"/>
      <c r="KVN3" s="12"/>
      <c r="KVO3" s="12" t="s">
        <v>252</v>
      </c>
      <c r="KVP3" s="12" t="s">
        <v>253</v>
      </c>
      <c r="KVQ3" s="10"/>
      <c r="KVR3" s="11"/>
      <c r="KVS3" s="11"/>
      <c r="KVT3" s="35"/>
      <c r="KVU3" s="11"/>
      <c r="KVV3" s="12"/>
      <c r="KVW3" s="12" t="s">
        <v>252</v>
      </c>
      <c r="KVX3" s="12" t="s">
        <v>253</v>
      </c>
      <c r="KVY3" s="10"/>
      <c r="KVZ3" s="11"/>
      <c r="KWA3" s="11"/>
      <c r="KWB3" s="35"/>
      <c r="KWC3" s="11"/>
      <c r="KWD3" s="12"/>
      <c r="KWE3" s="12" t="s">
        <v>252</v>
      </c>
      <c r="KWF3" s="12" t="s">
        <v>253</v>
      </c>
      <c r="KWG3" s="10"/>
      <c r="KWH3" s="11"/>
      <c r="KWI3" s="11"/>
      <c r="KWJ3" s="35"/>
      <c r="KWK3" s="11"/>
      <c r="KWL3" s="12"/>
      <c r="KWM3" s="12" t="s">
        <v>252</v>
      </c>
      <c r="KWN3" s="12" t="s">
        <v>253</v>
      </c>
      <c r="KWO3" s="10"/>
      <c r="KWP3" s="11"/>
      <c r="KWQ3" s="11"/>
      <c r="KWR3" s="35"/>
      <c r="KWS3" s="11"/>
      <c r="KWT3" s="12"/>
      <c r="KWU3" s="12" t="s">
        <v>252</v>
      </c>
      <c r="KWV3" s="12" t="s">
        <v>253</v>
      </c>
      <c r="KWW3" s="10"/>
      <c r="KWX3" s="11"/>
      <c r="KWY3" s="11"/>
      <c r="KWZ3" s="35"/>
      <c r="KXA3" s="11"/>
      <c r="KXB3" s="12"/>
      <c r="KXC3" s="12" t="s">
        <v>252</v>
      </c>
      <c r="KXD3" s="12" t="s">
        <v>253</v>
      </c>
      <c r="KXE3" s="10"/>
      <c r="KXF3" s="11"/>
      <c r="KXG3" s="11"/>
      <c r="KXH3" s="35"/>
      <c r="KXI3" s="11"/>
      <c r="KXJ3" s="12"/>
      <c r="KXK3" s="12" t="s">
        <v>252</v>
      </c>
      <c r="KXL3" s="12" t="s">
        <v>253</v>
      </c>
      <c r="KXM3" s="10"/>
      <c r="KXN3" s="11"/>
      <c r="KXO3" s="11"/>
      <c r="KXP3" s="35"/>
      <c r="KXQ3" s="11"/>
      <c r="KXR3" s="12"/>
      <c r="KXS3" s="12" t="s">
        <v>252</v>
      </c>
      <c r="KXT3" s="12" t="s">
        <v>253</v>
      </c>
      <c r="KXU3" s="10"/>
      <c r="KXV3" s="11"/>
      <c r="KXW3" s="11"/>
      <c r="KXX3" s="35"/>
      <c r="KXY3" s="11"/>
      <c r="KXZ3" s="12"/>
      <c r="KYA3" s="12" t="s">
        <v>252</v>
      </c>
      <c r="KYB3" s="12" t="s">
        <v>253</v>
      </c>
      <c r="KYC3" s="10"/>
      <c r="KYD3" s="11"/>
      <c r="KYE3" s="11"/>
      <c r="KYF3" s="35"/>
      <c r="KYG3" s="11"/>
      <c r="KYH3" s="12"/>
      <c r="KYI3" s="12" t="s">
        <v>252</v>
      </c>
      <c r="KYJ3" s="12" t="s">
        <v>253</v>
      </c>
      <c r="KYK3" s="10"/>
      <c r="KYL3" s="11"/>
      <c r="KYM3" s="11"/>
      <c r="KYN3" s="35"/>
      <c r="KYO3" s="11"/>
      <c r="KYP3" s="12"/>
      <c r="KYQ3" s="12" t="s">
        <v>252</v>
      </c>
      <c r="KYR3" s="12" t="s">
        <v>253</v>
      </c>
      <c r="KYS3" s="10"/>
      <c r="KYT3" s="11"/>
      <c r="KYU3" s="11"/>
      <c r="KYV3" s="35"/>
      <c r="KYW3" s="11"/>
      <c r="KYX3" s="12"/>
      <c r="KYY3" s="12" t="s">
        <v>252</v>
      </c>
      <c r="KYZ3" s="12" t="s">
        <v>253</v>
      </c>
      <c r="KZA3" s="10"/>
      <c r="KZB3" s="11"/>
      <c r="KZC3" s="11"/>
      <c r="KZD3" s="35"/>
      <c r="KZE3" s="11"/>
      <c r="KZF3" s="12"/>
      <c r="KZG3" s="12" t="s">
        <v>252</v>
      </c>
      <c r="KZH3" s="12" t="s">
        <v>253</v>
      </c>
      <c r="KZI3" s="10"/>
      <c r="KZJ3" s="11"/>
      <c r="KZK3" s="11"/>
      <c r="KZL3" s="35"/>
      <c r="KZM3" s="11"/>
      <c r="KZN3" s="12"/>
      <c r="KZO3" s="12" t="s">
        <v>252</v>
      </c>
      <c r="KZP3" s="12" t="s">
        <v>253</v>
      </c>
      <c r="KZQ3" s="10"/>
      <c r="KZR3" s="11"/>
      <c r="KZS3" s="11"/>
      <c r="KZT3" s="35"/>
      <c r="KZU3" s="11"/>
      <c r="KZV3" s="12"/>
      <c r="KZW3" s="12" t="s">
        <v>252</v>
      </c>
      <c r="KZX3" s="12" t="s">
        <v>253</v>
      </c>
      <c r="KZY3" s="10"/>
      <c r="KZZ3" s="11"/>
      <c r="LAA3" s="11"/>
      <c r="LAB3" s="35"/>
      <c r="LAC3" s="11"/>
      <c r="LAD3" s="12"/>
      <c r="LAE3" s="12" t="s">
        <v>252</v>
      </c>
      <c r="LAF3" s="12" t="s">
        <v>253</v>
      </c>
      <c r="LAG3" s="10"/>
      <c r="LAH3" s="11"/>
      <c r="LAI3" s="11"/>
      <c r="LAJ3" s="35"/>
      <c r="LAK3" s="11"/>
      <c r="LAL3" s="12"/>
      <c r="LAM3" s="12" t="s">
        <v>252</v>
      </c>
      <c r="LAN3" s="12" t="s">
        <v>253</v>
      </c>
      <c r="LAO3" s="10"/>
      <c r="LAP3" s="11"/>
      <c r="LAQ3" s="11"/>
      <c r="LAR3" s="35"/>
      <c r="LAS3" s="11"/>
      <c r="LAT3" s="12"/>
      <c r="LAU3" s="12" t="s">
        <v>252</v>
      </c>
      <c r="LAV3" s="12" t="s">
        <v>253</v>
      </c>
      <c r="LAW3" s="10"/>
      <c r="LAX3" s="11"/>
      <c r="LAY3" s="11"/>
      <c r="LAZ3" s="35"/>
      <c r="LBA3" s="11"/>
      <c r="LBB3" s="12"/>
      <c r="LBC3" s="12" t="s">
        <v>252</v>
      </c>
      <c r="LBD3" s="12" t="s">
        <v>253</v>
      </c>
      <c r="LBE3" s="10"/>
      <c r="LBF3" s="11"/>
      <c r="LBG3" s="11"/>
      <c r="LBH3" s="35"/>
      <c r="LBI3" s="11"/>
      <c r="LBJ3" s="12"/>
      <c r="LBK3" s="12" t="s">
        <v>252</v>
      </c>
      <c r="LBL3" s="12" t="s">
        <v>253</v>
      </c>
      <c r="LBM3" s="10"/>
      <c r="LBN3" s="11"/>
      <c r="LBO3" s="11"/>
      <c r="LBP3" s="35"/>
      <c r="LBQ3" s="11"/>
      <c r="LBR3" s="12"/>
      <c r="LBS3" s="12" t="s">
        <v>252</v>
      </c>
      <c r="LBT3" s="12" t="s">
        <v>253</v>
      </c>
      <c r="LBU3" s="10"/>
      <c r="LBV3" s="11"/>
      <c r="LBW3" s="11"/>
      <c r="LBX3" s="35"/>
      <c r="LBY3" s="11"/>
      <c r="LBZ3" s="12"/>
      <c r="LCA3" s="12" t="s">
        <v>252</v>
      </c>
      <c r="LCB3" s="12" t="s">
        <v>253</v>
      </c>
      <c r="LCC3" s="10"/>
      <c r="LCD3" s="11"/>
      <c r="LCE3" s="11"/>
      <c r="LCF3" s="35"/>
      <c r="LCG3" s="11"/>
      <c r="LCH3" s="12"/>
      <c r="LCI3" s="12" t="s">
        <v>252</v>
      </c>
      <c r="LCJ3" s="12" t="s">
        <v>253</v>
      </c>
      <c r="LCK3" s="10"/>
      <c r="LCL3" s="11"/>
      <c r="LCM3" s="11"/>
      <c r="LCN3" s="35"/>
      <c r="LCO3" s="11"/>
      <c r="LCP3" s="12"/>
      <c r="LCQ3" s="12" t="s">
        <v>252</v>
      </c>
      <c r="LCR3" s="12" t="s">
        <v>253</v>
      </c>
      <c r="LCS3" s="10"/>
      <c r="LCT3" s="11"/>
      <c r="LCU3" s="11"/>
      <c r="LCV3" s="35"/>
      <c r="LCW3" s="11"/>
      <c r="LCX3" s="12"/>
      <c r="LCY3" s="12" t="s">
        <v>252</v>
      </c>
      <c r="LCZ3" s="12" t="s">
        <v>253</v>
      </c>
      <c r="LDA3" s="10"/>
      <c r="LDB3" s="11"/>
      <c r="LDC3" s="11"/>
      <c r="LDD3" s="35"/>
      <c r="LDE3" s="11"/>
      <c r="LDF3" s="12"/>
      <c r="LDG3" s="12" t="s">
        <v>252</v>
      </c>
      <c r="LDH3" s="12" t="s">
        <v>253</v>
      </c>
      <c r="LDI3" s="10"/>
      <c r="LDJ3" s="11"/>
      <c r="LDK3" s="11"/>
      <c r="LDL3" s="35"/>
      <c r="LDM3" s="11"/>
      <c r="LDN3" s="12"/>
      <c r="LDO3" s="12" t="s">
        <v>252</v>
      </c>
      <c r="LDP3" s="12" t="s">
        <v>253</v>
      </c>
      <c r="LDQ3" s="10"/>
      <c r="LDR3" s="11"/>
      <c r="LDS3" s="11"/>
      <c r="LDT3" s="35"/>
      <c r="LDU3" s="11"/>
      <c r="LDV3" s="12"/>
      <c r="LDW3" s="12" t="s">
        <v>252</v>
      </c>
      <c r="LDX3" s="12" t="s">
        <v>253</v>
      </c>
      <c r="LDY3" s="10"/>
      <c r="LDZ3" s="11"/>
      <c r="LEA3" s="11"/>
      <c r="LEB3" s="35"/>
      <c r="LEC3" s="11"/>
      <c r="LED3" s="12"/>
      <c r="LEE3" s="12" t="s">
        <v>252</v>
      </c>
      <c r="LEF3" s="12" t="s">
        <v>253</v>
      </c>
      <c r="LEG3" s="10"/>
      <c r="LEH3" s="11"/>
      <c r="LEI3" s="11"/>
      <c r="LEJ3" s="35"/>
      <c r="LEK3" s="11"/>
      <c r="LEL3" s="12"/>
      <c r="LEM3" s="12" t="s">
        <v>252</v>
      </c>
      <c r="LEN3" s="12" t="s">
        <v>253</v>
      </c>
      <c r="LEO3" s="10"/>
      <c r="LEP3" s="11"/>
      <c r="LEQ3" s="11"/>
      <c r="LER3" s="35"/>
      <c r="LES3" s="11"/>
      <c r="LET3" s="12"/>
      <c r="LEU3" s="12" t="s">
        <v>252</v>
      </c>
      <c r="LEV3" s="12" t="s">
        <v>253</v>
      </c>
      <c r="LEW3" s="10"/>
      <c r="LEX3" s="11"/>
      <c r="LEY3" s="11"/>
      <c r="LEZ3" s="35"/>
      <c r="LFA3" s="11"/>
      <c r="LFB3" s="12"/>
      <c r="LFC3" s="12" t="s">
        <v>252</v>
      </c>
      <c r="LFD3" s="12" t="s">
        <v>253</v>
      </c>
      <c r="LFE3" s="10"/>
      <c r="LFF3" s="11"/>
      <c r="LFG3" s="11"/>
      <c r="LFH3" s="35"/>
      <c r="LFI3" s="11"/>
      <c r="LFJ3" s="12"/>
      <c r="LFK3" s="12" t="s">
        <v>252</v>
      </c>
      <c r="LFL3" s="12" t="s">
        <v>253</v>
      </c>
      <c r="LFM3" s="10"/>
      <c r="LFN3" s="11"/>
      <c r="LFO3" s="11"/>
      <c r="LFP3" s="35"/>
      <c r="LFQ3" s="11"/>
      <c r="LFR3" s="12"/>
      <c r="LFS3" s="12" t="s">
        <v>252</v>
      </c>
      <c r="LFT3" s="12" t="s">
        <v>253</v>
      </c>
      <c r="LFU3" s="10"/>
      <c r="LFV3" s="11"/>
      <c r="LFW3" s="11"/>
      <c r="LFX3" s="35"/>
      <c r="LFY3" s="11"/>
      <c r="LFZ3" s="12"/>
      <c r="LGA3" s="12" t="s">
        <v>252</v>
      </c>
      <c r="LGB3" s="12" t="s">
        <v>253</v>
      </c>
      <c r="LGC3" s="10"/>
      <c r="LGD3" s="11"/>
      <c r="LGE3" s="11"/>
      <c r="LGF3" s="35"/>
      <c r="LGG3" s="11"/>
      <c r="LGH3" s="12"/>
      <c r="LGI3" s="12" t="s">
        <v>252</v>
      </c>
      <c r="LGJ3" s="12" t="s">
        <v>253</v>
      </c>
      <c r="LGK3" s="10"/>
      <c r="LGL3" s="11"/>
      <c r="LGM3" s="11"/>
      <c r="LGN3" s="35"/>
      <c r="LGO3" s="11"/>
      <c r="LGP3" s="12"/>
      <c r="LGQ3" s="12" t="s">
        <v>252</v>
      </c>
      <c r="LGR3" s="12" t="s">
        <v>253</v>
      </c>
      <c r="LGS3" s="10"/>
      <c r="LGT3" s="11"/>
      <c r="LGU3" s="11"/>
      <c r="LGV3" s="35"/>
      <c r="LGW3" s="11"/>
      <c r="LGX3" s="12"/>
      <c r="LGY3" s="12" t="s">
        <v>252</v>
      </c>
      <c r="LGZ3" s="12" t="s">
        <v>253</v>
      </c>
      <c r="LHA3" s="10"/>
      <c r="LHB3" s="11"/>
      <c r="LHC3" s="11"/>
      <c r="LHD3" s="35"/>
      <c r="LHE3" s="11"/>
      <c r="LHF3" s="12"/>
      <c r="LHG3" s="12" t="s">
        <v>252</v>
      </c>
      <c r="LHH3" s="12" t="s">
        <v>253</v>
      </c>
      <c r="LHI3" s="10"/>
      <c r="LHJ3" s="11"/>
      <c r="LHK3" s="11"/>
      <c r="LHL3" s="35"/>
      <c r="LHM3" s="11"/>
      <c r="LHN3" s="12"/>
      <c r="LHO3" s="12" t="s">
        <v>252</v>
      </c>
      <c r="LHP3" s="12" t="s">
        <v>253</v>
      </c>
      <c r="LHQ3" s="10"/>
      <c r="LHR3" s="11"/>
      <c r="LHS3" s="11"/>
      <c r="LHT3" s="35"/>
      <c r="LHU3" s="11"/>
      <c r="LHV3" s="12"/>
      <c r="LHW3" s="12" t="s">
        <v>252</v>
      </c>
      <c r="LHX3" s="12" t="s">
        <v>253</v>
      </c>
      <c r="LHY3" s="10"/>
      <c r="LHZ3" s="11"/>
      <c r="LIA3" s="11"/>
      <c r="LIB3" s="35"/>
      <c r="LIC3" s="11"/>
      <c r="LID3" s="12"/>
      <c r="LIE3" s="12" t="s">
        <v>252</v>
      </c>
      <c r="LIF3" s="12" t="s">
        <v>253</v>
      </c>
      <c r="LIG3" s="10"/>
      <c r="LIH3" s="11"/>
      <c r="LII3" s="11"/>
      <c r="LIJ3" s="35"/>
      <c r="LIK3" s="11"/>
      <c r="LIL3" s="12"/>
      <c r="LIM3" s="12" t="s">
        <v>252</v>
      </c>
      <c r="LIN3" s="12" t="s">
        <v>253</v>
      </c>
      <c r="LIO3" s="10"/>
      <c r="LIP3" s="11"/>
      <c r="LIQ3" s="11"/>
      <c r="LIR3" s="35"/>
      <c r="LIS3" s="11"/>
      <c r="LIT3" s="12"/>
      <c r="LIU3" s="12" t="s">
        <v>252</v>
      </c>
      <c r="LIV3" s="12" t="s">
        <v>253</v>
      </c>
      <c r="LIW3" s="10"/>
      <c r="LIX3" s="11"/>
      <c r="LIY3" s="11"/>
      <c r="LIZ3" s="35"/>
      <c r="LJA3" s="11"/>
      <c r="LJB3" s="12"/>
      <c r="LJC3" s="12" t="s">
        <v>252</v>
      </c>
      <c r="LJD3" s="12" t="s">
        <v>253</v>
      </c>
      <c r="LJE3" s="10"/>
      <c r="LJF3" s="11"/>
      <c r="LJG3" s="11"/>
      <c r="LJH3" s="35"/>
      <c r="LJI3" s="11"/>
      <c r="LJJ3" s="12"/>
      <c r="LJK3" s="12" t="s">
        <v>252</v>
      </c>
      <c r="LJL3" s="12" t="s">
        <v>253</v>
      </c>
      <c r="LJM3" s="10"/>
      <c r="LJN3" s="11"/>
      <c r="LJO3" s="11"/>
      <c r="LJP3" s="35"/>
      <c r="LJQ3" s="11"/>
      <c r="LJR3" s="12"/>
      <c r="LJS3" s="12" t="s">
        <v>252</v>
      </c>
      <c r="LJT3" s="12" t="s">
        <v>253</v>
      </c>
      <c r="LJU3" s="10"/>
      <c r="LJV3" s="11"/>
      <c r="LJW3" s="11"/>
      <c r="LJX3" s="35"/>
      <c r="LJY3" s="11"/>
      <c r="LJZ3" s="12"/>
      <c r="LKA3" s="12" t="s">
        <v>252</v>
      </c>
      <c r="LKB3" s="12" t="s">
        <v>253</v>
      </c>
      <c r="LKC3" s="10"/>
      <c r="LKD3" s="11"/>
      <c r="LKE3" s="11"/>
      <c r="LKF3" s="35"/>
      <c r="LKG3" s="11"/>
      <c r="LKH3" s="12"/>
      <c r="LKI3" s="12" t="s">
        <v>252</v>
      </c>
      <c r="LKJ3" s="12" t="s">
        <v>253</v>
      </c>
      <c r="LKK3" s="10"/>
      <c r="LKL3" s="11"/>
      <c r="LKM3" s="11"/>
      <c r="LKN3" s="35"/>
      <c r="LKO3" s="11"/>
      <c r="LKP3" s="12"/>
      <c r="LKQ3" s="12" t="s">
        <v>252</v>
      </c>
      <c r="LKR3" s="12" t="s">
        <v>253</v>
      </c>
      <c r="LKS3" s="10"/>
      <c r="LKT3" s="11"/>
      <c r="LKU3" s="11"/>
      <c r="LKV3" s="35"/>
      <c r="LKW3" s="11"/>
      <c r="LKX3" s="12"/>
      <c r="LKY3" s="12" t="s">
        <v>252</v>
      </c>
      <c r="LKZ3" s="12" t="s">
        <v>253</v>
      </c>
      <c r="LLA3" s="10"/>
      <c r="LLB3" s="11"/>
      <c r="LLC3" s="11"/>
      <c r="LLD3" s="35"/>
      <c r="LLE3" s="11"/>
      <c r="LLF3" s="12"/>
      <c r="LLG3" s="12" t="s">
        <v>252</v>
      </c>
      <c r="LLH3" s="12" t="s">
        <v>253</v>
      </c>
      <c r="LLI3" s="10"/>
      <c r="LLJ3" s="11"/>
      <c r="LLK3" s="11"/>
      <c r="LLL3" s="35"/>
      <c r="LLM3" s="11"/>
      <c r="LLN3" s="12"/>
      <c r="LLO3" s="12" t="s">
        <v>252</v>
      </c>
      <c r="LLP3" s="12" t="s">
        <v>253</v>
      </c>
      <c r="LLQ3" s="10"/>
      <c r="LLR3" s="11"/>
      <c r="LLS3" s="11"/>
      <c r="LLT3" s="35"/>
      <c r="LLU3" s="11"/>
      <c r="LLV3" s="12"/>
      <c r="LLW3" s="12" t="s">
        <v>252</v>
      </c>
      <c r="LLX3" s="12" t="s">
        <v>253</v>
      </c>
      <c r="LLY3" s="10"/>
      <c r="LLZ3" s="11"/>
      <c r="LMA3" s="11"/>
      <c r="LMB3" s="35"/>
      <c r="LMC3" s="11"/>
      <c r="LMD3" s="12"/>
      <c r="LME3" s="12" t="s">
        <v>252</v>
      </c>
      <c r="LMF3" s="12" t="s">
        <v>253</v>
      </c>
      <c r="LMG3" s="10"/>
      <c r="LMH3" s="11"/>
      <c r="LMI3" s="11"/>
      <c r="LMJ3" s="35"/>
      <c r="LMK3" s="11"/>
      <c r="LML3" s="12"/>
      <c r="LMM3" s="12" t="s">
        <v>252</v>
      </c>
      <c r="LMN3" s="12" t="s">
        <v>253</v>
      </c>
      <c r="LMO3" s="10"/>
      <c r="LMP3" s="11"/>
      <c r="LMQ3" s="11"/>
      <c r="LMR3" s="35"/>
      <c r="LMS3" s="11"/>
      <c r="LMT3" s="12"/>
      <c r="LMU3" s="12" t="s">
        <v>252</v>
      </c>
      <c r="LMV3" s="12" t="s">
        <v>253</v>
      </c>
      <c r="LMW3" s="10"/>
      <c r="LMX3" s="11"/>
      <c r="LMY3" s="11"/>
      <c r="LMZ3" s="35"/>
      <c r="LNA3" s="11"/>
      <c r="LNB3" s="12"/>
      <c r="LNC3" s="12" t="s">
        <v>252</v>
      </c>
      <c r="LND3" s="12" t="s">
        <v>253</v>
      </c>
      <c r="LNE3" s="10"/>
      <c r="LNF3" s="11"/>
      <c r="LNG3" s="11"/>
      <c r="LNH3" s="35"/>
      <c r="LNI3" s="11"/>
      <c r="LNJ3" s="12"/>
      <c r="LNK3" s="12" t="s">
        <v>252</v>
      </c>
      <c r="LNL3" s="12" t="s">
        <v>253</v>
      </c>
      <c r="LNM3" s="10"/>
      <c r="LNN3" s="11"/>
      <c r="LNO3" s="11"/>
      <c r="LNP3" s="35"/>
      <c r="LNQ3" s="11"/>
      <c r="LNR3" s="12"/>
      <c r="LNS3" s="12" t="s">
        <v>252</v>
      </c>
      <c r="LNT3" s="12" t="s">
        <v>253</v>
      </c>
      <c r="LNU3" s="10"/>
      <c r="LNV3" s="11"/>
      <c r="LNW3" s="11"/>
      <c r="LNX3" s="35"/>
      <c r="LNY3" s="11"/>
      <c r="LNZ3" s="12"/>
      <c r="LOA3" s="12" t="s">
        <v>252</v>
      </c>
      <c r="LOB3" s="12" t="s">
        <v>253</v>
      </c>
      <c r="LOC3" s="10"/>
      <c r="LOD3" s="11"/>
      <c r="LOE3" s="11"/>
      <c r="LOF3" s="35"/>
      <c r="LOG3" s="11"/>
      <c r="LOH3" s="12"/>
      <c r="LOI3" s="12" t="s">
        <v>252</v>
      </c>
      <c r="LOJ3" s="12" t="s">
        <v>253</v>
      </c>
      <c r="LOK3" s="10"/>
      <c r="LOL3" s="11"/>
      <c r="LOM3" s="11"/>
      <c r="LON3" s="35"/>
      <c r="LOO3" s="11"/>
      <c r="LOP3" s="12"/>
      <c r="LOQ3" s="12" t="s">
        <v>252</v>
      </c>
      <c r="LOR3" s="12" t="s">
        <v>253</v>
      </c>
      <c r="LOS3" s="10"/>
      <c r="LOT3" s="11"/>
      <c r="LOU3" s="11"/>
      <c r="LOV3" s="35"/>
      <c r="LOW3" s="11"/>
      <c r="LOX3" s="12"/>
      <c r="LOY3" s="12" t="s">
        <v>252</v>
      </c>
      <c r="LOZ3" s="12" t="s">
        <v>253</v>
      </c>
      <c r="LPA3" s="10"/>
      <c r="LPB3" s="11"/>
      <c r="LPC3" s="11"/>
      <c r="LPD3" s="35"/>
      <c r="LPE3" s="11"/>
      <c r="LPF3" s="12"/>
      <c r="LPG3" s="12" t="s">
        <v>252</v>
      </c>
      <c r="LPH3" s="12" t="s">
        <v>253</v>
      </c>
      <c r="LPI3" s="10"/>
      <c r="LPJ3" s="11"/>
      <c r="LPK3" s="11"/>
      <c r="LPL3" s="35"/>
      <c r="LPM3" s="11"/>
      <c r="LPN3" s="12"/>
      <c r="LPO3" s="12" t="s">
        <v>252</v>
      </c>
      <c r="LPP3" s="12" t="s">
        <v>253</v>
      </c>
      <c r="LPQ3" s="10"/>
      <c r="LPR3" s="11"/>
      <c r="LPS3" s="11"/>
      <c r="LPT3" s="35"/>
      <c r="LPU3" s="11"/>
      <c r="LPV3" s="12"/>
      <c r="LPW3" s="12" t="s">
        <v>252</v>
      </c>
      <c r="LPX3" s="12" t="s">
        <v>253</v>
      </c>
      <c r="LPY3" s="10"/>
      <c r="LPZ3" s="11"/>
      <c r="LQA3" s="11"/>
      <c r="LQB3" s="35"/>
      <c r="LQC3" s="11"/>
      <c r="LQD3" s="12"/>
      <c r="LQE3" s="12" t="s">
        <v>252</v>
      </c>
      <c r="LQF3" s="12" t="s">
        <v>253</v>
      </c>
      <c r="LQG3" s="10"/>
      <c r="LQH3" s="11"/>
      <c r="LQI3" s="11"/>
      <c r="LQJ3" s="35"/>
      <c r="LQK3" s="11"/>
      <c r="LQL3" s="12"/>
      <c r="LQM3" s="12" t="s">
        <v>252</v>
      </c>
      <c r="LQN3" s="12" t="s">
        <v>253</v>
      </c>
      <c r="LQO3" s="10"/>
      <c r="LQP3" s="11"/>
      <c r="LQQ3" s="11"/>
      <c r="LQR3" s="35"/>
      <c r="LQS3" s="11"/>
      <c r="LQT3" s="12"/>
      <c r="LQU3" s="12" t="s">
        <v>252</v>
      </c>
      <c r="LQV3" s="12" t="s">
        <v>253</v>
      </c>
      <c r="LQW3" s="10"/>
      <c r="LQX3" s="11"/>
      <c r="LQY3" s="11"/>
      <c r="LQZ3" s="35"/>
      <c r="LRA3" s="11"/>
      <c r="LRB3" s="12"/>
      <c r="LRC3" s="12" t="s">
        <v>252</v>
      </c>
      <c r="LRD3" s="12" t="s">
        <v>253</v>
      </c>
      <c r="LRE3" s="10"/>
      <c r="LRF3" s="11"/>
      <c r="LRG3" s="11"/>
      <c r="LRH3" s="35"/>
      <c r="LRI3" s="11"/>
      <c r="LRJ3" s="12"/>
      <c r="LRK3" s="12" t="s">
        <v>252</v>
      </c>
      <c r="LRL3" s="12" t="s">
        <v>253</v>
      </c>
      <c r="LRM3" s="10"/>
      <c r="LRN3" s="11"/>
      <c r="LRO3" s="11"/>
      <c r="LRP3" s="35"/>
      <c r="LRQ3" s="11"/>
      <c r="LRR3" s="12"/>
      <c r="LRS3" s="12" t="s">
        <v>252</v>
      </c>
      <c r="LRT3" s="12" t="s">
        <v>253</v>
      </c>
      <c r="LRU3" s="10"/>
      <c r="LRV3" s="11"/>
      <c r="LRW3" s="11"/>
      <c r="LRX3" s="35"/>
      <c r="LRY3" s="11"/>
      <c r="LRZ3" s="12"/>
      <c r="LSA3" s="12" t="s">
        <v>252</v>
      </c>
      <c r="LSB3" s="12" t="s">
        <v>253</v>
      </c>
      <c r="LSC3" s="10"/>
      <c r="LSD3" s="11"/>
      <c r="LSE3" s="11"/>
      <c r="LSF3" s="35"/>
      <c r="LSG3" s="11"/>
      <c r="LSH3" s="12"/>
      <c r="LSI3" s="12" t="s">
        <v>252</v>
      </c>
      <c r="LSJ3" s="12" t="s">
        <v>253</v>
      </c>
      <c r="LSK3" s="10"/>
      <c r="LSL3" s="11"/>
      <c r="LSM3" s="11"/>
      <c r="LSN3" s="35"/>
      <c r="LSO3" s="11"/>
      <c r="LSP3" s="12"/>
      <c r="LSQ3" s="12" t="s">
        <v>252</v>
      </c>
      <c r="LSR3" s="12" t="s">
        <v>253</v>
      </c>
      <c r="LSS3" s="10"/>
      <c r="LST3" s="11"/>
      <c r="LSU3" s="11"/>
      <c r="LSV3" s="35"/>
      <c r="LSW3" s="11"/>
      <c r="LSX3" s="12"/>
      <c r="LSY3" s="12" t="s">
        <v>252</v>
      </c>
      <c r="LSZ3" s="12" t="s">
        <v>253</v>
      </c>
      <c r="LTA3" s="10"/>
      <c r="LTB3" s="11"/>
      <c r="LTC3" s="11"/>
      <c r="LTD3" s="35"/>
      <c r="LTE3" s="11"/>
      <c r="LTF3" s="12"/>
      <c r="LTG3" s="12" t="s">
        <v>252</v>
      </c>
      <c r="LTH3" s="12" t="s">
        <v>253</v>
      </c>
      <c r="LTI3" s="10"/>
      <c r="LTJ3" s="11"/>
      <c r="LTK3" s="11"/>
      <c r="LTL3" s="35"/>
      <c r="LTM3" s="11"/>
      <c r="LTN3" s="12"/>
      <c r="LTO3" s="12" t="s">
        <v>252</v>
      </c>
      <c r="LTP3" s="12" t="s">
        <v>253</v>
      </c>
      <c r="LTQ3" s="10"/>
      <c r="LTR3" s="11"/>
      <c r="LTS3" s="11"/>
      <c r="LTT3" s="35"/>
      <c r="LTU3" s="11"/>
      <c r="LTV3" s="12"/>
      <c r="LTW3" s="12" t="s">
        <v>252</v>
      </c>
      <c r="LTX3" s="12" t="s">
        <v>253</v>
      </c>
      <c r="LTY3" s="10"/>
      <c r="LTZ3" s="11"/>
      <c r="LUA3" s="11"/>
      <c r="LUB3" s="35"/>
      <c r="LUC3" s="11"/>
      <c r="LUD3" s="12"/>
      <c r="LUE3" s="12" t="s">
        <v>252</v>
      </c>
      <c r="LUF3" s="12" t="s">
        <v>253</v>
      </c>
      <c r="LUG3" s="10"/>
      <c r="LUH3" s="11"/>
      <c r="LUI3" s="11"/>
      <c r="LUJ3" s="35"/>
      <c r="LUK3" s="11"/>
      <c r="LUL3" s="12"/>
      <c r="LUM3" s="12" t="s">
        <v>252</v>
      </c>
      <c r="LUN3" s="12" t="s">
        <v>253</v>
      </c>
      <c r="LUO3" s="10"/>
      <c r="LUP3" s="11"/>
      <c r="LUQ3" s="11"/>
      <c r="LUR3" s="35"/>
      <c r="LUS3" s="11"/>
      <c r="LUT3" s="12"/>
      <c r="LUU3" s="12" t="s">
        <v>252</v>
      </c>
      <c r="LUV3" s="12" t="s">
        <v>253</v>
      </c>
      <c r="LUW3" s="10"/>
      <c r="LUX3" s="11"/>
      <c r="LUY3" s="11"/>
      <c r="LUZ3" s="35"/>
      <c r="LVA3" s="11"/>
      <c r="LVB3" s="12"/>
      <c r="LVC3" s="12" t="s">
        <v>252</v>
      </c>
      <c r="LVD3" s="12" t="s">
        <v>253</v>
      </c>
      <c r="LVE3" s="10"/>
      <c r="LVF3" s="11"/>
      <c r="LVG3" s="11"/>
      <c r="LVH3" s="35"/>
      <c r="LVI3" s="11"/>
      <c r="LVJ3" s="12"/>
      <c r="LVK3" s="12" t="s">
        <v>252</v>
      </c>
      <c r="LVL3" s="12" t="s">
        <v>253</v>
      </c>
      <c r="LVM3" s="10"/>
      <c r="LVN3" s="11"/>
      <c r="LVO3" s="11"/>
      <c r="LVP3" s="35"/>
      <c r="LVQ3" s="11"/>
      <c r="LVR3" s="12"/>
      <c r="LVS3" s="12" t="s">
        <v>252</v>
      </c>
      <c r="LVT3" s="12" t="s">
        <v>253</v>
      </c>
      <c r="LVU3" s="10"/>
      <c r="LVV3" s="11"/>
      <c r="LVW3" s="11"/>
      <c r="LVX3" s="35"/>
      <c r="LVY3" s="11"/>
      <c r="LVZ3" s="12"/>
      <c r="LWA3" s="12" t="s">
        <v>252</v>
      </c>
      <c r="LWB3" s="12" t="s">
        <v>253</v>
      </c>
      <c r="LWC3" s="10"/>
      <c r="LWD3" s="11"/>
      <c r="LWE3" s="11"/>
      <c r="LWF3" s="35"/>
      <c r="LWG3" s="11"/>
      <c r="LWH3" s="12"/>
      <c r="LWI3" s="12" t="s">
        <v>252</v>
      </c>
      <c r="LWJ3" s="12" t="s">
        <v>253</v>
      </c>
      <c r="LWK3" s="10"/>
      <c r="LWL3" s="11"/>
      <c r="LWM3" s="11"/>
      <c r="LWN3" s="35"/>
      <c r="LWO3" s="11"/>
      <c r="LWP3" s="12"/>
      <c r="LWQ3" s="12" t="s">
        <v>252</v>
      </c>
      <c r="LWR3" s="12" t="s">
        <v>253</v>
      </c>
      <c r="LWS3" s="10"/>
      <c r="LWT3" s="11"/>
      <c r="LWU3" s="11"/>
      <c r="LWV3" s="35"/>
      <c r="LWW3" s="11"/>
      <c r="LWX3" s="12"/>
      <c r="LWY3" s="12" t="s">
        <v>252</v>
      </c>
      <c r="LWZ3" s="12" t="s">
        <v>253</v>
      </c>
      <c r="LXA3" s="10"/>
      <c r="LXB3" s="11"/>
      <c r="LXC3" s="11"/>
      <c r="LXD3" s="35"/>
      <c r="LXE3" s="11"/>
      <c r="LXF3" s="12"/>
      <c r="LXG3" s="12" t="s">
        <v>252</v>
      </c>
      <c r="LXH3" s="12" t="s">
        <v>253</v>
      </c>
      <c r="LXI3" s="10"/>
      <c r="LXJ3" s="11"/>
      <c r="LXK3" s="11"/>
      <c r="LXL3" s="35"/>
      <c r="LXM3" s="11"/>
      <c r="LXN3" s="12"/>
      <c r="LXO3" s="12" t="s">
        <v>252</v>
      </c>
      <c r="LXP3" s="12" t="s">
        <v>253</v>
      </c>
      <c r="LXQ3" s="10"/>
      <c r="LXR3" s="11"/>
      <c r="LXS3" s="11"/>
      <c r="LXT3" s="35"/>
      <c r="LXU3" s="11"/>
      <c r="LXV3" s="12"/>
      <c r="LXW3" s="12" t="s">
        <v>252</v>
      </c>
      <c r="LXX3" s="12" t="s">
        <v>253</v>
      </c>
      <c r="LXY3" s="10"/>
      <c r="LXZ3" s="11"/>
      <c r="LYA3" s="11"/>
      <c r="LYB3" s="35"/>
      <c r="LYC3" s="11"/>
      <c r="LYD3" s="12"/>
      <c r="LYE3" s="12" t="s">
        <v>252</v>
      </c>
      <c r="LYF3" s="12" t="s">
        <v>253</v>
      </c>
      <c r="LYG3" s="10"/>
      <c r="LYH3" s="11"/>
      <c r="LYI3" s="11"/>
      <c r="LYJ3" s="35"/>
      <c r="LYK3" s="11"/>
      <c r="LYL3" s="12"/>
      <c r="LYM3" s="12" t="s">
        <v>252</v>
      </c>
      <c r="LYN3" s="12" t="s">
        <v>253</v>
      </c>
      <c r="LYO3" s="10"/>
      <c r="LYP3" s="11"/>
      <c r="LYQ3" s="11"/>
      <c r="LYR3" s="35"/>
      <c r="LYS3" s="11"/>
      <c r="LYT3" s="12"/>
      <c r="LYU3" s="12" t="s">
        <v>252</v>
      </c>
      <c r="LYV3" s="12" t="s">
        <v>253</v>
      </c>
      <c r="LYW3" s="10"/>
      <c r="LYX3" s="11"/>
      <c r="LYY3" s="11"/>
      <c r="LYZ3" s="35"/>
      <c r="LZA3" s="11"/>
      <c r="LZB3" s="12"/>
      <c r="LZC3" s="12" t="s">
        <v>252</v>
      </c>
      <c r="LZD3" s="12" t="s">
        <v>253</v>
      </c>
      <c r="LZE3" s="10"/>
      <c r="LZF3" s="11"/>
      <c r="LZG3" s="11"/>
      <c r="LZH3" s="35"/>
      <c r="LZI3" s="11"/>
      <c r="LZJ3" s="12"/>
      <c r="LZK3" s="12" t="s">
        <v>252</v>
      </c>
      <c r="LZL3" s="12" t="s">
        <v>253</v>
      </c>
      <c r="LZM3" s="10"/>
      <c r="LZN3" s="11"/>
      <c r="LZO3" s="11"/>
      <c r="LZP3" s="35"/>
      <c r="LZQ3" s="11"/>
      <c r="LZR3" s="12"/>
      <c r="LZS3" s="12" t="s">
        <v>252</v>
      </c>
      <c r="LZT3" s="12" t="s">
        <v>253</v>
      </c>
      <c r="LZU3" s="10"/>
      <c r="LZV3" s="11"/>
      <c r="LZW3" s="11"/>
      <c r="LZX3" s="35"/>
      <c r="LZY3" s="11"/>
      <c r="LZZ3" s="12"/>
      <c r="MAA3" s="12" t="s">
        <v>252</v>
      </c>
      <c r="MAB3" s="12" t="s">
        <v>253</v>
      </c>
      <c r="MAC3" s="10"/>
      <c r="MAD3" s="11"/>
      <c r="MAE3" s="11"/>
      <c r="MAF3" s="35"/>
      <c r="MAG3" s="11"/>
      <c r="MAH3" s="12"/>
      <c r="MAI3" s="12" t="s">
        <v>252</v>
      </c>
      <c r="MAJ3" s="12" t="s">
        <v>253</v>
      </c>
      <c r="MAK3" s="10"/>
      <c r="MAL3" s="11"/>
      <c r="MAM3" s="11"/>
      <c r="MAN3" s="35"/>
      <c r="MAO3" s="11"/>
      <c r="MAP3" s="12"/>
      <c r="MAQ3" s="12" t="s">
        <v>252</v>
      </c>
      <c r="MAR3" s="12" t="s">
        <v>253</v>
      </c>
      <c r="MAS3" s="10"/>
      <c r="MAT3" s="11"/>
      <c r="MAU3" s="11"/>
      <c r="MAV3" s="35"/>
      <c r="MAW3" s="11"/>
      <c r="MAX3" s="12"/>
      <c r="MAY3" s="12" t="s">
        <v>252</v>
      </c>
      <c r="MAZ3" s="12" t="s">
        <v>253</v>
      </c>
      <c r="MBA3" s="10"/>
      <c r="MBB3" s="11"/>
      <c r="MBC3" s="11"/>
      <c r="MBD3" s="35"/>
      <c r="MBE3" s="11"/>
      <c r="MBF3" s="12"/>
      <c r="MBG3" s="12" t="s">
        <v>252</v>
      </c>
      <c r="MBH3" s="12" t="s">
        <v>253</v>
      </c>
      <c r="MBI3" s="10"/>
      <c r="MBJ3" s="11"/>
      <c r="MBK3" s="11"/>
      <c r="MBL3" s="35"/>
      <c r="MBM3" s="11"/>
      <c r="MBN3" s="12"/>
      <c r="MBO3" s="12" t="s">
        <v>252</v>
      </c>
      <c r="MBP3" s="12" t="s">
        <v>253</v>
      </c>
      <c r="MBQ3" s="10"/>
      <c r="MBR3" s="11"/>
      <c r="MBS3" s="11"/>
      <c r="MBT3" s="35"/>
      <c r="MBU3" s="11"/>
      <c r="MBV3" s="12"/>
      <c r="MBW3" s="12" t="s">
        <v>252</v>
      </c>
      <c r="MBX3" s="12" t="s">
        <v>253</v>
      </c>
      <c r="MBY3" s="10"/>
      <c r="MBZ3" s="11"/>
      <c r="MCA3" s="11"/>
      <c r="MCB3" s="35"/>
      <c r="MCC3" s="11"/>
      <c r="MCD3" s="12"/>
      <c r="MCE3" s="12" t="s">
        <v>252</v>
      </c>
      <c r="MCF3" s="12" t="s">
        <v>253</v>
      </c>
      <c r="MCG3" s="10"/>
      <c r="MCH3" s="11"/>
      <c r="MCI3" s="11"/>
      <c r="MCJ3" s="35"/>
      <c r="MCK3" s="11"/>
      <c r="MCL3" s="12"/>
      <c r="MCM3" s="12" t="s">
        <v>252</v>
      </c>
      <c r="MCN3" s="12" t="s">
        <v>253</v>
      </c>
      <c r="MCO3" s="10"/>
      <c r="MCP3" s="11"/>
      <c r="MCQ3" s="11"/>
      <c r="MCR3" s="35"/>
      <c r="MCS3" s="11"/>
      <c r="MCT3" s="12"/>
      <c r="MCU3" s="12" t="s">
        <v>252</v>
      </c>
      <c r="MCV3" s="12" t="s">
        <v>253</v>
      </c>
      <c r="MCW3" s="10"/>
      <c r="MCX3" s="11"/>
      <c r="MCY3" s="11"/>
      <c r="MCZ3" s="35"/>
      <c r="MDA3" s="11"/>
      <c r="MDB3" s="12"/>
      <c r="MDC3" s="12" t="s">
        <v>252</v>
      </c>
      <c r="MDD3" s="12" t="s">
        <v>253</v>
      </c>
      <c r="MDE3" s="10"/>
      <c r="MDF3" s="11"/>
      <c r="MDG3" s="11"/>
      <c r="MDH3" s="35"/>
      <c r="MDI3" s="11"/>
      <c r="MDJ3" s="12"/>
      <c r="MDK3" s="12" t="s">
        <v>252</v>
      </c>
      <c r="MDL3" s="12" t="s">
        <v>253</v>
      </c>
      <c r="MDM3" s="10"/>
      <c r="MDN3" s="11"/>
      <c r="MDO3" s="11"/>
      <c r="MDP3" s="35"/>
      <c r="MDQ3" s="11"/>
      <c r="MDR3" s="12"/>
      <c r="MDS3" s="12" t="s">
        <v>252</v>
      </c>
      <c r="MDT3" s="12" t="s">
        <v>253</v>
      </c>
      <c r="MDU3" s="10"/>
      <c r="MDV3" s="11"/>
      <c r="MDW3" s="11"/>
      <c r="MDX3" s="35"/>
      <c r="MDY3" s="11"/>
      <c r="MDZ3" s="12"/>
      <c r="MEA3" s="12" t="s">
        <v>252</v>
      </c>
      <c r="MEB3" s="12" t="s">
        <v>253</v>
      </c>
      <c r="MEC3" s="10"/>
      <c r="MED3" s="11"/>
      <c r="MEE3" s="11"/>
      <c r="MEF3" s="35"/>
      <c r="MEG3" s="11"/>
      <c r="MEH3" s="12"/>
      <c r="MEI3" s="12" t="s">
        <v>252</v>
      </c>
      <c r="MEJ3" s="12" t="s">
        <v>253</v>
      </c>
      <c r="MEK3" s="10"/>
      <c r="MEL3" s="11"/>
      <c r="MEM3" s="11"/>
      <c r="MEN3" s="35"/>
      <c r="MEO3" s="11"/>
      <c r="MEP3" s="12"/>
      <c r="MEQ3" s="12" t="s">
        <v>252</v>
      </c>
      <c r="MER3" s="12" t="s">
        <v>253</v>
      </c>
      <c r="MES3" s="10"/>
      <c r="MET3" s="11"/>
      <c r="MEU3" s="11"/>
      <c r="MEV3" s="35"/>
      <c r="MEW3" s="11"/>
      <c r="MEX3" s="12"/>
      <c r="MEY3" s="12" t="s">
        <v>252</v>
      </c>
      <c r="MEZ3" s="12" t="s">
        <v>253</v>
      </c>
      <c r="MFA3" s="10"/>
      <c r="MFB3" s="11"/>
      <c r="MFC3" s="11"/>
      <c r="MFD3" s="35"/>
      <c r="MFE3" s="11"/>
      <c r="MFF3" s="12"/>
      <c r="MFG3" s="12" t="s">
        <v>252</v>
      </c>
      <c r="MFH3" s="12" t="s">
        <v>253</v>
      </c>
      <c r="MFI3" s="10"/>
      <c r="MFJ3" s="11"/>
      <c r="MFK3" s="11"/>
      <c r="MFL3" s="35"/>
      <c r="MFM3" s="11"/>
      <c r="MFN3" s="12"/>
      <c r="MFO3" s="12" t="s">
        <v>252</v>
      </c>
      <c r="MFP3" s="12" t="s">
        <v>253</v>
      </c>
      <c r="MFQ3" s="10"/>
      <c r="MFR3" s="11"/>
      <c r="MFS3" s="11"/>
      <c r="MFT3" s="35"/>
      <c r="MFU3" s="11"/>
      <c r="MFV3" s="12"/>
      <c r="MFW3" s="12" t="s">
        <v>252</v>
      </c>
      <c r="MFX3" s="12" t="s">
        <v>253</v>
      </c>
      <c r="MFY3" s="10"/>
      <c r="MFZ3" s="11"/>
      <c r="MGA3" s="11"/>
      <c r="MGB3" s="35"/>
      <c r="MGC3" s="11"/>
      <c r="MGD3" s="12"/>
      <c r="MGE3" s="12" t="s">
        <v>252</v>
      </c>
      <c r="MGF3" s="12" t="s">
        <v>253</v>
      </c>
      <c r="MGG3" s="10"/>
      <c r="MGH3" s="11"/>
      <c r="MGI3" s="11"/>
      <c r="MGJ3" s="35"/>
      <c r="MGK3" s="11"/>
      <c r="MGL3" s="12"/>
      <c r="MGM3" s="12" t="s">
        <v>252</v>
      </c>
      <c r="MGN3" s="12" t="s">
        <v>253</v>
      </c>
      <c r="MGO3" s="10"/>
      <c r="MGP3" s="11"/>
      <c r="MGQ3" s="11"/>
      <c r="MGR3" s="35"/>
      <c r="MGS3" s="11"/>
      <c r="MGT3" s="12"/>
      <c r="MGU3" s="12" t="s">
        <v>252</v>
      </c>
      <c r="MGV3" s="12" t="s">
        <v>253</v>
      </c>
      <c r="MGW3" s="10"/>
      <c r="MGX3" s="11"/>
      <c r="MGY3" s="11"/>
      <c r="MGZ3" s="35"/>
      <c r="MHA3" s="11"/>
      <c r="MHB3" s="12"/>
      <c r="MHC3" s="12" t="s">
        <v>252</v>
      </c>
      <c r="MHD3" s="12" t="s">
        <v>253</v>
      </c>
      <c r="MHE3" s="10"/>
      <c r="MHF3" s="11"/>
      <c r="MHG3" s="11"/>
      <c r="MHH3" s="35"/>
      <c r="MHI3" s="11"/>
      <c r="MHJ3" s="12"/>
      <c r="MHK3" s="12" t="s">
        <v>252</v>
      </c>
      <c r="MHL3" s="12" t="s">
        <v>253</v>
      </c>
      <c r="MHM3" s="10"/>
      <c r="MHN3" s="11"/>
      <c r="MHO3" s="11"/>
      <c r="MHP3" s="35"/>
      <c r="MHQ3" s="11"/>
      <c r="MHR3" s="12"/>
      <c r="MHS3" s="12" t="s">
        <v>252</v>
      </c>
      <c r="MHT3" s="12" t="s">
        <v>253</v>
      </c>
      <c r="MHU3" s="10"/>
      <c r="MHV3" s="11"/>
      <c r="MHW3" s="11"/>
      <c r="MHX3" s="35"/>
      <c r="MHY3" s="11"/>
      <c r="MHZ3" s="12"/>
      <c r="MIA3" s="12" t="s">
        <v>252</v>
      </c>
      <c r="MIB3" s="12" t="s">
        <v>253</v>
      </c>
      <c r="MIC3" s="10"/>
      <c r="MID3" s="11"/>
      <c r="MIE3" s="11"/>
      <c r="MIF3" s="35"/>
      <c r="MIG3" s="11"/>
      <c r="MIH3" s="12"/>
      <c r="MII3" s="12" t="s">
        <v>252</v>
      </c>
      <c r="MIJ3" s="12" t="s">
        <v>253</v>
      </c>
      <c r="MIK3" s="10"/>
      <c r="MIL3" s="11"/>
      <c r="MIM3" s="11"/>
      <c r="MIN3" s="35"/>
      <c r="MIO3" s="11"/>
      <c r="MIP3" s="12"/>
      <c r="MIQ3" s="12" t="s">
        <v>252</v>
      </c>
      <c r="MIR3" s="12" t="s">
        <v>253</v>
      </c>
      <c r="MIS3" s="10"/>
      <c r="MIT3" s="11"/>
      <c r="MIU3" s="11"/>
      <c r="MIV3" s="35"/>
      <c r="MIW3" s="11"/>
      <c r="MIX3" s="12"/>
      <c r="MIY3" s="12" t="s">
        <v>252</v>
      </c>
      <c r="MIZ3" s="12" t="s">
        <v>253</v>
      </c>
      <c r="MJA3" s="10"/>
      <c r="MJB3" s="11"/>
      <c r="MJC3" s="11"/>
      <c r="MJD3" s="35"/>
      <c r="MJE3" s="11"/>
      <c r="MJF3" s="12"/>
      <c r="MJG3" s="12" t="s">
        <v>252</v>
      </c>
      <c r="MJH3" s="12" t="s">
        <v>253</v>
      </c>
      <c r="MJI3" s="10"/>
      <c r="MJJ3" s="11"/>
      <c r="MJK3" s="11"/>
      <c r="MJL3" s="35"/>
      <c r="MJM3" s="11"/>
      <c r="MJN3" s="12"/>
      <c r="MJO3" s="12" t="s">
        <v>252</v>
      </c>
      <c r="MJP3" s="12" t="s">
        <v>253</v>
      </c>
      <c r="MJQ3" s="10"/>
      <c r="MJR3" s="11"/>
      <c r="MJS3" s="11"/>
      <c r="MJT3" s="35"/>
      <c r="MJU3" s="11"/>
      <c r="MJV3" s="12"/>
      <c r="MJW3" s="12" t="s">
        <v>252</v>
      </c>
      <c r="MJX3" s="12" t="s">
        <v>253</v>
      </c>
      <c r="MJY3" s="10"/>
      <c r="MJZ3" s="11"/>
      <c r="MKA3" s="11"/>
      <c r="MKB3" s="35"/>
      <c r="MKC3" s="11"/>
      <c r="MKD3" s="12"/>
      <c r="MKE3" s="12" t="s">
        <v>252</v>
      </c>
      <c r="MKF3" s="12" t="s">
        <v>253</v>
      </c>
      <c r="MKG3" s="10"/>
      <c r="MKH3" s="11"/>
      <c r="MKI3" s="11"/>
      <c r="MKJ3" s="35"/>
      <c r="MKK3" s="11"/>
      <c r="MKL3" s="12"/>
      <c r="MKM3" s="12" t="s">
        <v>252</v>
      </c>
      <c r="MKN3" s="12" t="s">
        <v>253</v>
      </c>
      <c r="MKO3" s="10"/>
      <c r="MKP3" s="11"/>
      <c r="MKQ3" s="11"/>
      <c r="MKR3" s="35"/>
      <c r="MKS3" s="11"/>
      <c r="MKT3" s="12"/>
      <c r="MKU3" s="12" t="s">
        <v>252</v>
      </c>
      <c r="MKV3" s="12" t="s">
        <v>253</v>
      </c>
      <c r="MKW3" s="10"/>
      <c r="MKX3" s="11"/>
      <c r="MKY3" s="11"/>
      <c r="MKZ3" s="35"/>
      <c r="MLA3" s="11"/>
      <c r="MLB3" s="12"/>
      <c r="MLC3" s="12" t="s">
        <v>252</v>
      </c>
      <c r="MLD3" s="12" t="s">
        <v>253</v>
      </c>
      <c r="MLE3" s="10"/>
      <c r="MLF3" s="11"/>
      <c r="MLG3" s="11"/>
      <c r="MLH3" s="35"/>
      <c r="MLI3" s="11"/>
      <c r="MLJ3" s="12"/>
      <c r="MLK3" s="12" t="s">
        <v>252</v>
      </c>
      <c r="MLL3" s="12" t="s">
        <v>253</v>
      </c>
      <c r="MLM3" s="10"/>
      <c r="MLN3" s="11"/>
      <c r="MLO3" s="11"/>
      <c r="MLP3" s="35"/>
      <c r="MLQ3" s="11"/>
      <c r="MLR3" s="12"/>
      <c r="MLS3" s="12" t="s">
        <v>252</v>
      </c>
      <c r="MLT3" s="12" t="s">
        <v>253</v>
      </c>
      <c r="MLU3" s="10"/>
      <c r="MLV3" s="11"/>
      <c r="MLW3" s="11"/>
      <c r="MLX3" s="35"/>
      <c r="MLY3" s="11"/>
      <c r="MLZ3" s="12"/>
      <c r="MMA3" s="12" t="s">
        <v>252</v>
      </c>
      <c r="MMB3" s="12" t="s">
        <v>253</v>
      </c>
      <c r="MMC3" s="10"/>
      <c r="MMD3" s="11"/>
      <c r="MME3" s="11"/>
      <c r="MMF3" s="35"/>
      <c r="MMG3" s="11"/>
      <c r="MMH3" s="12"/>
      <c r="MMI3" s="12" t="s">
        <v>252</v>
      </c>
      <c r="MMJ3" s="12" t="s">
        <v>253</v>
      </c>
      <c r="MMK3" s="10"/>
      <c r="MML3" s="11"/>
      <c r="MMM3" s="11"/>
      <c r="MMN3" s="35"/>
      <c r="MMO3" s="11"/>
      <c r="MMP3" s="12"/>
      <c r="MMQ3" s="12" t="s">
        <v>252</v>
      </c>
      <c r="MMR3" s="12" t="s">
        <v>253</v>
      </c>
      <c r="MMS3" s="10"/>
      <c r="MMT3" s="11"/>
      <c r="MMU3" s="11"/>
      <c r="MMV3" s="35"/>
      <c r="MMW3" s="11"/>
      <c r="MMX3" s="12"/>
      <c r="MMY3" s="12" t="s">
        <v>252</v>
      </c>
      <c r="MMZ3" s="12" t="s">
        <v>253</v>
      </c>
      <c r="MNA3" s="10"/>
      <c r="MNB3" s="11"/>
      <c r="MNC3" s="11"/>
      <c r="MND3" s="35"/>
      <c r="MNE3" s="11"/>
      <c r="MNF3" s="12"/>
      <c r="MNG3" s="12" t="s">
        <v>252</v>
      </c>
      <c r="MNH3" s="12" t="s">
        <v>253</v>
      </c>
      <c r="MNI3" s="10"/>
      <c r="MNJ3" s="11"/>
      <c r="MNK3" s="11"/>
      <c r="MNL3" s="35"/>
      <c r="MNM3" s="11"/>
      <c r="MNN3" s="12"/>
      <c r="MNO3" s="12" t="s">
        <v>252</v>
      </c>
      <c r="MNP3" s="12" t="s">
        <v>253</v>
      </c>
      <c r="MNQ3" s="10"/>
      <c r="MNR3" s="11"/>
      <c r="MNS3" s="11"/>
      <c r="MNT3" s="35"/>
      <c r="MNU3" s="11"/>
      <c r="MNV3" s="12"/>
      <c r="MNW3" s="12" t="s">
        <v>252</v>
      </c>
      <c r="MNX3" s="12" t="s">
        <v>253</v>
      </c>
      <c r="MNY3" s="10"/>
      <c r="MNZ3" s="11"/>
      <c r="MOA3" s="11"/>
      <c r="MOB3" s="35"/>
      <c r="MOC3" s="11"/>
      <c r="MOD3" s="12"/>
      <c r="MOE3" s="12" t="s">
        <v>252</v>
      </c>
      <c r="MOF3" s="12" t="s">
        <v>253</v>
      </c>
      <c r="MOG3" s="10"/>
      <c r="MOH3" s="11"/>
      <c r="MOI3" s="11"/>
      <c r="MOJ3" s="35"/>
      <c r="MOK3" s="11"/>
      <c r="MOL3" s="12"/>
      <c r="MOM3" s="12" t="s">
        <v>252</v>
      </c>
      <c r="MON3" s="12" t="s">
        <v>253</v>
      </c>
      <c r="MOO3" s="10"/>
      <c r="MOP3" s="11"/>
      <c r="MOQ3" s="11"/>
      <c r="MOR3" s="35"/>
      <c r="MOS3" s="11"/>
      <c r="MOT3" s="12"/>
      <c r="MOU3" s="12" t="s">
        <v>252</v>
      </c>
      <c r="MOV3" s="12" t="s">
        <v>253</v>
      </c>
      <c r="MOW3" s="10"/>
      <c r="MOX3" s="11"/>
      <c r="MOY3" s="11"/>
      <c r="MOZ3" s="35"/>
      <c r="MPA3" s="11"/>
      <c r="MPB3" s="12"/>
      <c r="MPC3" s="12" t="s">
        <v>252</v>
      </c>
      <c r="MPD3" s="12" t="s">
        <v>253</v>
      </c>
      <c r="MPE3" s="10"/>
      <c r="MPF3" s="11"/>
      <c r="MPG3" s="11"/>
      <c r="MPH3" s="35"/>
      <c r="MPI3" s="11"/>
      <c r="MPJ3" s="12"/>
      <c r="MPK3" s="12" t="s">
        <v>252</v>
      </c>
      <c r="MPL3" s="12" t="s">
        <v>253</v>
      </c>
      <c r="MPM3" s="10"/>
      <c r="MPN3" s="11"/>
      <c r="MPO3" s="11"/>
      <c r="MPP3" s="35"/>
      <c r="MPQ3" s="11"/>
      <c r="MPR3" s="12"/>
      <c r="MPS3" s="12" t="s">
        <v>252</v>
      </c>
      <c r="MPT3" s="12" t="s">
        <v>253</v>
      </c>
      <c r="MPU3" s="10"/>
      <c r="MPV3" s="11"/>
      <c r="MPW3" s="11"/>
      <c r="MPX3" s="35"/>
      <c r="MPY3" s="11"/>
      <c r="MPZ3" s="12"/>
      <c r="MQA3" s="12" t="s">
        <v>252</v>
      </c>
      <c r="MQB3" s="12" t="s">
        <v>253</v>
      </c>
      <c r="MQC3" s="10"/>
      <c r="MQD3" s="11"/>
      <c r="MQE3" s="11"/>
      <c r="MQF3" s="35"/>
      <c r="MQG3" s="11"/>
      <c r="MQH3" s="12"/>
      <c r="MQI3" s="12" t="s">
        <v>252</v>
      </c>
      <c r="MQJ3" s="12" t="s">
        <v>253</v>
      </c>
      <c r="MQK3" s="10"/>
      <c r="MQL3" s="11"/>
      <c r="MQM3" s="11"/>
      <c r="MQN3" s="35"/>
      <c r="MQO3" s="11"/>
      <c r="MQP3" s="12"/>
      <c r="MQQ3" s="12" t="s">
        <v>252</v>
      </c>
      <c r="MQR3" s="12" t="s">
        <v>253</v>
      </c>
      <c r="MQS3" s="10"/>
      <c r="MQT3" s="11"/>
      <c r="MQU3" s="11"/>
      <c r="MQV3" s="35"/>
      <c r="MQW3" s="11"/>
      <c r="MQX3" s="12"/>
      <c r="MQY3" s="12" t="s">
        <v>252</v>
      </c>
      <c r="MQZ3" s="12" t="s">
        <v>253</v>
      </c>
      <c r="MRA3" s="10"/>
      <c r="MRB3" s="11"/>
      <c r="MRC3" s="11"/>
      <c r="MRD3" s="35"/>
      <c r="MRE3" s="11"/>
      <c r="MRF3" s="12"/>
      <c r="MRG3" s="12" t="s">
        <v>252</v>
      </c>
      <c r="MRH3" s="12" t="s">
        <v>253</v>
      </c>
      <c r="MRI3" s="10"/>
      <c r="MRJ3" s="11"/>
      <c r="MRK3" s="11"/>
      <c r="MRL3" s="35"/>
      <c r="MRM3" s="11"/>
      <c r="MRN3" s="12"/>
      <c r="MRO3" s="12" t="s">
        <v>252</v>
      </c>
      <c r="MRP3" s="12" t="s">
        <v>253</v>
      </c>
      <c r="MRQ3" s="10"/>
      <c r="MRR3" s="11"/>
      <c r="MRS3" s="11"/>
      <c r="MRT3" s="35"/>
      <c r="MRU3" s="11"/>
      <c r="MRV3" s="12"/>
      <c r="MRW3" s="12" t="s">
        <v>252</v>
      </c>
      <c r="MRX3" s="12" t="s">
        <v>253</v>
      </c>
      <c r="MRY3" s="10"/>
      <c r="MRZ3" s="11"/>
      <c r="MSA3" s="11"/>
      <c r="MSB3" s="35"/>
      <c r="MSC3" s="11"/>
      <c r="MSD3" s="12"/>
      <c r="MSE3" s="12" t="s">
        <v>252</v>
      </c>
      <c r="MSF3" s="12" t="s">
        <v>253</v>
      </c>
      <c r="MSG3" s="10"/>
      <c r="MSH3" s="11"/>
      <c r="MSI3" s="11"/>
      <c r="MSJ3" s="35"/>
      <c r="MSK3" s="11"/>
      <c r="MSL3" s="12"/>
      <c r="MSM3" s="12" t="s">
        <v>252</v>
      </c>
      <c r="MSN3" s="12" t="s">
        <v>253</v>
      </c>
      <c r="MSO3" s="10"/>
      <c r="MSP3" s="11"/>
      <c r="MSQ3" s="11"/>
      <c r="MSR3" s="35"/>
      <c r="MSS3" s="11"/>
      <c r="MST3" s="12"/>
      <c r="MSU3" s="12" t="s">
        <v>252</v>
      </c>
      <c r="MSV3" s="12" t="s">
        <v>253</v>
      </c>
      <c r="MSW3" s="10"/>
      <c r="MSX3" s="11"/>
      <c r="MSY3" s="11"/>
      <c r="MSZ3" s="35"/>
      <c r="MTA3" s="11"/>
      <c r="MTB3" s="12"/>
      <c r="MTC3" s="12" t="s">
        <v>252</v>
      </c>
      <c r="MTD3" s="12" t="s">
        <v>253</v>
      </c>
      <c r="MTE3" s="10"/>
      <c r="MTF3" s="11"/>
      <c r="MTG3" s="11"/>
      <c r="MTH3" s="35"/>
      <c r="MTI3" s="11"/>
      <c r="MTJ3" s="12"/>
      <c r="MTK3" s="12" t="s">
        <v>252</v>
      </c>
      <c r="MTL3" s="12" t="s">
        <v>253</v>
      </c>
      <c r="MTM3" s="10"/>
      <c r="MTN3" s="11"/>
      <c r="MTO3" s="11"/>
      <c r="MTP3" s="35"/>
      <c r="MTQ3" s="11"/>
      <c r="MTR3" s="12"/>
      <c r="MTS3" s="12" t="s">
        <v>252</v>
      </c>
      <c r="MTT3" s="12" t="s">
        <v>253</v>
      </c>
      <c r="MTU3" s="10"/>
      <c r="MTV3" s="11"/>
      <c r="MTW3" s="11"/>
      <c r="MTX3" s="35"/>
      <c r="MTY3" s="11"/>
      <c r="MTZ3" s="12"/>
      <c r="MUA3" s="12" t="s">
        <v>252</v>
      </c>
      <c r="MUB3" s="12" t="s">
        <v>253</v>
      </c>
      <c r="MUC3" s="10"/>
      <c r="MUD3" s="11"/>
      <c r="MUE3" s="11"/>
      <c r="MUF3" s="35"/>
      <c r="MUG3" s="11"/>
      <c r="MUH3" s="12"/>
      <c r="MUI3" s="12" t="s">
        <v>252</v>
      </c>
      <c r="MUJ3" s="12" t="s">
        <v>253</v>
      </c>
      <c r="MUK3" s="10"/>
      <c r="MUL3" s="11"/>
      <c r="MUM3" s="11"/>
      <c r="MUN3" s="35"/>
      <c r="MUO3" s="11"/>
      <c r="MUP3" s="12"/>
      <c r="MUQ3" s="12" t="s">
        <v>252</v>
      </c>
      <c r="MUR3" s="12" t="s">
        <v>253</v>
      </c>
      <c r="MUS3" s="10"/>
      <c r="MUT3" s="11"/>
      <c r="MUU3" s="11"/>
      <c r="MUV3" s="35"/>
      <c r="MUW3" s="11"/>
      <c r="MUX3" s="12"/>
      <c r="MUY3" s="12" t="s">
        <v>252</v>
      </c>
      <c r="MUZ3" s="12" t="s">
        <v>253</v>
      </c>
      <c r="MVA3" s="10"/>
      <c r="MVB3" s="11"/>
      <c r="MVC3" s="11"/>
      <c r="MVD3" s="35"/>
      <c r="MVE3" s="11"/>
      <c r="MVF3" s="12"/>
      <c r="MVG3" s="12" t="s">
        <v>252</v>
      </c>
      <c r="MVH3" s="12" t="s">
        <v>253</v>
      </c>
      <c r="MVI3" s="10"/>
      <c r="MVJ3" s="11"/>
      <c r="MVK3" s="11"/>
      <c r="MVL3" s="35"/>
      <c r="MVM3" s="11"/>
      <c r="MVN3" s="12"/>
      <c r="MVO3" s="12" t="s">
        <v>252</v>
      </c>
      <c r="MVP3" s="12" t="s">
        <v>253</v>
      </c>
      <c r="MVQ3" s="10"/>
      <c r="MVR3" s="11"/>
      <c r="MVS3" s="11"/>
      <c r="MVT3" s="35"/>
      <c r="MVU3" s="11"/>
      <c r="MVV3" s="12"/>
      <c r="MVW3" s="12" t="s">
        <v>252</v>
      </c>
      <c r="MVX3" s="12" t="s">
        <v>253</v>
      </c>
      <c r="MVY3" s="10"/>
      <c r="MVZ3" s="11"/>
      <c r="MWA3" s="11"/>
      <c r="MWB3" s="35"/>
      <c r="MWC3" s="11"/>
      <c r="MWD3" s="12"/>
      <c r="MWE3" s="12" t="s">
        <v>252</v>
      </c>
      <c r="MWF3" s="12" t="s">
        <v>253</v>
      </c>
      <c r="MWG3" s="10"/>
      <c r="MWH3" s="11"/>
      <c r="MWI3" s="11"/>
      <c r="MWJ3" s="35"/>
      <c r="MWK3" s="11"/>
      <c r="MWL3" s="12"/>
      <c r="MWM3" s="12" t="s">
        <v>252</v>
      </c>
      <c r="MWN3" s="12" t="s">
        <v>253</v>
      </c>
      <c r="MWO3" s="10"/>
      <c r="MWP3" s="11"/>
      <c r="MWQ3" s="11"/>
      <c r="MWR3" s="35"/>
      <c r="MWS3" s="11"/>
      <c r="MWT3" s="12"/>
      <c r="MWU3" s="12" t="s">
        <v>252</v>
      </c>
      <c r="MWV3" s="12" t="s">
        <v>253</v>
      </c>
      <c r="MWW3" s="10"/>
      <c r="MWX3" s="11"/>
      <c r="MWY3" s="11"/>
      <c r="MWZ3" s="35"/>
      <c r="MXA3" s="11"/>
      <c r="MXB3" s="12"/>
      <c r="MXC3" s="12" t="s">
        <v>252</v>
      </c>
      <c r="MXD3" s="12" t="s">
        <v>253</v>
      </c>
      <c r="MXE3" s="10"/>
      <c r="MXF3" s="11"/>
      <c r="MXG3" s="11"/>
      <c r="MXH3" s="35"/>
      <c r="MXI3" s="11"/>
      <c r="MXJ3" s="12"/>
      <c r="MXK3" s="12" t="s">
        <v>252</v>
      </c>
      <c r="MXL3" s="12" t="s">
        <v>253</v>
      </c>
      <c r="MXM3" s="10"/>
      <c r="MXN3" s="11"/>
      <c r="MXO3" s="11"/>
      <c r="MXP3" s="35"/>
      <c r="MXQ3" s="11"/>
      <c r="MXR3" s="12"/>
      <c r="MXS3" s="12" t="s">
        <v>252</v>
      </c>
      <c r="MXT3" s="12" t="s">
        <v>253</v>
      </c>
      <c r="MXU3" s="10"/>
      <c r="MXV3" s="11"/>
      <c r="MXW3" s="11"/>
      <c r="MXX3" s="35"/>
      <c r="MXY3" s="11"/>
      <c r="MXZ3" s="12"/>
      <c r="MYA3" s="12" t="s">
        <v>252</v>
      </c>
      <c r="MYB3" s="12" t="s">
        <v>253</v>
      </c>
      <c r="MYC3" s="10"/>
      <c r="MYD3" s="11"/>
      <c r="MYE3" s="11"/>
      <c r="MYF3" s="35"/>
      <c r="MYG3" s="11"/>
      <c r="MYH3" s="12"/>
      <c r="MYI3" s="12" t="s">
        <v>252</v>
      </c>
      <c r="MYJ3" s="12" t="s">
        <v>253</v>
      </c>
      <c r="MYK3" s="10"/>
      <c r="MYL3" s="11"/>
      <c r="MYM3" s="11"/>
      <c r="MYN3" s="35"/>
      <c r="MYO3" s="11"/>
      <c r="MYP3" s="12"/>
      <c r="MYQ3" s="12" t="s">
        <v>252</v>
      </c>
      <c r="MYR3" s="12" t="s">
        <v>253</v>
      </c>
      <c r="MYS3" s="10"/>
      <c r="MYT3" s="11"/>
      <c r="MYU3" s="11"/>
      <c r="MYV3" s="35"/>
      <c r="MYW3" s="11"/>
      <c r="MYX3" s="12"/>
      <c r="MYY3" s="12" t="s">
        <v>252</v>
      </c>
      <c r="MYZ3" s="12" t="s">
        <v>253</v>
      </c>
      <c r="MZA3" s="10"/>
      <c r="MZB3" s="11"/>
      <c r="MZC3" s="11"/>
      <c r="MZD3" s="35"/>
      <c r="MZE3" s="11"/>
      <c r="MZF3" s="12"/>
      <c r="MZG3" s="12" t="s">
        <v>252</v>
      </c>
      <c r="MZH3" s="12" t="s">
        <v>253</v>
      </c>
      <c r="MZI3" s="10"/>
      <c r="MZJ3" s="11"/>
      <c r="MZK3" s="11"/>
      <c r="MZL3" s="35"/>
      <c r="MZM3" s="11"/>
      <c r="MZN3" s="12"/>
      <c r="MZO3" s="12" t="s">
        <v>252</v>
      </c>
      <c r="MZP3" s="12" t="s">
        <v>253</v>
      </c>
      <c r="MZQ3" s="10"/>
      <c r="MZR3" s="11"/>
      <c r="MZS3" s="11"/>
      <c r="MZT3" s="35"/>
      <c r="MZU3" s="11"/>
      <c r="MZV3" s="12"/>
      <c r="MZW3" s="12" t="s">
        <v>252</v>
      </c>
      <c r="MZX3" s="12" t="s">
        <v>253</v>
      </c>
      <c r="MZY3" s="10"/>
      <c r="MZZ3" s="11"/>
      <c r="NAA3" s="11"/>
      <c r="NAB3" s="35"/>
      <c r="NAC3" s="11"/>
      <c r="NAD3" s="12"/>
      <c r="NAE3" s="12" t="s">
        <v>252</v>
      </c>
      <c r="NAF3" s="12" t="s">
        <v>253</v>
      </c>
      <c r="NAG3" s="10"/>
      <c r="NAH3" s="11"/>
      <c r="NAI3" s="11"/>
      <c r="NAJ3" s="35"/>
      <c r="NAK3" s="11"/>
      <c r="NAL3" s="12"/>
      <c r="NAM3" s="12" t="s">
        <v>252</v>
      </c>
      <c r="NAN3" s="12" t="s">
        <v>253</v>
      </c>
      <c r="NAO3" s="10"/>
      <c r="NAP3" s="11"/>
      <c r="NAQ3" s="11"/>
      <c r="NAR3" s="35"/>
      <c r="NAS3" s="11"/>
      <c r="NAT3" s="12"/>
      <c r="NAU3" s="12" t="s">
        <v>252</v>
      </c>
      <c r="NAV3" s="12" t="s">
        <v>253</v>
      </c>
      <c r="NAW3" s="10"/>
      <c r="NAX3" s="11"/>
      <c r="NAY3" s="11"/>
      <c r="NAZ3" s="35"/>
      <c r="NBA3" s="11"/>
      <c r="NBB3" s="12"/>
      <c r="NBC3" s="12" t="s">
        <v>252</v>
      </c>
      <c r="NBD3" s="12" t="s">
        <v>253</v>
      </c>
      <c r="NBE3" s="10"/>
      <c r="NBF3" s="11"/>
      <c r="NBG3" s="11"/>
      <c r="NBH3" s="35"/>
      <c r="NBI3" s="11"/>
      <c r="NBJ3" s="12"/>
      <c r="NBK3" s="12" t="s">
        <v>252</v>
      </c>
      <c r="NBL3" s="12" t="s">
        <v>253</v>
      </c>
      <c r="NBM3" s="10"/>
      <c r="NBN3" s="11"/>
      <c r="NBO3" s="11"/>
      <c r="NBP3" s="35"/>
      <c r="NBQ3" s="11"/>
      <c r="NBR3" s="12"/>
      <c r="NBS3" s="12" t="s">
        <v>252</v>
      </c>
      <c r="NBT3" s="12" t="s">
        <v>253</v>
      </c>
      <c r="NBU3" s="10"/>
      <c r="NBV3" s="11"/>
      <c r="NBW3" s="11"/>
      <c r="NBX3" s="35"/>
      <c r="NBY3" s="11"/>
      <c r="NBZ3" s="12"/>
      <c r="NCA3" s="12" t="s">
        <v>252</v>
      </c>
      <c r="NCB3" s="12" t="s">
        <v>253</v>
      </c>
      <c r="NCC3" s="10"/>
      <c r="NCD3" s="11"/>
      <c r="NCE3" s="11"/>
      <c r="NCF3" s="35"/>
      <c r="NCG3" s="11"/>
      <c r="NCH3" s="12"/>
      <c r="NCI3" s="12" t="s">
        <v>252</v>
      </c>
      <c r="NCJ3" s="12" t="s">
        <v>253</v>
      </c>
      <c r="NCK3" s="10"/>
      <c r="NCL3" s="11"/>
      <c r="NCM3" s="11"/>
      <c r="NCN3" s="35"/>
      <c r="NCO3" s="11"/>
      <c r="NCP3" s="12"/>
      <c r="NCQ3" s="12" t="s">
        <v>252</v>
      </c>
      <c r="NCR3" s="12" t="s">
        <v>253</v>
      </c>
      <c r="NCS3" s="10"/>
      <c r="NCT3" s="11"/>
      <c r="NCU3" s="11"/>
      <c r="NCV3" s="35"/>
      <c r="NCW3" s="11"/>
      <c r="NCX3" s="12"/>
      <c r="NCY3" s="12" t="s">
        <v>252</v>
      </c>
      <c r="NCZ3" s="12" t="s">
        <v>253</v>
      </c>
      <c r="NDA3" s="10"/>
      <c r="NDB3" s="11"/>
      <c r="NDC3" s="11"/>
      <c r="NDD3" s="35"/>
      <c r="NDE3" s="11"/>
      <c r="NDF3" s="12"/>
      <c r="NDG3" s="12" t="s">
        <v>252</v>
      </c>
      <c r="NDH3" s="12" t="s">
        <v>253</v>
      </c>
      <c r="NDI3" s="10"/>
      <c r="NDJ3" s="11"/>
      <c r="NDK3" s="11"/>
      <c r="NDL3" s="35"/>
      <c r="NDM3" s="11"/>
      <c r="NDN3" s="12"/>
      <c r="NDO3" s="12" t="s">
        <v>252</v>
      </c>
      <c r="NDP3" s="12" t="s">
        <v>253</v>
      </c>
      <c r="NDQ3" s="10"/>
      <c r="NDR3" s="11"/>
      <c r="NDS3" s="11"/>
      <c r="NDT3" s="35"/>
      <c r="NDU3" s="11"/>
      <c r="NDV3" s="12"/>
      <c r="NDW3" s="12" t="s">
        <v>252</v>
      </c>
      <c r="NDX3" s="12" t="s">
        <v>253</v>
      </c>
      <c r="NDY3" s="10"/>
      <c r="NDZ3" s="11"/>
      <c r="NEA3" s="11"/>
      <c r="NEB3" s="35"/>
      <c r="NEC3" s="11"/>
      <c r="NED3" s="12"/>
      <c r="NEE3" s="12" t="s">
        <v>252</v>
      </c>
      <c r="NEF3" s="12" t="s">
        <v>253</v>
      </c>
      <c r="NEG3" s="10"/>
      <c r="NEH3" s="11"/>
      <c r="NEI3" s="11"/>
      <c r="NEJ3" s="35"/>
      <c r="NEK3" s="11"/>
      <c r="NEL3" s="12"/>
      <c r="NEM3" s="12" t="s">
        <v>252</v>
      </c>
      <c r="NEN3" s="12" t="s">
        <v>253</v>
      </c>
      <c r="NEO3" s="10"/>
      <c r="NEP3" s="11"/>
      <c r="NEQ3" s="11"/>
      <c r="NER3" s="35"/>
      <c r="NES3" s="11"/>
      <c r="NET3" s="12"/>
      <c r="NEU3" s="12" t="s">
        <v>252</v>
      </c>
      <c r="NEV3" s="12" t="s">
        <v>253</v>
      </c>
      <c r="NEW3" s="10"/>
      <c r="NEX3" s="11"/>
      <c r="NEY3" s="11"/>
      <c r="NEZ3" s="35"/>
      <c r="NFA3" s="11"/>
      <c r="NFB3" s="12"/>
      <c r="NFC3" s="12" t="s">
        <v>252</v>
      </c>
      <c r="NFD3" s="12" t="s">
        <v>253</v>
      </c>
      <c r="NFE3" s="10"/>
      <c r="NFF3" s="11"/>
      <c r="NFG3" s="11"/>
      <c r="NFH3" s="35"/>
      <c r="NFI3" s="11"/>
      <c r="NFJ3" s="12"/>
      <c r="NFK3" s="12" t="s">
        <v>252</v>
      </c>
      <c r="NFL3" s="12" t="s">
        <v>253</v>
      </c>
      <c r="NFM3" s="10"/>
      <c r="NFN3" s="11"/>
      <c r="NFO3" s="11"/>
      <c r="NFP3" s="35"/>
      <c r="NFQ3" s="11"/>
      <c r="NFR3" s="12"/>
      <c r="NFS3" s="12" t="s">
        <v>252</v>
      </c>
      <c r="NFT3" s="12" t="s">
        <v>253</v>
      </c>
      <c r="NFU3" s="10"/>
      <c r="NFV3" s="11"/>
      <c r="NFW3" s="11"/>
      <c r="NFX3" s="35"/>
      <c r="NFY3" s="11"/>
      <c r="NFZ3" s="12"/>
      <c r="NGA3" s="12" t="s">
        <v>252</v>
      </c>
      <c r="NGB3" s="12" t="s">
        <v>253</v>
      </c>
      <c r="NGC3" s="10"/>
      <c r="NGD3" s="11"/>
      <c r="NGE3" s="11"/>
      <c r="NGF3" s="35"/>
      <c r="NGG3" s="11"/>
      <c r="NGH3" s="12"/>
      <c r="NGI3" s="12" t="s">
        <v>252</v>
      </c>
      <c r="NGJ3" s="12" t="s">
        <v>253</v>
      </c>
      <c r="NGK3" s="10"/>
      <c r="NGL3" s="11"/>
      <c r="NGM3" s="11"/>
      <c r="NGN3" s="35"/>
      <c r="NGO3" s="11"/>
      <c r="NGP3" s="12"/>
      <c r="NGQ3" s="12" t="s">
        <v>252</v>
      </c>
      <c r="NGR3" s="12" t="s">
        <v>253</v>
      </c>
      <c r="NGS3" s="10"/>
      <c r="NGT3" s="11"/>
      <c r="NGU3" s="11"/>
      <c r="NGV3" s="35"/>
      <c r="NGW3" s="11"/>
      <c r="NGX3" s="12"/>
      <c r="NGY3" s="12" t="s">
        <v>252</v>
      </c>
      <c r="NGZ3" s="12" t="s">
        <v>253</v>
      </c>
      <c r="NHA3" s="10"/>
      <c r="NHB3" s="11"/>
      <c r="NHC3" s="11"/>
      <c r="NHD3" s="35"/>
      <c r="NHE3" s="11"/>
      <c r="NHF3" s="12"/>
      <c r="NHG3" s="12" t="s">
        <v>252</v>
      </c>
      <c r="NHH3" s="12" t="s">
        <v>253</v>
      </c>
      <c r="NHI3" s="10"/>
      <c r="NHJ3" s="11"/>
      <c r="NHK3" s="11"/>
      <c r="NHL3" s="35"/>
      <c r="NHM3" s="11"/>
      <c r="NHN3" s="12"/>
      <c r="NHO3" s="12" t="s">
        <v>252</v>
      </c>
      <c r="NHP3" s="12" t="s">
        <v>253</v>
      </c>
      <c r="NHQ3" s="10"/>
      <c r="NHR3" s="11"/>
      <c r="NHS3" s="11"/>
      <c r="NHT3" s="35"/>
      <c r="NHU3" s="11"/>
      <c r="NHV3" s="12"/>
      <c r="NHW3" s="12" t="s">
        <v>252</v>
      </c>
      <c r="NHX3" s="12" t="s">
        <v>253</v>
      </c>
      <c r="NHY3" s="10"/>
      <c r="NHZ3" s="11"/>
      <c r="NIA3" s="11"/>
      <c r="NIB3" s="35"/>
      <c r="NIC3" s="11"/>
      <c r="NID3" s="12"/>
      <c r="NIE3" s="12" t="s">
        <v>252</v>
      </c>
      <c r="NIF3" s="12" t="s">
        <v>253</v>
      </c>
      <c r="NIG3" s="10"/>
      <c r="NIH3" s="11"/>
      <c r="NII3" s="11"/>
      <c r="NIJ3" s="35"/>
      <c r="NIK3" s="11"/>
      <c r="NIL3" s="12"/>
      <c r="NIM3" s="12" t="s">
        <v>252</v>
      </c>
      <c r="NIN3" s="12" t="s">
        <v>253</v>
      </c>
      <c r="NIO3" s="10"/>
      <c r="NIP3" s="11"/>
      <c r="NIQ3" s="11"/>
      <c r="NIR3" s="35"/>
      <c r="NIS3" s="11"/>
      <c r="NIT3" s="12"/>
      <c r="NIU3" s="12" t="s">
        <v>252</v>
      </c>
      <c r="NIV3" s="12" t="s">
        <v>253</v>
      </c>
      <c r="NIW3" s="10"/>
      <c r="NIX3" s="11"/>
      <c r="NIY3" s="11"/>
      <c r="NIZ3" s="35"/>
      <c r="NJA3" s="11"/>
      <c r="NJB3" s="12"/>
      <c r="NJC3" s="12" t="s">
        <v>252</v>
      </c>
      <c r="NJD3" s="12" t="s">
        <v>253</v>
      </c>
      <c r="NJE3" s="10"/>
      <c r="NJF3" s="11"/>
      <c r="NJG3" s="11"/>
      <c r="NJH3" s="35"/>
      <c r="NJI3" s="11"/>
      <c r="NJJ3" s="12"/>
      <c r="NJK3" s="12" t="s">
        <v>252</v>
      </c>
      <c r="NJL3" s="12" t="s">
        <v>253</v>
      </c>
      <c r="NJM3" s="10"/>
      <c r="NJN3" s="11"/>
      <c r="NJO3" s="11"/>
      <c r="NJP3" s="35"/>
      <c r="NJQ3" s="11"/>
      <c r="NJR3" s="12"/>
      <c r="NJS3" s="12" t="s">
        <v>252</v>
      </c>
      <c r="NJT3" s="12" t="s">
        <v>253</v>
      </c>
      <c r="NJU3" s="10"/>
      <c r="NJV3" s="11"/>
      <c r="NJW3" s="11"/>
      <c r="NJX3" s="35"/>
      <c r="NJY3" s="11"/>
      <c r="NJZ3" s="12"/>
      <c r="NKA3" s="12" t="s">
        <v>252</v>
      </c>
      <c r="NKB3" s="12" t="s">
        <v>253</v>
      </c>
      <c r="NKC3" s="10"/>
      <c r="NKD3" s="11"/>
      <c r="NKE3" s="11"/>
      <c r="NKF3" s="35"/>
      <c r="NKG3" s="11"/>
      <c r="NKH3" s="12"/>
      <c r="NKI3" s="12" t="s">
        <v>252</v>
      </c>
      <c r="NKJ3" s="12" t="s">
        <v>253</v>
      </c>
      <c r="NKK3" s="10"/>
      <c r="NKL3" s="11"/>
      <c r="NKM3" s="11"/>
      <c r="NKN3" s="35"/>
      <c r="NKO3" s="11"/>
      <c r="NKP3" s="12"/>
      <c r="NKQ3" s="12" t="s">
        <v>252</v>
      </c>
      <c r="NKR3" s="12" t="s">
        <v>253</v>
      </c>
      <c r="NKS3" s="10"/>
      <c r="NKT3" s="11"/>
      <c r="NKU3" s="11"/>
      <c r="NKV3" s="35"/>
      <c r="NKW3" s="11"/>
      <c r="NKX3" s="12"/>
      <c r="NKY3" s="12" t="s">
        <v>252</v>
      </c>
      <c r="NKZ3" s="12" t="s">
        <v>253</v>
      </c>
      <c r="NLA3" s="10"/>
      <c r="NLB3" s="11"/>
      <c r="NLC3" s="11"/>
      <c r="NLD3" s="35"/>
      <c r="NLE3" s="11"/>
      <c r="NLF3" s="12"/>
      <c r="NLG3" s="12" t="s">
        <v>252</v>
      </c>
      <c r="NLH3" s="12" t="s">
        <v>253</v>
      </c>
      <c r="NLI3" s="10"/>
      <c r="NLJ3" s="11"/>
      <c r="NLK3" s="11"/>
      <c r="NLL3" s="35"/>
      <c r="NLM3" s="11"/>
      <c r="NLN3" s="12"/>
      <c r="NLO3" s="12" t="s">
        <v>252</v>
      </c>
      <c r="NLP3" s="12" t="s">
        <v>253</v>
      </c>
      <c r="NLQ3" s="10"/>
      <c r="NLR3" s="11"/>
      <c r="NLS3" s="11"/>
      <c r="NLT3" s="35"/>
      <c r="NLU3" s="11"/>
      <c r="NLV3" s="12"/>
      <c r="NLW3" s="12" t="s">
        <v>252</v>
      </c>
      <c r="NLX3" s="12" t="s">
        <v>253</v>
      </c>
      <c r="NLY3" s="10"/>
      <c r="NLZ3" s="11"/>
      <c r="NMA3" s="11"/>
      <c r="NMB3" s="35"/>
      <c r="NMC3" s="11"/>
      <c r="NMD3" s="12"/>
      <c r="NME3" s="12" t="s">
        <v>252</v>
      </c>
      <c r="NMF3" s="12" t="s">
        <v>253</v>
      </c>
      <c r="NMG3" s="10"/>
      <c r="NMH3" s="11"/>
      <c r="NMI3" s="11"/>
      <c r="NMJ3" s="35"/>
      <c r="NMK3" s="11"/>
      <c r="NML3" s="12"/>
      <c r="NMM3" s="12" t="s">
        <v>252</v>
      </c>
      <c r="NMN3" s="12" t="s">
        <v>253</v>
      </c>
      <c r="NMO3" s="10"/>
      <c r="NMP3" s="11"/>
      <c r="NMQ3" s="11"/>
      <c r="NMR3" s="35"/>
      <c r="NMS3" s="11"/>
      <c r="NMT3" s="12"/>
      <c r="NMU3" s="12" t="s">
        <v>252</v>
      </c>
      <c r="NMV3" s="12" t="s">
        <v>253</v>
      </c>
      <c r="NMW3" s="10"/>
      <c r="NMX3" s="11"/>
      <c r="NMY3" s="11"/>
      <c r="NMZ3" s="35"/>
      <c r="NNA3" s="11"/>
      <c r="NNB3" s="12"/>
      <c r="NNC3" s="12" t="s">
        <v>252</v>
      </c>
      <c r="NND3" s="12" t="s">
        <v>253</v>
      </c>
      <c r="NNE3" s="10"/>
      <c r="NNF3" s="11"/>
      <c r="NNG3" s="11"/>
      <c r="NNH3" s="35"/>
      <c r="NNI3" s="11"/>
      <c r="NNJ3" s="12"/>
      <c r="NNK3" s="12" t="s">
        <v>252</v>
      </c>
      <c r="NNL3" s="12" t="s">
        <v>253</v>
      </c>
      <c r="NNM3" s="10"/>
      <c r="NNN3" s="11"/>
      <c r="NNO3" s="11"/>
      <c r="NNP3" s="35"/>
      <c r="NNQ3" s="11"/>
      <c r="NNR3" s="12"/>
      <c r="NNS3" s="12" t="s">
        <v>252</v>
      </c>
      <c r="NNT3" s="12" t="s">
        <v>253</v>
      </c>
      <c r="NNU3" s="10"/>
      <c r="NNV3" s="11"/>
      <c r="NNW3" s="11"/>
      <c r="NNX3" s="35"/>
      <c r="NNY3" s="11"/>
      <c r="NNZ3" s="12"/>
      <c r="NOA3" s="12" t="s">
        <v>252</v>
      </c>
      <c r="NOB3" s="12" t="s">
        <v>253</v>
      </c>
      <c r="NOC3" s="10"/>
      <c r="NOD3" s="11"/>
      <c r="NOE3" s="11"/>
      <c r="NOF3" s="35"/>
      <c r="NOG3" s="11"/>
      <c r="NOH3" s="12"/>
      <c r="NOI3" s="12" t="s">
        <v>252</v>
      </c>
      <c r="NOJ3" s="12" t="s">
        <v>253</v>
      </c>
      <c r="NOK3" s="10"/>
      <c r="NOL3" s="11"/>
      <c r="NOM3" s="11"/>
      <c r="NON3" s="35"/>
      <c r="NOO3" s="11"/>
      <c r="NOP3" s="12"/>
      <c r="NOQ3" s="12" t="s">
        <v>252</v>
      </c>
      <c r="NOR3" s="12" t="s">
        <v>253</v>
      </c>
      <c r="NOS3" s="10"/>
      <c r="NOT3" s="11"/>
      <c r="NOU3" s="11"/>
      <c r="NOV3" s="35"/>
      <c r="NOW3" s="11"/>
      <c r="NOX3" s="12"/>
      <c r="NOY3" s="12" t="s">
        <v>252</v>
      </c>
      <c r="NOZ3" s="12" t="s">
        <v>253</v>
      </c>
      <c r="NPA3" s="10"/>
      <c r="NPB3" s="11"/>
      <c r="NPC3" s="11"/>
      <c r="NPD3" s="35"/>
      <c r="NPE3" s="11"/>
      <c r="NPF3" s="12"/>
      <c r="NPG3" s="12" t="s">
        <v>252</v>
      </c>
      <c r="NPH3" s="12" t="s">
        <v>253</v>
      </c>
      <c r="NPI3" s="10"/>
      <c r="NPJ3" s="11"/>
      <c r="NPK3" s="11"/>
      <c r="NPL3" s="35"/>
      <c r="NPM3" s="11"/>
      <c r="NPN3" s="12"/>
      <c r="NPO3" s="12" t="s">
        <v>252</v>
      </c>
      <c r="NPP3" s="12" t="s">
        <v>253</v>
      </c>
      <c r="NPQ3" s="10"/>
      <c r="NPR3" s="11"/>
      <c r="NPS3" s="11"/>
      <c r="NPT3" s="35"/>
      <c r="NPU3" s="11"/>
      <c r="NPV3" s="12"/>
      <c r="NPW3" s="12" t="s">
        <v>252</v>
      </c>
      <c r="NPX3" s="12" t="s">
        <v>253</v>
      </c>
      <c r="NPY3" s="10"/>
      <c r="NPZ3" s="11"/>
      <c r="NQA3" s="11"/>
      <c r="NQB3" s="35"/>
      <c r="NQC3" s="11"/>
      <c r="NQD3" s="12"/>
      <c r="NQE3" s="12" t="s">
        <v>252</v>
      </c>
      <c r="NQF3" s="12" t="s">
        <v>253</v>
      </c>
      <c r="NQG3" s="10"/>
      <c r="NQH3" s="11"/>
      <c r="NQI3" s="11"/>
      <c r="NQJ3" s="35"/>
      <c r="NQK3" s="11"/>
      <c r="NQL3" s="12"/>
      <c r="NQM3" s="12" t="s">
        <v>252</v>
      </c>
      <c r="NQN3" s="12" t="s">
        <v>253</v>
      </c>
      <c r="NQO3" s="10"/>
      <c r="NQP3" s="11"/>
      <c r="NQQ3" s="11"/>
      <c r="NQR3" s="35"/>
      <c r="NQS3" s="11"/>
      <c r="NQT3" s="12"/>
      <c r="NQU3" s="12" t="s">
        <v>252</v>
      </c>
      <c r="NQV3" s="12" t="s">
        <v>253</v>
      </c>
      <c r="NQW3" s="10"/>
      <c r="NQX3" s="11"/>
      <c r="NQY3" s="11"/>
      <c r="NQZ3" s="35"/>
      <c r="NRA3" s="11"/>
      <c r="NRB3" s="12"/>
      <c r="NRC3" s="12" t="s">
        <v>252</v>
      </c>
      <c r="NRD3" s="12" t="s">
        <v>253</v>
      </c>
      <c r="NRE3" s="10"/>
      <c r="NRF3" s="11"/>
      <c r="NRG3" s="11"/>
      <c r="NRH3" s="35"/>
      <c r="NRI3" s="11"/>
      <c r="NRJ3" s="12"/>
      <c r="NRK3" s="12" t="s">
        <v>252</v>
      </c>
      <c r="NRL3" s="12" t="s">
        <v>253</v>
      </c>
      <c r="NRM3" s="10"/>
      <c r="NRN3" s="11"/>
      <c r="NRO3" s="11"/>
      <c r="NRP3" s="35"/>
      <c r="NRQ3" s="11"/>
      <c r="NRR3" s="12"/>
      <c r="NRS3" s="12" t="s">
        <v>252</v>
      </c>
      <c r="NRT3" s="12" t="s">
        <v>253</v>
      </c>
      <c r="NRU3" s="10"/>
      <c r="NRV3" s="11"/>
      <c r="NRW3" s="11"/>
      <c r="NRX3" s="35"/>
      <c r="NRY3" s="11"/>
      <c r="NRZ3" s="12"/>
      <c r="NSA3" s="12" t="s">
        <v>252</v>
      </c>
      <c r="NSB3" s="12" t="s">
        <v>253</v>
      </c>
      <c r="NSC3" s="10"/>
      <c r="NSD3" s="11"/>
      <c r="NSE3" s="11"/>
      <c r="NSF3" s="35"/>
      <c r="NSG3" s="11"/>
      <c r="NSH3" s="12"/>
      <c r="NSI3" s="12" t="s">
        <v>252</v>
      </c>
      <c r="NSJ3" s="12" t="s">
        <v>253</v>
      </c>
      <c r="NSK3" s="10"/>
      <c r="NSL3" s="11"/>
      <c r="NSM3" s="11"/>
      <c r="NSN3" s="35"/>
      <c r="NSO3" s="11"/>
      <c r="NSP3" s="12"/>
      <c r="NSQ3" s="12" t="s">
        <v>252</v>
      </c>
      <c r="NSR3" s="12" t="s">
        <v>253</v>
      </c>
      <c r="NSS3" s="10"/>
      <c r="NST3" s="11"/>
      <c r="NSU3" s="11"/>
      <c r="NSV3" s="35"/>
      <c r="NSW3" s="11"/>
      <c r="NSX3" s="12"/>
      <c r="NSY3" s="12" t="s">
        <v>252</v>
      </c>
      <c r="NSZ3" s="12" t="s">
        <v>253</v>
      </c>
      <c r="NTA3" s="10"/>
      <c r="NTB3" s="11"/>
      <c r="NTC3" s="11"/>
      <c r="NTD3" s="35"/>
      <c r="NTE3" s="11"/>
      <c r="NTF3" s="12"/>
      <c r="NTG3" s="12" t="s">
        <v>252</v>
      </c>
      <c r="NTH3" s="12" t="s">
        <v>253</v>
      </c>
      <c r="NTI3" s="10"/>
      <c r="NTJ3" s="11"/>
      <c r="NTK3" s="11"/>
      <c r="NTL3" s="35"/>
      <c r="NTM3" s="11"/>
      <c r="NTN3" s="12"/>
      <c r="NTO3" s="12" t="s">
        <v>252</v>
      </c>
      <c r="NTP3" s="12" t="s">
        <v>253</v>
      </c>
      <c r="NTQ3" s="10"/>
      <c r="NTR3" s="11"/>
      <c r="NTS3" s="11"/>
      <c r="NTT3" s="35"/>
      <c r="NTU3" s="11"/>
      <c r="NTV3" s="12"/>
      <c r="NTW3" s="12" t="s">
        <v>252</v>
      </c>
      <c r="NTX3" s="12" t="s">
        <v>253</v>
      </c>
      <c r="NTY3" s="10"/>
      <c r="NTZ3" s="11"/>
      <c r="NUA3" s="11"/>
      <c r="NUB3" s="35"/>
      <c r="NUC3" s="11"/>
      <c r="NUD3" s="12"/>
      <c r="NUE3" s="12" t="s">
        <v>252</v>
      </c>
      <c r="NUF3" s="12" t="s">
        <v>253</v>
      </c>
      <c r="NUG3" s="10"/>
      <c r="NUH3" s="11"/>
      <c r="NUI3" s="11"/>
      <c r="NUJ3" s="35"/>
      <c r="NUK3" s="11"/>
      <c r="NUL3" s="12"/>
      <c r="NUM3" s="12" t="s">
        <v>252</v>
      </c>
      <c r="NUN3" s="12" t="s">
        <v>253</v>
      </c>
      <c r="NUO3" s="10"/>
      <c r="NUP3" s="11"/>
      <c r="NUQ3" s="11"/>
      <c r="NUR3" s="35"/>
      <c r="NUS3" s="11"/>
      <c r="NUT3" s="12"/>
      <c r="NUU3" s="12" t="s">
        <v>252</v>
      </c>
      <c r="NUV3" s="12" t="s">
        <v>253</v>
      </c>
      <c r="NUW3" s="10"/>
      <c r="NUX3" s="11"/>
      <c r="NUY3" s="11"/>
      <c r="NUZ3" s="35"/>
      <c r="NVA3" s="11"/>
      <c r="NVB3" s="12"/>
      <c r="NVC3" s="12" t="s">
        <v>252</v>
      </c>
      <c r="NVD3" s="12" t="s">
        <v>253</v>
      </c>
      <c r="NVE3" s="10"/>
      <c r="NVF3" s="11"/>
      <c r="NVG3" s="11"/>
      <c r="NVH3" s="35"/>
      <c r="NVI3" s="11"/>
      <c r="NVJ3" s="12"/>
      <c r="NVK3" s="12" t="s">
        <v>252</v>
      </c>
      <c r="NVL3" s="12" t="s">
        <v>253</v>
      </c>
      <c r="NVM3" s="10"/>
      <c r="NVN3" s="11"/>
      <c r="NVO3" s="11"/>
      <c r="NVP3" s="35"/>
      <c r="NVQ3" s="11"/>
      <c r="NVR3" s="12"/>
      <c r="NVS3" s="12" t="s">
        <v>252</v>
      </c>
      <c r="NVT3" s="12" t="s">
        <v>253</v>
      </c>
      <c r="NVU3" s="10"/>
      <c r="NVV3" s="11"/>
      <c r="NVW3" s="11"/>
      <c r="NVX3" s="35"/>
      <c r="NVY3" s="11"/>
      <c r="NVZ3" s="12"/>
      <c r="NWA3" s="12" t="s">
        <v>252</v>
      </c>
      <c r="NWB3" s="12" t="s">
        <v>253</v>
      </c>
      <c r="NWC3" s="10"/>
      <c r="NWD3" s="11"/>
      <c r="NWE3" s="11"/>
      <c r="NWF3" s="35"/>
      <c r="NWG3" s="11"/>
      <c r="NWH3" s="12"/>
      <c r="NWI3" s="12" t="s">
        <v>252</v>
      </c>
      <c r="NWJ3" s="12" t="s">
        <v>253</v>
      </c>
      <c r="NWK3" s="10"/>
      <c r="NWL3" s="11"/>
      <c r="NWM3" s="11"/>
      <c r="NWN3" s="35"/>
      <c r="NWO3" s="11"/>
      <c r="NWP3" s="12"/>
      <c r="NWQ3" s="12" t="s">
        <v>252</v>
      </c>
      <c r="NWR3" s="12" t="s">
        <v>253</v>
      </c>
      <c r="NWS3" s="10"/>
      <c r="NWT3" s="11"/>
      <c r="NWU3" s="11"/>
      <c r="NWV3" s="35"/>
      <c r="NWW3" s="11"/>
      <c r="NWX3" s="12"/>
      <c r="NWY3" s="12" t="s">
        <v>252</v>
      </c>
      <c r="NWZ3" s="12" t="s">
        <v>253</v>
      </c>
      <c r="NXA3" s="10"/>
      <c r="NXB3" s="11"/>
      <c r="NXC3" s="11"/>
      <c r="NXD3" s="35"/>
      <c r="NXE3" s="11"/>
      <c r="NXF3" s="12"/>
      <c r="NXG3" s="12" t="s">
        <v>252</v>
      </c>
      <c r="NXH3" s="12" t="s">
        <v>253</v>
      </c>
      <c r="NXI3" s="10"/>
      <c r="NXJ3" s="11"/>
      <c r="NXK3" s="11"/>
      <c r="NXL3" s="35"/>
      <c r="NXM3" s="11"/>
      <c r="NXN3" s="12"/>
      <c r="NXO3" s="12" t="s">
        <v>252</v>
      </c>
      <c r="NXP3" s="12" t="s">
        <v>253</v>
      </c>
      <c r="NXQ3" s="10"/>
      <c r="NXR3" s="11"/>
      <c r="NXS3" s="11"/>
      <c r="NXT3" s="35"/>
      <c r="NXU3" s="11"/>
      <c r="NXV3" s="12"/>
      <c r="NXW3" s="12" t="s">
        <v>252</v>
      </c>
      <c r="NXX3" s="12" t="s">
        <v>253</v>
      </c>
      <c r="NXY3" s="10"/>
      <c r="NXZ3" s="11"/>
      <c r="NYA3" s="11"/>
      <c r="NYB3" s="35"/>
      <c r="NYC3" s="11"/>
      <c r="NYD3" s="12"/>
      <c r="NYE3" s="12" t="s">
        <v>252</v>
      </c>
      <c r="NYF3" s="12" t="s">
        <v>253</v>
      </c>
      <c r="NYG3" s="10"/>
      <c r="NYH3" s="11"/>
      <c r="NYI3" s="11"/>
      <c r="NYJ3" s="35"/>
      <c r="NYK3" s="11"/>
      <c r="NYL3" s="12"/>
      <c r="NYM3" s="12" t="s">
        <v>252</v>
      </c>
      <c r="NYN3" s="12" t="s">
        <v>253</v>
      </c>
      <c r="NYO3" s="10"/>
      <c r="NYP3" s="11"/>
      <c r="NYQ3" s="11"/>
      <c r="NYR3" s="35"/>
      <c r="NYS3" s="11"/>
      <c r="NYT3" s="12"/>
      <c r="NYU3" s="12" t="s">
        <v>252</v>
      </c>
      <c r="NYV3" s="12" t="s">
        <v>253</v>
      </c>
      <c r="NYW3" s="10"/>
      <c r="NYX3" s="11"/>
      <c r="NYY3" s="11"/>
      <c r="NYZ3" s="35"/>
      <c r="NZA3" s="11"/>
      <c r="NZB3" s="12"/>
      <c r="NZC3" s="12" t="s">
        <v>252</v>
      </c>
      <c r="NZD3" s="12" t="s">
        <v>253</v>
      </c>
      <c r="NZE3" s="10"/>
      <c r="NZF3" s="11"/>
      <c r="NZG3" s="11"/>
      <c r="NZH3" s="35"/>
      <c r="NZI3" s="11"/>
      <c r="NZJ3" s="12"/>
      <c r="NZK3" s="12" t="s">
        <v>252</v>
      </c>
      <c r="NZL3" s="12" t="s">
        <v>253</v>
      </c>
      <c r="NZM3" s="10"/>
      <c r="NZN3" s="11"/>
      <c r="NZO3" s="11"/>
      <c r="NZP3" s="35"/>
      <c r="NZQ3" s="11"/>
      <c r="NZR3" s="12"/>
      <c r="NZS3" s="12" t="s">
        <v>252</v>
      </c>
      <c r="NZT3" s="12" t="s">
        <v>253</v>
      </c>
      <c r="NZU3" s="10"/>
      <c r="NZV3" s="11"/>
      <c r="NZW3" s="11"/>
      <c r="NZX3" s="35"/>
      <c r="NZY3" s="11"/>
      <c r="NZZ3" s="12"/>
      <c r="OAA3" s="12" t="s">
        <v>252</v>
      </c>
      <c r="OAB3" s="12" t="s">
        <v>253</v>
      </c>
      <c r="OAC3" s="10"/>
      <c r="OAD3" s="11"/>
      <c r="OAE3" s="11"/>
      <c r="OAF3" s="35"/>
      <c r="OAG3" s="11"/>
      <c r="OAH3" s="12"/>
      <c r="OAI3" s="12" t="s">
        <v>252</v>
      </c>
      <c r="OAJ3" s="12" t="s">
        <v>253</v>
      </c>
      <c r="OAK3" s="10"/>
      <c r="OAL3" s="11"/>
      <c r="OAM3" s="11"/>
      <c r="OAN3" s="35"/>
      <c r="OAO3" s="11"/>
      <c r="OAP3" s="12"/>
      <c r="OAQ3" s="12" t="s">
        <v>252</v>
      </c>
      <c r="OAR3" s="12" t="s">
        <v>253</v>
      </c>
      <c r="OAS3" s="10"/>
      <c r="OAT3" s="11"/>
      <c r="OAU3" s="11"/>
      <c r="OAV3" s="35"/>
      <c r="OAW3" s="11"/>
      <c r="OAX3" s="12"/>
      <c r="OAY3" s="12" t="s">
        <v>252</v>
      </c>
      <c r="OAZ3" s="12" t="s">
        <v>253</v>
      </c>
      <c r="OBA3" s="10"/>
      <c r="OBB3" s="11"/>
      <c r="OBC3" s="11"/>
      <c r="OBD3" s="35"/>
      <c r="OBE3" s="11"/>
      <c r="OBF3" s="12"/>
      <c r="OBG3" s="12" t="s">
        <v>252</v>
      </c>
      <c r="OBH3" s="12" t="s">
        <v>253</v>
      </c>
      <c r="OBI3" s="10"/>
      <c r="OBJ3" s="11"/>
      <c r="OBK3" s="11"/>
      <c r="OBL3" s="35"/>
      <c r="OBM3" s="11"/>
      <c r="OBN3" s="12"/>
      <c r="OBO3" s="12" t="s">
        <v>252</v>
      </c>
      <c r="OBP3" s="12" t="s">
        <v>253</v>
      </c>
      <c r="OBQ3" s="10"/>
      <c r="OBR3" s="11"/>
      <c r="OBS3" s="11"/>
      <c r="OBT3" s="35"/>
      <c r="OBU3" s="11"/>
      <c r="OBV3" s="12"/>
      <c r="OBW3" s="12" t="s">
        <v>252</v>
      </c>
      <c r="OBX3" s="12" t="s">
        <v>253</v>
      </c>
      <c r="OBY3" s="10"/>
      <c r="OBZ3" s="11"/>
      <c r="OCA3" s="11"/>
      <c r="OCB3" s="35"/>
      <c r="OCC3" s="11"/>
      <c r="OCD3" s="12"/>
      <c r="OCE3" s="12" t="s">
        <v>252</v>
      </c>
      <c r="OCF3" s="12" t="s">
        <v>253</v>
      </c>
      <c r="OCG3" s="10"/>
      <c r="OCH3" s="11"/>
      <c r="OCI3" s="11"/>
      <c r="OCJ3" s="35"/>
      <c r="OCK3" s="11"/>
      <c r="OCL3" s="12"/>
      <c r="OCM3" s="12" t="s">
        <v>252</v>
      </c>
      <c r="OCN3" s="12" t="s">
        <v>253</v>
      </c>
      <c r="OCO3" s="10"/>
      <c r="OCP3" s="11"/>
      <c r="OCQ3" s="11"/>
      <c r="OCR3" s="35"/>
      <c r="OCS3" s="11"/>
      <c r="OCT3" s="12"/>
      <c r="OCU3" s="12" t="s">
        <v>252</v>
      </c>
      <c r="OCV3" s="12" t="s">
        <v>253</v>
      </c>
      <c r="OCW3" s="10"/>
      <c r="OCX3" s="11"/>
      <c r="OCY3" s="11"/>
      <c r="OCZ3" s="35"/>
      <c r="ODA3" s="11"/>
      <c r="ODB3" s="12"/>
      <c r="ODC3" s="12" t="s">
        <v>252</v>
      </c>
      <c r="ODD3" s="12" t="s">
        <v>253</v>
      </c>
      <c r="ODE3" s="10"/>
      <c r="ODF3" s="11"/>
      <c r="ODG3" s="11"/>
      <c r="ODH3" s="35"/>
      <c r="ODI3" s="11"/>
      <c r="ODJ3" s="12"/>
      <c r="ODK3" s="12" t="s">
        <v>252</v>
      </c>
      <c r="ODL3" s="12" t="s">
        <v>253</v>
      </c>
      <c r="ODM3" s="10"/>
      <c r="ODN3" s="11"/>
      <c r="ODO3" s="11"/>
      <c r="ODP3" s="35"/>
      <c r="ODQ3" s="11"/>
      <c r="ODR3" s="12"/>
      <c r="ODS3" s="12" t="s">
        <v>252</v>
      </c>
      <c r="ODT3" s="12" t="s">
        <v>253</v>
      </c>
      <c r="ODU3" s="10"/>
      <c r="ODV3" s="11"/>
      <c r="ODW3" s="11"/>
      <c r="ODX3" s="35"/>
      <c r="ODY3" s="11"/>
      <c r="ODZ3" s="12"/>
      <c r="OEA3" s="12" t="s">
        <v>252</v>
      </c>
      <c r="OEB3" s="12" t="s">
        <v>253</v>
      </c>
      <c r="OEC3" s="10"/>
      <c r="OED3" s="11"/>
      <c r="OEE3" s="11"/>
      <c r="OEF3" s="35"/>
      <c r="OEG3" s="11"/>
      <c r="OEH3" s="12"/>
      <c r="OEI3" s="12" t="s">
        <v>252</v>
      </c>
      <c r="OEJ3" s="12" t="s">
        <v>253</v>
      </c>
      <c r="OEK3" s="10"/>
      <c r="OEL3" s="11"/>
      <c r="OEM3" s="11"/>
      <c r="OEN3" s="35"/>
      <c r="OEO3" s="11"/>
      <c r="OEP3" s="12"/>
      <c r="OEQ3" s="12" t="s">
        <v>252</v>
      </c>
      <c r="OER3" s="12" t="s">
        <v>253</v>
      </c>
      <c r="OES3" s="10"/>
      <c r="OET3" s="11"/>
      <c r="OEU3" s="11"/>
      <c r="OEV3" s="35"/>
      <c r="OEW3" s="11"/>
      <c r="OEX3" s="12"/>
      <c r="OEY3" s="12" t="s">
        <v>252</v>
      </c>
      <c r="OEZ3" s="12" t="s">
        <v>253</v>
      </c>
      <c r="OFA3" s="10"/>
      <c r="OFB3" s="11"/>
      <c r="OFC3" s="11"/>
      <c r="OFD3" s="35"/>
      <c r="OFE3" s="11"/>
      <c r="OFF3" s="12"/>
      <c r="OFG3" s="12" t="s">
        <v>252</v>
      </c>
      <c r="OFH3" s="12" t="s">
        <v>253</v>
      </c>
      <c r="OFI3" s="10"/>
      <c r="OFJ3" s="11"/>
      <c r="OFK3" s="11"/>
      <c r="OFL3" s="35"/>
      <c r="OFM3" s="11"/>
      <c r="OFN3" s="12"/>
      <c r="OFO3" s="12" t="s">
        <v>252</v>
      </c>
      <c r="OFP3" s="12" t="s">
        <v>253</v>
      </c>
      <c r="OFQ3" s="10"/>
      <c r="OFR3" s="11"/>
      <c r="OFS3" s="11"/>
      <c r="OFT3" s="35"/>
      <c r="OFU3" s="11"/>
      <c r="OFV3" s="12"/>
      <c r="OFW3" s="12" t="s">
        <v>252</v>
      </c>
      <c r="OFX3" s="12" t="s">
        <v>253</v>
      </c>
      <c r="OFY3" s="10"/>
      <c r="OFZ3" s="11"/>
      <c r="OGA3" s="11"/>
      <c r="OGB3" s="35"/>
      <c r="OGC3" s="11"/>
      <c r="OGD3" s="12"/>
      <c r="OGE3" s="12" t="s">
        <v>252</v>
      </c>
      <c r="OGF3" s="12" t="s">
        <v>253</v>
      </c>
      <c r="OGG3" s="10"/>
      <c r="OGH3" s="11"/>
      <c r="OGI3" s="11"/>
      <c r="OGJ3" s="35"/>
      <c r="OGK3" s="11"/>
      <c r="OGL3" s="12"/>
      <c r="OGM3" s="12" t="s">
        <v>252</v>
      </c>
      <c r="OGN3" s="12" t="s">
        <v>253</v>
      </c>
      <c r="OGO3" s="10"/>
      <c r="OGP3" s="11"/>
      <c r="OGQ3" s="11"/>
      <c r="OGR3" s="35"/>
      <c r="OGS3" s="11"/>
      <c r="OGT3" s="12"/>
      <c r="OGU3" s="12" t="s">
        <v>252</v>
      </c>
      <c r="OGV3" s="12" t="s">
        <v>253</v>
      </c>
      <c r="OGW3" s="10"/>
      <c r="OGX3" s="11"/>
      <c r="OGY3" s="11"/>
      <c r="OGZ3" s="35"/>
      <c r="OHA3" s="11"/>
      <c r="OHB3" s="12"/>
      <c r="OHC3" s="12" t="s">
        <v>252</v>
      </c>
      <c r="OHD3" s="12" t="s">
        <v>253</v>
      </c>
      <c r="OHE3" s="10"/>
      <c r="OHF3" s="11"/>
      <c r="OHG3" s="11"/>
      <c r="OHH3" s="35"/>
      <c r="OHI3" s="11"/>
      <c r="OHJ3" s="12"/>
      <c r="OHK3" s="12" t="s">
        <v>252</v>
      </c>
      <c r="OHL3" s="12" t="s">
        <v>253</v>
      </c>
      <c r="OHM3" s="10"/>
      <c r="OHN3" s="11"/>
      <c r="OHO3" s="11"/>
      <c r="OHP3" s="35"/>
      <c r="OHQ3" s="11"/>
      <c r="OHR3" s="12"/>
      <c r="OHS3" s="12" t="s">
        <v>252</v>
      </c>
      <c r="OHT3" s="12" t="s">
        <v>253</v>
      </c>
      <c r="OHU3" s="10"/>
      <c r="OHV3" s="11"/>
      <c r="OHW3" s="11"/>
      <c r="OHX3" s="35"/>
      <c r="OHY3" s="11"/>
      <c r="OHZ3" s="12"/>
      <c r="OIA3" s="12" t="s">
        <v>252</v>
      </c>
      <c r="OIB3" s="12" t="s">
        <v>253</v>
      </c>
      <c r="OIC3" s="10"/>
      <c r="OID3" s="11"/>
      <c r="OIE3" s="11"/>
      <c r="OIF3" s="35"/>
      <c r="OIG3" s="11"/>
      <c r="OIH3" s="12"/>
      <c r="OII3" s="12" t="s">
        <v>252</v>
      </c>
      <c r="OIJ3" s="12" t="s">
        <v>253</v>
      </c>
      <c r="OIK3" s="10"/>
      <c r="OIL3" s="11"/>
      <c r="OIM3" s="11"/>
      <c r="OIN3" s="35"/>
      <c r="OIO3" s="11"/>
      <c r="OIP3" s="12"/>
      <c r="OIQ3" s="12" t="s">
        <v>252</v>
      </c>
      <c r="OIR3" s="12" t="s">
        <v>253</v>
      </c>
      <c r="OIS3" s="10"/>
      <c r="OIT3" s="11"/>
      <c r="OIU3" s="11"/>
      <c r="OIV3" s="35"/>
      <c r="OIW3" s="11"/>
      <c r="OIX3" s="12"/>
      <c r="OIY3" s="12" t="s">
        <v>252</v>
      </c>
      <c r="OIZ3" s="12" t="s">
        <v>253</v>
      </c>
      <c r="OJA3" s="10"/>
      <c r="OJB3" s="11"/>
      <c r="OJC3" s="11"/>
      <c r="OJD3" s="35"/>
      <c r="OJE3" s="11"/>
      <c r="OJF3" s="12"/>
      <c r="OJG3" s="12" t="s">
        <v>252</v>
      </c>
      <c r="OJH3" s="12" t="s">
        <v>253</v>
      </c>
      <c r="OJI3" s="10"/>
      <c r="OJJ3" s="11"/>
      <c r="OJK3" s="11"/>
      <c r="OJL3" s="35"/>
      <c r="OJM3" s="11"/>
      <c r="OJN3" s="12"/>
      <c r="OJO3" s="12" t="s">
        <v>252</v>
      </c>
      <c r="OJP3" s="12" t="s">
        <v>253</v>
      </c>
      <c r="OJQ3" s="10"/>
      <c r="OJR3" s="11"/>
      <c r="OJS3" s="11"/>
      <c r="OJT3" s="35"/>
      <c r="OJU3" s="11"/>
      <c r="OJV3" s="12"/>
      <c r="OJW3" s="12" t="s">
        <v>252</v>
      </c>
      <c r="OJX3" s="12" t="s">
        <v>253</v>
      </c>
      <c r="OJY3" s="10"/>
      <c r="OJZ3" s="11"/>
      <c r="OKA3" s="11"/>
      <c r="OKB3" s="35"/>
      <c r="OKC3" s="11"/>
      <c r="OKD3" s="12"/>
      <c r="OKE3" s="12" t="s">
        <v>252</v>
      </c>
      <c r="OKF3" s="12" t="s">
        <v>253</v>
      </c>
      <c r="OKG3" s="10"/>
      <c r="OKH3" s="11"/>
      <c r="OKI3" s="11"/>
      <c r="OKJ3" s="35"/>
      <c r="OKK3" s="11"/>
      <c r="OKL3" s="12"/>
      <c r="OKM3" s="12" t="s">
        <v>252</v>
      </c>
      <c r="OKN3" s="12" t="s">
        <v>253</v>
      </c>
      <c r="OKO3" s="10"/>
      <c r="OKP3" s="11"/>
      <c r="OKQ3" s="11"/>
      <c r="OKR3" s="35"/>
      <c r="OKS3" s="11"/>
      <c r="OKT3" s="12"/>
      <c r="OKU3" s="12" t="s">
        <v>252</v>
      </c>
      <c r="OKV3" s="12" t="s">
        <v>253</v>
      </c>
      <c r="OKW3" s="10"/>
      <c r="OKX3" s="11"/>
      <c r="OKY3" s="11"/>
      <c r="OKZ3" s="35"/>
      <c r="OLA3" s="11"/>
      <c r="OLB3" s="12"/>
      <c r="OLC3" s="12" t="s">
        <v>252</v>
      </c>
      <c r="OLD3" s="12" t="s">
        <v>253</v>
      </c>
      <c r="OLE3" s="10"/>
      <c r="OLF3" s="11"/>
      <c r="OLG3" s="11"/>
      <c r="OLH3" s="35"/>
      <c r="OLI3" s="11"/>
      <c r="OLJ3" s="12"/>
      <c r="OLK3" s="12" t="s">
        <v>252</v>
      </c>
      <c r="OLL3" s="12" t="s">
        <v>253</v>
      </c>
      <c r="OLM3" s="10"/>
      <c r="OLN3" s="11"/>
      <c r="OLO3" s="11"/>
      <c r="OLP3" s="35"/>
      <c r="OLQ3" s="11"/>
      <c r="OLR3" s="12"/>
      <c r="OLS3" s="12" t="s">
        <v>252</v>
      </c>
      <c r="OLT3" s="12" t="s">
        <v>253</v>
      </c>
      <c r="OLU3" s="10"/>
      <c r="OLV3" s="11"/>
      <c r="OLW3" s="11"/>
      <c r="OLX3" s="35"/>
      <c r="OLY3" s="11"/>
      <c r="OLZ3" s="12"/>
      <c r="OMA3" s="12" t="s">
        <v>252</v>
      </c>
      <c r="OMB3" s="12" t="s">
        <v>253</v>
      </c>
      <c r="OMC3" s="10"/>
      <c r="OMD3" s="11"/>
      <c r="OME3" s="11"/>
      <c r="OMF3" s="35"/>
      <c r="OMG3" s="11"/>
      <c r="OMH3" s="12"/>
      <c r="OMI3" s="12" t="s">
        <v>252</v>
      </c>
      <c r="OMJ3" s="12" t="s">
        <v>253</v>
      </c>
      <c r="OMK3" s="10"/>
      <c r="OML3" s="11"/>
      <c r="OMM3" s="11"/>
      <c r="OMN3" s="35"/>
      <c r="OMO3" s="11"/>
      <c r="OMP3" s="12"/>
      <c r="OMQ3" s="12" t="s">
        <v>252</v>
      </c>
      <c r="OMR3" s="12" t="s">
        <v>253</v>
      </c>
      <c r="OMS3" s="10"/>
      <c r="OMT3" s="11"/>
      <c r="OMU3" s="11"/>
      <c r="OMV3" s="35"/>
      <c r="OMW3" s="11"/>
      <c r="OMX3" s="12"/>
      <c r="OMY3" s="12" t="s">
        <v>252</v>
      </c>
      <c r="OMZ3" s="12" t="s">
        <v>253</v>
      </c>
      <c r="ONA3" s="10"/>
      <c r="ONB3" s="11"/>
      <c r="ONC3" s="11"/>
      <c r="OND3" s="35"/>
      <c r="ONE3" s="11"/>
      <c r="ONF3" s="12"/>
      <c r="ONG3" s="12" t="s">
        <v>252</v>
      </c>
      <c r="ONH3" s="12" t="s">
        <v>253</v>
      </c>
      <c r="ONI3" s="10"/>
      <c r="ONJ3" s="11"/>
      <c r="ONK3" s="11"/>
      <c r="ONL3" s="35"/>
      <c r="ONM3" s="11"/>
      <c r="ONN3" s="12"/>
      <c r="ONO3" s="12" t="s">
        <v>252</v>
      </c>
      <c r="ONP3" s="12" t="s">
        <v>253</v>
      </c>
      <c r="ONQ3" s="10"/>
      <c r="ONR3" s="11"/>
      <c r="ONS3" s="11"/>
      <c r="ONT3" s="35"/>
      <c r="ONU3" s="11"/>
      <c r="ONV3" s="12"/>
      <c r="ONW3" s="12" t="s">
        <v>252</v>
      </c>
      <c r="ONX3" s="12" t="s">
        <v>253</v>
      </c>
      <c r="ONY3" s="10"/>
      <c r="ONZ3" s="11"/>
      <c r="OOA3" s="11"/>
      <c r="OOB3" s="35"/>
      <c r="OOC3" s="11"/>
      <c r="OOD3" s="12"/>
      <c r="OOE3" s="12" t="s">
        <v>252</v>
      </c>
      <c r="OOF3" s="12" t="s">
        <v>253</v>
      </c>
      <c r="OOG3" s="10"/>
      <c r="OOH3" s="11"/>
      <c r="OOI3" s="11"/>
      <c r="OOJ3" s="35"/>
      <c r="OOK3" s="11"/>
      <c r="OOL3" s="12"/>
      <c r="OOM3" s="12" t="s">
        <v>252</v>
      </c>
      <c r="OON3" s="12" t="s">
        <v>253</v>
      </c>
      <c r="OOO3" s="10"/>
      <c r="OOP3" s="11"/>
      <c r="OOQ3" s="11"/>
      <c r="OOR3" s="35"/>
      <c r="OOS3" s="11"/>
      <c r="OOT3" s="12"/>
      <c r="OOU3" s="12" t="s">
        <v>252</v>
      </c>
      <c r="OOV3" s="12" t="s">
        <v>253</v>
      </c>
      <c r="OOW3" s="10"/>
      <c r="OOX3" s="11"/>
      <c r="OOY3" s="11"/>
      <c r="OOZ3" s="35"/>
      <c r="OPA3" s="11"/>
      <c r="OPB3" s="12"/>
      <c r="OPC3" s="12" t="s">
        <v>252</v>
      </c>
      <c r="OPD3" s="12" t="s">
        <v>253</v>
      </c>
      <c r="OPE3" s="10"/>
      <c r="OPF3" s="11"/>
      <c r="OPG3" s="11"/>
      <c r="OPH3" s="35"/>
      <c r="OPI3" s="11"/>
      <c r="OPJ3" s="12"/>
      <c r="OPK3" s="12" t="s">
        <v>252</v>
      </c>
      <c r="OPL3" s="12" t="s">
        <v>253</v>
      </c>
      <c r="OPM3" s="10"/>
      <c r="OPN3" s="11"/>
      <c r="OPO3" s="11"/>
      <c r="OPP3" s="35"/>
      <c r="OPQ3" s="11"/>
      <c r="OPR3" s="12"/>
      <c r="OPS3" s="12" t="s">
        <v>252</v>
      </c>
      <c r="OPT3" s="12" t="s">
        <v>253</v>
      </c>
      <c r="OPU3" s="10"/>
      <c r="OPV3" s="11"/>
      <c r="OPW3" s="11"/>
      <c r="OPX3" s="35"/>
      <c r="OPY3" s="11"/>
      <c r="OPZ3" s="12"/>
      <c r="OQA3" s="12" t="s">
        <v>252</v>
      </c>
      <c r="OQB3" s="12" t="s">
        <v>253</v>
      </c>
      <c r="OQC3" s="10"/>
      <c r="OQD3" s="11"/>
      <c r="OQE3" s="11"/>
      <c r="OQF3" s="35"/>
      <c r="OQG3" s="11"/>
      <c r="OQH3" s="12"/>
      <c r="OQI3" s="12" t="s">
        <v>252</v>
      </c>
      <c r="OQJ3" s="12" t="s">
        <v>253</v>
      </c>
      <c r="OQK3" s="10"/>
      <c r="OQL3" s="11"/>
      <c r="OQM3" s="11"/>
      <c r="OQN3" s="35"/>
      <c r="OQO3" s="11"/>
      <c r="OQP3" s="12"/>
      <c r="OQQ3" s="12" t="s">
        <v>252</v>
      </c>
      <c r="OQR3" s="12" t="s">
        <v>253</v>
      </c>
      <c r="OQS3" s="10"/>
      <c r="OQT3" s="11"/>
      <c r="OQU3" s="11"/>
      <c r="OQV3" s="35"/>
      <c r="OQW3" s="11"/>
      <c r="OQX3" s="12"/>
      <c r="OQY3" s="12" t="s">
        <v>252</v>
      </c>
      <c r="OQZ3" s="12" t="s">
        <v>253</v>
      </c>
      <c r="ORA3" s="10"/>
      <c r="ORB3" s="11"/>
      <c r="ORC3" s="11"/>
      <c r="ORD3" s="35"/>
      <c r="ORE3" s="11"/>
      <c r="ORF3" s="12"/>
      <c r="ORG3" s="12" t="s">
        <v>252</v>
      </c>
      <c r="ORH3" s="12" t="s">
        <v>253</v>
      </c>
      <c r="ORI3" s="10"/>
      <c r="ORJ3" s="11"/>
      <c r="ORK3" s="11"/>
      <c r="ORL3" s="35"/>
      <c r="ORM3" s="11"/>
      <c r="ORN3" s="12"/>
      <c r="ORO3" s="12" t="s">
        <v>252</v>
      </c>
      <c r="ORP3" s="12" t="s">
        <v>253</v>
      </c>
      <c r="ORQ3" s="10"/>
      <c r="ORR3" s="11"/>
      <c r="ORS3" s="11"/>
      <c r="ORT3" s="35"/>
      <c r="ORU3" s="11"/>
      <c r="ORV3" s="12"/>
      <c r="ORW3" s="12" t="s">
        <v>252</v>
      </c>
      <c r="ORX3" s="12" t="s">
        <v>253</v>
      </c>
      <c r="ORY3" s="10"/>
      <c r="ORZ3" s="11"/>
      <c r="OSA3" s="11"/>
      <c r="OSB3" s="35"/>
      <c r="OSC3" s="11"/>
      <c r="OSD3" s="12"/>
      <c r="OSE3" s="12" t="s">
        <v>252</v>
      </c>
      <c r="OSF3" s="12" t="s">
        <v>253</v>
      </c>
      <c r="OSG3" s="10"/>
      <c r="OSH3" s="11"/>
      <c r="OSI3" s="11"/>
      <c r="OSJ3" s="35"/>
      <c r="OSK3" s="11"/>
      <c r="OSL3" s="12"/>
      <c r="OSM3" s="12" t="s">
        <v>252</v>
      </c>
      <c r="OSN3" s="12" t="s">
        <v>253</v>
      </c>
      <c r="OSO3" s="10"/>
      <c r="OSP3" s="11"/>
      <c r="OSQ3" s="11"/>
      <c r="OSR3" s="35"/>
      <c r="OSS3" s="11"/>
      <c r="OST3" s="12"/>
      <c r="OSU3" s="12" t="s">
        <v>252</v>
      </c>
      <c r="OSV3" s="12" t="s">
        <v>253</v>
      </c>
      <c r="OSW3" s="10"/>
      <c r="OSX3" s="11"/>
      <c r="OSY3" s="11"/>
      <c r="OSZ3" s="35"/>
      <c r="OTA3" s="11"/>
      <c r="OTB3" s="12"/>
      <c r="OTC3" s="12" t="s">
        <v>252</v>
      </c>
      <c r="OTD3" s="12" t="s">
        <v>253</v>
      </c>
      <c r="OTE3" s="10"/>
      <c r="OTF3" s="11"/>
      <c r="OTG3" s="11"/>
      <c r="OTH3" s="35"/>
      <c r="OTI3" s="11"/>
      <c r="OTJ3" s="12"/>
      <c r="OTK3" s="12" t="s">
        <v>252</v>
      </c>
      <c r="OTL3" s="12" t="s">
        <v>253</v>
      </c>
      <c r="OTM3" s="10"/>
      <c r="OTN3" s="11"/>
      <c r="OTO3" s="11"/>
      <c r="OTP3" s="35"/>
      <c r="OTQ3" s="11"/>
      <c r="OTR3" s="12"/>
      <c r="OTS3" s="12" t="s">
        <v>252</v>
      </c>
      <c r="OTT3" s="12" t="s">
        <v>253</v>
      </c>
      <c r="OTU3" s="10"/>
      <c r="OTV3" s="11"/>
      <c r="OTW3" s="11"/>
      <c r="OTX3" s="35"/>
      <c r="OTY3" s="11"/>
      <c r="OTZ3" s="12"/>
      <c r="OUA3" s="12" t="s">
        <v>252</v>
      </c>
      <c r="OUB3" s="12" t="s">
        <v>253</v>
      </c>
      <c r="OUC3" s="10"/>
      <c r="OUD3" s="11"/>
      <c r="OUE3" s="11"/>
      <c r="OUF3" s="35"/>
      <c r="OUG3" s="11"/>
      <c r="OUH3" s="12"/>
      <c r="OUI3" s="12" t="s">
        <v>252</v>
      </c>
      <c r="OUJ3" s="12" t="s">
        <v>253</v>
      </c>
      <c r="OUK3" s="10"/>
      <c r="OUL3" s="11"/>
      <c r="OUM3" s="11"/>
      <c r="OUN3" s="35"/>
      <c r="OUO3" s="11"/>
      <c r="OUP3" s="12"/>
      <c r="OUQ3" s="12" t="s">
        <v>252</v>
      </c>
      <c r="OUR3" s="12" t="s">
        <v>253</v>
      </c>
      <c r="OUS3" s="10"/>
      <c r="OUT3" s="11"/>
      <c r="OUU3" s="11"/>
      <c r="OUV3" s="35"/>
      <c r="OUW3" s="11"/>
      <c r="OUX3" s="12"/>
      <c r="OUY3" s="12" t="s">
        <v>252</v>
      </c>
      <c r="OUZ3" s="12" t="s">
        <v>253</v>
      </c>
      <c r="OVA3" s="10"/>
      <c r="OVB3" s="11"/>
      <c r="OVC3" s="11"/>
      <c r="OVD3" s="35"/>
      <c r="OVE3" s="11"/>
      <c r="OVF3" s="12"/>
      <c r="OVG3" s="12" t="s">
        <v>252</v>
      </c>
      <c r="OVH3" s="12" t="s">
        <v>253</v>
      </c>
      <c r="OVI3" s="10"/>
      <c r="OVJ3" s="11"/>
      <c r="OVK3" s="11"/>
      <c r="OVL3" s="35"/>
      <c r="OVM3" s="11"/>
      <c r="OVN3" s="12"/>
      <c r="OVO3" s="12" t="s">
        <v>252</v>
      </c>
      <c r="OVP3" s="12" t="s">
        <v>253</v>
      </c>
      <c r="OVQ3" s="10"/>
      <c r="OVR3" s="11"/>
      <c r="OVS3" s="11"/>
      <c r="OVT3" s="35"/>
      <c r="OVU3" s="11"/>
      <c r="OVV3" s="12"/>
      <c r="OVW3" s="12" t="s">
        <v>252</v>
      </c>
      <c r="OVX3" s="12" t="s">
        <v>253</v>
      </c>
      <c r="OVY3" s="10"/>
      <c r="OVZ3" s="11"/>
      <c r="OWA3" s="11"/>
      <c r="OWB3" s="35"/>
      <c r="OWC3" s="11"/>
      <c r="OWD3" s="12"/>
      <c r="OWE3" s="12" t="s">
        <v>252</v>
      </c>
      <c r="OWF3" s="12" t="s">
        <v>253</v>
      </c>
      <c r="OWG3" s="10"/>
      <c r="OWH3" s="11"/>
      <c r="OWI3" s="11"/>
      <c r="OWJ3" s="35"/>
      <c r="OWK3" s="11"/>
      <c r="OWL3" s="12"/>
      <c r="OWM3" s="12" t="s">
        <v>252</v>
      </c>
      <c r="OWN3" s="12" t="s">
        <v>253</v>
      </c>
      <c r="OWO3" s="10"/>
      <c r="OWP3" s="11"/>
      <c r="OWQ3" s="11"/>
      <c r="OWR3" s="35"/>
      <c r="OWS3" s="11"/>
      <c r="OWT3" s="12"/>
      <c r="OWU3" s="12" t="s">
        <v>252</v>
      </c>
      <c r="OWV3" s="12" t="s">
        <v>253</v>
      </c>
      <c r="OWW3" s="10"/>
      <c r="OWX3" s="11"/>
      <c r="OWY3" s="11"/>
      <c r="OWZ3" s="35"/>
      <c r="OXA3" s="11"/>
      <c r="OXB3" s="12"/>
      <c r="OXC3" s="12" t="s">
        <v>252</v>
      </c>
      <c r="OXD3" s="12" t="s">
        <v>253</v>
      </c>
      <c r="OXE3" s="10"/>
      <c r="OXF3" s="11"/>
      <c r="OXG3" s="11"/>
      <c r="OXH3" s="35"/>
      <c r="OXI3" s="11"/>
      <c r="OXJ3" s="12"/>
      <c r="OXK3" s="12" t="s">
        <v>252</v>
      </c>
      <c r="OXL3" s="12" t="s">
        <v>253</v>
      </c>
      <c r="OXM3" s="10"/>
      <c r="OXN3" s="11"/>
      <c r="OXO3" s="11"/>
      <c r="OXP3" s="35"/>
      <c r="OXQ3" s="11"/>
      <c r="OXR3" s="12"/>
      <c r="OXS3" s="12" t="s">
        <v>252</v>
      </c>
      <c r="OXT3" s="12" t="s">
        <v>253</v>
      </c>
      <c r="OXU3" s="10"/>
      <c r="OXV3" s="11"/>
      <c r="OXW3" s="11"/>
      <c r="OXX3" s="35"/>
      <c r="OXY3" s="11"/>
      <c r="OXZ3" s="12"/>
      <c r="OYA3" s="12" t="s">
        <v>252</v>
      </c>
      <c r="OYB3" s="12" t="s">
        <v>253</v>
      </c>
      <c r="OYC3" s="10"/>
      <c r="OYD3" s="11"/>
      <c r="OYE3" s="11"/>
      <c r="OYF3" s="35"/>
      <c r="OYG3" s="11"/>
      <c r="OYH3" s="12"/>
      <c r="OYI3" s="12" t="s">
        <v>252</v>
      </c>
      <c r="OYJ3" s="12" t="s">
        <v>253</v>
      </c>
      <c r="OYK3" s="10"/>
      <c r="OYL3" s="11"/>
      <c r="OYM3" s="11"/>
      <c r="OYN3" s="35"/>
      <c r="OYO3" s="11"/>
      <c r="OYP3" s="12"/>
      <c r="OYQ3" s="12" t="s">
        <v>252</v>
      </c>
      <c r="OYR3" s="12" t="s">
        <v>253</v>
      </c>
      <c r="OYS3" s="10"/>
      <c r="OYT3" s="11"/>
      <c r="OYU3" s="11"/>
      <c r="OYV3" s="35"/>
      <c r="OYW3" s="11"/>
      <c r="OYX3" s="12"/>
      <c r="OYY3" s="12" t="s">
        <v>252</v>
      </c>
      <c r="OYZ3" s="12" t="s">
        <v>253</v>
      </c>
      <c r="OZA3" s="10"/>
      <c r="OZB3" s="11"/>
      <c r="OZC3" s="11"/>
      <c r="OZD3" s="35"/>
      <c r="OZE3" s="11"/>
      <c r="OZF3" s="12"/>
      <c r="OZG3" s="12" t="s">
        <v>252</v>
      </c>
      <c r="OZH3" s="12" t="s">
        <v>253</v>
      </c>
      <c r="OZI3" s="10"/>
      <c r="OZJ3" s="11"/>
      <c r="OZK3" s="11"/>
      <c r="OZL3" s="35"/>
      <c r="OZM3" s="11"/>
      <c r="OZN3" s="12"/>
      <c r="OZO3" s="12" t="s">
        <v>252</v>
      </c>
      <c r="OZP3" s="12" t="s">
        <v>253</v>
      </c>
      <c r="OZQ3" s="10"/>
      <c r="OZR3" s="11"/>
      <c r="OZS3" s="11"/>
      <c r="OZT3" s="35"/>
      <c r="OZU3" s="11"/>
      <c r="OZV3" s="12"/>
      <c r="OZW3" s="12" t="s">
        <v>252</v>
      </c>
      <c r="OZX3" s="12" t="s">
        <v>253</v>
      </c>
      <c r="OZY3" s="10"/>
      <c r="OZZ3" s="11"/>
      <c r="PAA3" s="11"/>
      <c r="PAB3" s="35"/>
      <c r="PAC3" s="11"/>
      <c r="PAD3" s="12"/>
      <c r="PAE3" s="12" t="s">
        <v>252</v>
      </c>
      <c r="PAF3" s="12" t="s">
        <v>253</v>
      </c>
      <c r="PAG3" s="10"/>
      <c r="PAH3" s="11"/>
      <c r="PAI3" s="11"/>
      <c r="PAJ3" s="35"/>
      <c r="PAK3" s="11"/>
      <c r="PAL3" s="12"/>
      <c r="PAM3" s="12" t="s">
        <v>252</v>
      </c>
      <c r="PAN3" s="12" t="s">
        <v>253</v>
      </c>
      <c r="PAO3" s="10"/>
      <c r="PAP3" s="11"/>
      <c r="PAQ3" s="11"/>
      <c r="PAR3" s="35"/>
      <c r="PAS3" s="11"/>
      <c r="PAT3" s="12"/>
      <c r="PAU3" s="12" t="s">
        <v>252</v>
      </c>
      <c r="PAV3" s="12" t="s">
        <v>253</v>
      </c>
      <c r="PAW3" s="10"/>
      <c r="PAX3" s="11"/>
      <c r="PAY3" s="11"/>
      <c r="PAZ3" s="35"/>
      <c r="PBA3" s="11"/>
      <c r="PBB3" s="12"/>
      <c r="PBC3" s="12" t="s">
        <v>252</v>
      </c>
      <c r="PBD3" s="12" t="s">
        <v>253</v>
      </c>
      <c r="PBE3" s="10"/>
      <c r="PBF3" s="11"/>
      <c r="PBG3" s="11"/>
      <c r="PBH3" s="35"/>
      <c r="PBI3" s="11"/>
      <c r="PBJ3" s="12"/>
      <c r="PBK3" s="12" t="s">
        <v>252</v>
      </c>
      <c r="PBL3" s="12" t="s">
        <v>253</v>
      </c>
      <c r="PBM3" s="10"/>
      <c r="PBN3" s="11"/>
      <c r="PBO3" s="11"/>
      <c r="PBP3" s="35"/>
      <c r="PBQ3" s="11"/>
      <c r="PBR3" s="12"/>
      <c r="PBS3" s="12" t="s">
        <v>252</v>
      </c>
      <c r="PBT3" s="12" t="s">
        <v>253</v>
      </c>
      <c r="PBU3" s="10"/>
      <c r="PBV3" s="11"/>
      <c r="PBW3" s="11"/>
      <c r="PBX3" s="35"/>
      <c r="PBY3" s="11"/>
      <c r="PBZ3" s="12"/>
      <c r="PCA3" s="12" t="s">
        <v>252</v>
      </c>
      <c r="PCB3" s="12" t="s">
        <v>253</v>
      </c>
      <c r="PCC3" s="10"/>
      <c r="PCD3" s="11"/>
      <c r="PCE3" s="11"/>
      <c r="PCF3" s="35"/>
      <c r="PCG3" s="11"/>
      <c r="PCH3" s="12"/>
      <c r="PCI3" s="12" t="s">
        <v>252</v>
      </c>
      <c r="PCJ3" s="12" t="s">
        <v>253</v>
      </c>
      <c r="PCK3" s="10"/>
      <c r="PCL3" s="11"/>
      <c r="PCM3" s="11"/>
      <c r="PCN3" s="35"/>
      <c r="PCO3" s="11"/>
      <c r="PCP3" s="12"/>
      <c r="PCQ3" s="12" t="s">
        <v>252</v>
      </c>
      <c r="PCR3" s="12" t="s">
        <v>253</v>
      </c>
      <c r="PCS3" s="10"/>
      <c r="PCT3" s="11"/>
      <c r="PCU3" s="11"/>
      <c r="PCV3" s="35"/>
      <c r="PCW3" s="11"/>
      <c r="PCX3" s="12"/>
      <c r="PCY3" s="12" t="s">
        <v>252</v>
      </c>
      <c r="PCZ3" s="12" t="s">
        <v>253</v>
      </c>
      <c r="PDA3" s="10"/>
      <c r="PDB3" s="11"/>
      <c r="PDC3" s="11"/>
      <c r="PDD3" s="35"/>
      <c r="PDE3" s="11"/>
      <c r="PDF3" s="12"/>
      <c r="PDG3" s="12" t="s">
        <v>252</v>
      </c>
      <c r="PDH3" s="12" t="s">
        <v>253</v>
      </c>
      <c r="PDI3" s="10"/>
      <c r="PDJ3" s="11"/>
      <c r="PDK3" s="11"/>
      <c r="PDL3" s="35"/>
      <c r="PDM3" s="11"/>
      <c r="PDN3" s="12"/>
      <c r="PDO3" s="12" t="s">
        <v>252</v>
      </c>
      <c r="PDP3" s="12" t="s">
        <v>253</v>
      </c>
      <c r="PDQ3" s="10"/>
      <c r="PDR3" s="11"/>
      <c r="PDS3" s="11"/>
      <c r="PDT3" s="35"/>
      <c r="PDU3" s="11"/>
      <c r="PDV3" s="12"/>
      <c r="PDW3" s="12" t="s">
        <v>252</v>
      </c>
      <c r="PDX3" s="12" t="s">
        <v>253</v>
      </c>
      <c r="PDY3" s="10"/>
      <c r="PDZ3" s="11"/>
      <c r="PEA3" s="11"/>
      <c r="PEB3" s="35"/>
      <c r="PEC3" s="11"/>
      <c r="PED3" s="12"/>
      <c r="PEE3" s="12" t="s">
        <v>252</v>
      </c>
      <c r="PEF3" s="12" t="s">
        <v>253</v>
      </c>
      <c r="PEG3" s="10"/>
      <c r="PEH3" s="11"/>
      <c r="PEI3" s="11"/>
      <c r="PEJ3" s="35"/>
      <c r="PEK3" s="11"/>
      <c r="PEL3" s="12"/>
      <c r="PEM3" s="12" t="s">
        <v>252</v>
      </c>
      <c r="PEN3" s="12" t="s">
        <v>253</v>
      </c>
      <c r="PEO3" s="10"/>
      <c r="PEP3" s="11"/>
      <c r="PEQ3" s="11"/>
      <c r="PER3" s="35"/>
      <c r="PES3" s="11"/>
      <c r="PET3" s="12"/>
      <c r="PEU3" s="12" t="s">
        <v>252</v>
      </c>
      <c r="PEV3" s="12" t="s">
        <v>253</v>
      </c>
      <c r="PEW3" s="10"/>
      <c r="PEX3" s="11"/>
      <c r="PEY3" s="11"/>
      <c r="PEZ3" s="35"/>
      <c r="PFA3" s="11"/>
      <c r="PFB3" s="12"/>
      <c r="PFC3" s="12" t="s">
        <v>252</v>
      </c>
      <c r="PFD3" s="12" t="s">
        <v>253</v>
      </c>
      <c r="PFE3" s="10"/>
      <c r="PFF3" s="11"/>
      <c r="PFG3" s="11"/>
      <c r="PFH3" s="35"/>
      <c r="PFI3" s="11"/>
      <c r="PFJ3" s="12"/>
      <c r="PFK3" s="12" t="s">
        <v>252</v>
      </c>
      <c r="PFL3" s="12" t="s">
        <v>253</v>
      </c>
      <c r="PFM3" s="10"/>
      <c r="PFN3" s="11"/>
      <c r="PFO3" s="11"/>
      <c r="PFP3" s="35"/>
      <c r="PFQ3" s="11"/>
      <c r="PFR3" s="12"/>
      <c r="PFS3" s="12" t="s">
        <v>252</v>
      </c>
      <c r="PFT3" s="12" t="s">
        <v>253</v>
      </c>
      <c r="PFU3" s="10"/>
      <c r="PFV3" s="11"/>
      <c r="PFW3" s="11"/>
      <c r="PFX3" s="35"/>
      <c r="PFY3" s="11"/>
      <c r="PFZ3" s="12"/>
      <c r="PGA3" s="12" t="s">
        <v>252</v>
      </c>
      <c r="PGB3" s="12" t="s">
        <v>253</v>
      </c>
      <c r="PGC3" s="10"/>
      <c r="PGD3" s="11"/>
      <c r="PGE3" s="11"/>
      <c r="PGF3" s="35"/>
      <c r="PGG3" s="11"/>
      <c r="PGH3" s="12"/>
      <c r="PGI3" s="12" t="s">
        <v>252</v>
      </c>
      <c r="PGJ3" s="12" t="s">
        <v>253</v>
      </c>
      <c r="PGK3" s="10"/>
      <c r="PGL3" s="11"/>
      <c r="PGM3" s="11"/>
      <c r="PGN3" s="35"/>
      <c r="PGO3" s="11"/>
      <c r="PGP3" s="12"/>
      <c r="PGQ3" s="12" t="s">
        <v>252</v>
      </c>
      <c r="PGR3" s="12" t="s">
        <v>253</v>
      </c>
      <c r="PGS3" s="10"/>
      <c r="PGT3" s="11"/>
      <c r="PGU3" s="11"/>
      <c r="PGV3" s="35"/>
      <c r="PGW3" s="11"/>
      <c r="PGX3" s="12"/>
      <c r="PGY3" s="12" t="s">
        <v>252</v>
      </c>
      <c r="PGZ3" s="12" t="s">
        <v>253</v>
      </c>
      <c r="PHA3" s="10"/>
      <c r="PHB3" s="11"/>
      <c r="PHC3" s="11"/>
      <c r="PHD3" s="35"/>
      <c r="PHE3" s="11"/>
      <c r="PHF3" s="12"/>
      <c r="PHG3" s="12" t="s">
        <v>252</v>
      </c>
      <c r="PHH3" s="12" t="s">
        <v>253</v>
      </c>
      <c r="PHI3" s="10"/>
      <c r="PHJ3" s="11"/>
      <c r="PHK3" s="11"/>
      <c r="PHL3" s="35"/>
      <c r="PHM3" s="11"/>
      <c r="PHN3" s="12"/>
      <c r="PHO3" s="12" t="s">
        <v>252</v>
      </c>
      <c r="PHP3" s="12" t="s">
        <v>253</v>
      </c>
      <c r="PHQ3" s="10"/>
      <c r="PHR3" s="11"/>
      <c r="PHS3" s="11"/>
      <c r="PHT3" s="35"/>
      <c r="PHU3" s="11"/>
      <c r="PHV3" s="12"/>
      <c r="PHW3" s="12" t="s">
        <v>252</v>
      </c>
      <c r="PHX3" s="12" t="s">
        <v>253</v>
      </c>
      <c r="PHY3" s="10"/>
      <c r="PHZ3" s="11"/>
      <c r="PIA3" s="11"/>
      <c r="PIB3" s="35"/>
      <c r="PIC3" s="11"/>
      <c r="PID3" s="12"/>
      <c r="PIE3" s="12" t="s">
        <v>252</v>
      </c>
      <c r="PIF3" s="12" t="s">
        <v>253</v>
      </c>
      <c r="PIG3" s="10"/>
      <c r="PIH3" s="11"/>
      <c r="PII3" s="11"/>
      <c r="PIJ3" s="35"/>
      <c r="PIK3" s="11"/>
      <c r="PIL3" s="12"/>
      <c r="PIM3" s="12" t="s">
        <v>252</v>
      </c>
      <c r="PIN3" s="12" t="s">
        <v>253</v>
      </c>
      <c r="PIO3" s="10"/>
      <c r="PIP3" s="11"/>
      <c r="PIQ3" s="11"/>
      <c r="PIR3" s="35"/>
      <c r="PIS3" s="11"/>
      <c r="PIT3" s="12"/>
      <c r="PIU3" s="12" t="s">
        <v>252</v>
      </c>
      <c r="PIV3" s="12" t="s">
        <v>253</v>
      </c>
      <c r="PIW3" s="10"/>
      <c r="PIX3" s="11"/>
      <c r="PIY3" s="11"/>
      <c r="PIZ3" s="35"/>
      <c r="PJA3" s="11"/>
      <c r="PJB3" s="12"/>
      <c r="PJC3" s="12" t="s">
        <v>252</v>
      </c>
      <c r="PJD3" s="12" t="s">
        <v>253</v>
      </c>
      <c r="PJE3" s="10"/>
      <c r="PJF3" s="11"/>
      <c r="PJG3" s="11"/>
      <c r="PJH3" s="35"/>
      <c r="PJI3" s="11"/>
      <c r="PJJ3" s="12"/>
      <c r="PJK3" s="12" t="s">
        <v>252</v>
      </c>
      <c r="PJL3" s="12" t="s">
        <v>253</v>
      </c>
      <c r="PJM3" s="10"/>
      <c r="PJN3" s="11"/>
      <c r="PJO3" s="11"/>
      <c r="PJP3" s="35"/>
      <c r="PJQ3" s="11"/>
      <c r="PJR3" s="12"/>
      <c r="PJS3" s="12" t="s">
        <v>252</v>
      </c>
      <c r="PJT3" s="12" t="s">
        <v>253</v>
      </c>
      <c r="PJU3" s="10"/>
      <c r="PJV3" s="11"/>
      <c r="PJW3" s="11"/>
      <c r="PJX3" s="35"/>
      <c r="PJY3" s="11"/>
      <c r="PJZ3" s="12"/>
      <c r="PKA3" s="12" t="s">
        <v>252</v>
      </c>
      <c r="PKB3" s="12" t="s">
        <v>253</v>
      </c>
      <c r="PKC3" s="10"/>
      <c r="PKD3" s="11"/>
      <c r="PKE3" s="11"/>
      <c r="PKF3" s="35"/>
      <c r="PKG3" s="11"/>
      <c r="PKH3" s="12"/>
      <c r="PKI3" s="12" t="s">
        <v>252</v>
      </c>
      <c r="PKJ3" s="12" t="s">
        <v>253</v>
      </c>
      <c r="PKK3" s="10"/>
      <c r="PKL3" s="11"/>
      <c r="PKM3" s="11"/>
      <c r="PKN3" s="35"/>
      <c r="PKO3" s="11"/>
      <c r="PKP3" s="12"/>
      <c r="PKQ3" s="12" t="s">
        <v>252</v>
      </c>
      <c r="PKR3" s="12" t="s">
        <v>253</v>
      </c>
      <c r="PKS3" s="10"/>
      <c r="PKT3" s="11"/>
      <c r="PKU3" s="11"/>
      <c r="PKV3" s="35"/>
      <c r="PKW3" s="11"/>
      <c r="PKX3" s="12"/>
      <c r="PKY3" s="12" t="s">
        <v>252</v>
      </c>
      <c r="PKZ3" s="12" t="s">
        <v>253</v>
      </c>
      <c r="PLA3" s="10"/>
      <c r="PLB3" s="11"/>
      <c r="PLC3" s="11"/>
      <c r="PLD3" s="35"/>
      <c r="PLE3" s="11"/>
      <c r="PLF3" s="12"/>
      <c r="PLG3" s="12" t="s">
        <v>252</v>
      </c>
      <c r="PLH3" s="12" t="s">
        <v>253</v>
      </c>
      <c r="PLI3" s="10"/>
      <c r="PLJ3" s="11"/>
      <c r="PLK3" s="11"/>
      <c r="PLL3" s="35"/>
      <c r="PLM3" s="11"/>
      <c r="PLN3" s="12"/>
      <c r="PLO3" s="12" t="s">
        <v>252</v>
      </c>
      <c r="PLP3" s="12" t="s">
        <v>253</v>
      </c>
      <c r="PLQ3" s="10"/>
      <c r="PLR3" s="11"/>
      <c r="PLS3" s="11"/>
      <c r="PLT3" s="35"/>
      <c r="PLU3" s="11"/>
      <c r="PLV3" s="12"/>
      <c r="PLW3" s="12" t="s">
        <v>252</v>
      </c>
      <c r="PLX3" s="12" t="s">
        <v>253</v>
      </c>
      <c r="PLY3" s="10"/>
      <c r="PLZ3" s="11"/>
      <c r="PMA3" s="11"/>
      <c r="PMB3" s="35"/>
      <c r="PMC3" s="11"/>
      <c r="PMD3" s="12"/>
      <c r="PME3" s="12" t="s">
        <v>252</v>
      </c>
      <c r="PMF3" s="12" t="s">
        <v>253</v>
      </c>
      <c r="PMG3" s="10"/>
      <c r="PMH3" s="11"/>
      <c r="PMI3" s="11"/>
      <c r="PMJ3" s="35"/>
      <c r="PMK3" s="11"/>
      <c r="PML3" s="12"/>
      <c r="PMM3" s="12" t="s">
        <v>252</v>
      </c>
      <c r="PMN3" s="12" t="s">
        <v>253</v>
      </c>
      <c r="PMO3" s="10"/>
      <c r="PMP3" s="11"/>
      <c r="PMQ3" s="11"/>
      <c r="PMR3" s="35"/>
      <c r="PMS3" s="11"/>
      <c r="PMT3" s="12"/>
      <c r="PMU3" s="12" t="s">
        <v>252</v>
      </c>
      <c r="PMV3" s="12" t="s">
        <v>253</v>
      </c>
      <c r="PMW3" s="10"/>
      <c r="PMX3" s="11"/>
      <c r="PMY3" s="11"/>
      <c r="PMZ3" s="35"/>
      <c r="PNA3" s="11"/>
      <c r="PNB3" s="12"/>
      <c r="PNC3" s="12" t="s">
        <v>252</v>
      </c>
      <c r="PND3" s="12" t="s">
        <v>253</v>
      </c>
      <c r="PNE3" s="10"/>
      <c r="PNF3" s="11"/>
      <c r="PNG3" s="11"/>
      <c r="PNH3" s="35"/>
      <c r="PNI3" s="11"/>
      <c r="PNJ3" s="12"/>
      <c r="PNK3" s="12" t="s">
        <v>252</v>
      </c>
      <c r="PNL3" s="12" t="s">
        <v>253</v>
      </c>
      <c r="PNM3" s="10"/>
      <c r="PNN3" s="11"/>
      <c r="PNO3" s="11"/>
      <c r="PNP3" s="35"/>
      <c r="PNQ3" s="11"/>
      <c r="PNR3" s="12"/>
      <c r="PNS3" s="12" t="s">
        <v>252</v>
      </c>
      <c r="PNT3" s="12" t="s">
        <v>253</v>
      </c>
      <c r="PNU3" s="10"/>
      <c r="PNV3" s="11"/>
      <c r="PNW3" s="11"/>
      <c r="PNX3" s="35"/>
      <c r="PNY3" s="11"/>
      <c r="PNZ3" s="12"/>
      <c r="POA3" s="12" t="s">
        <v>252</v>
      </c>
      <c r="POB3" s="12" t="s">
        <v>253</v>
      </c>
      <c r="POC3" s="10"/>
      <c r="POD3" s="11"/>
      <c r="POE3" s="11"/>
      <c r="POF3" s="35"/>
      <c r="POG3" s="11"/>
      <c r="POH3" s="12"/>
      <c r="POI3" s="12" t="s">
        <v>252</v>
      </c>
      <c r="POJ3" s="12" t="s">
        <v>253</v>
      </c>
      <c r="POK3" s="10"/>
      <c r="POL3" s="11"/>
      <c r="POM3" s="11"/>
      <c r="PON3" s="35"/>
      <c r="POO3" s="11"/>
      <c r="POP3" s="12"/>
      <c r="POQ3" s="12" t="s">
        <v>252</v>
      </c>
      <c r="POR3" s="12" t="s">
        <v>253</v>
      </c>
      <c r="POS3" s="10"/>
      <c r="POT3" s="11"/>
      <c r="POU3" s="11"/>
      <c r="POV3" s="35"/>
      <c r="POW3" s="11"/>
      <c r="POX3" s="12"/>
      <c r="POY3" s="12" t="s">
        <v>252</v>
      </c>
      <c r="POZ3" s="12" t="s">
        <v>253</v>
      </c>
      <c r="PPA3" s="10"/>
      <c r="PPB3" s="11"/>
      <c r="PPC3" s="11"/>
      <c r="PPD3" s="35"/>
      <c r="PPE3" s="11"/>
      <c r="PPF3" s="12"/>
      <c r="PPG3" s="12" t="s">
        <v>252</v>
      </c>
      <c r="PPH3" s="12" t="s">
        <v>253</v>
      </c>
      <c r="PPI3" s="10"/>
      <c r="PPJ3" s="11"/>
      <c r="PPK3" s="11"/>
      <c r="PPL3" s="35"/>
      <c r="PPM3" s="11"/>
      <c r="PPN3" s="12"/>
      <c r="PPO3" s="12" t="s">
        <v>252</v>
      </c>
      <c r="PPP3" s="12" t="s">
        <v>253</v>
      </c>
      <c r="PPQ3" s="10"/>
      <c r="PPR3" s="11"/>
      <c r="PPS3" s="11"/>
      <c r="PPT3" s="35"/>
      <c r="PPU3" s="11"/>
      <c r="PPV3" s="12"/>
      <c r="PPW3" s="12" t="s">
        <v>252</v>
      </c>
      <c r="PPX3" s="12" t="s">
        <v>253</v>
      </c>
      <c r="PPY3" s="10"/>
      <c r="PPZ3" s="11"/>
      <c r="PQA3" s="11"/>
      <c r="PQB3" s="35"/>
      <c r="PQC3" s="11"/>
      <c r="PQD3" s="12"/>
      <c r="PQE3" s="12" t="s">
        <v>252</v>
      </c>
      <c r="PQF3" s="12" t="s">
        <v>253</v>
      </c>
      <c r="PQG3" s="10"/>
      <c r="PQH3" s="11"/>
      <c r="PQI3" s="11"/>
      <c r="PQJ3" s="35"/>
      <c r="PQK3" s="11"/>
      <c r="PQL3" s="12"/>
      <c r="PQM3" s="12" t="s">
        <v>252</v>
      </c>
      <c r="PQN3" s="12" t="s">
        <v>253</v>
      </c>
      <c r="PQO3" s="10"/>
      <c r="PQP3" s="11"/>
      <c r="PQQ3" s="11"/>
      <c r="PQR3" s="35"/>
      <c r="PQS3" s="11"/>
      <c r="PQT3" s="12"/>
      <c r="PQU3" s="12" t="s">
        <v>252</v>
      </c>
      <c r="PQV3" s="12" t="s">
        <v>253</v>
      </c>
      <c r="PQW3" s="10"/>
      <c r="PQX3" s="11"/>
      <c r="PQY3" s="11"/>
      <c r="PQZ3" s="35"/>
      <c r="PRA3" s="11"/>
      <c r="PRB3" s="12"/>
      <c r="PRC3" s="12" t="s">
        <v>252</v>
      </c>
      <c r="PRD3" s="12" t="s">
        <v>253</v>
      </c>
      <c r="PRE3" s="10"/>
      <c r="PRF3" s="11"/>
      <c r="PRG3" s="11"/>
      <c r="PRH3" s="35"/>
      <c r="PRI3" s="11"/>
      <c r="PRJ3" s="12"/>
      <c r="PRK3" s="12" t="s">
        <v>252</v>
      </c>
      <c r="PRL3" s="12" t="s">
        <v>253</v>
      </c>
      <c r="PRM3" s="10"/>
      <c r="PRN3" s="11"/>
      <c r="PRO3" s="11"/>
      <c r="PRP3" s="35"/>
      <c r="PRQ3" s="11"/>
      <c r="PRR3" s="12"/>
      <c r="PRS3" s="12" t="s">
        <v>252</v>
      </c>
      <c r="PRT3" s="12" t="s">
        <v>253</v>
      </c>
      <c r="PRU3" s="10"/>
      <c r="PRV3" s="11"/>
      <c r="PRW3" s="11"/>
      <c r="PRX3" s="35"/>
      <c r="PRY3" s="11"/>
      <c r="PRZ3" s="12"/>
      <c r="PSA3" s="12" t="s">
        <v>252</v>
      </c>
      <c r="PSB3" s="12" t="s">
        <v>253</v>
      </c>
      <c r="PSC3" s="10"/>
      <c r="PSD3" s="11"/>
      <c r="PSE3" s="11"/>
      <c r="PSF3" s="35"/>
      <c r="PSG3" s="11"/>
      <c r="PSH3" s="12"/>
      <c r="PSI3" s="12" t="s">
        <v>252</v>
      </c>
      <c r="PSJ3" s="12" t="s">
        <v>253</v>
      </c>
      <c r="PSK3" s="10"/>
      <c r="PSL3" s="11"/>
      <c r="PSM3" s="11"/>
      <c r="PSN3" s="35"/>
      <c r="PSO3" s="11"/>
      <c r="PSP3" s="12"/>
      <c r="PSQ3" s="12" t="s">
        <v>252</v>
      </c>
      <c r="PSR3" s="12" t="s">
        <v>253</v>
      </c>
      <c r="PSS3" s="10"/>
      <c r="PST3" s="11"/>
      <c r="PSU3" s="11"/>
      <c r="PSV3" s="35"/>
      <c r="PSW3" s="11"/>
      <c r="PSX3" s="12"/>
      <c r="PSY3" s="12" t="s">
        <v>252</v>
      </c>
      <c r="PSZ3" s="12" t="s">
        <v>253</v>
      </c>
      <c r="PTA3" s="10"/>
      <c r="PTB3" s="11"/>
      <c r="PTC3" s="11"/>
      <c r="PTD3" s="35"/>
      <c r="PTE3" s="11"/>
      <c r="PTF3" s="12"/>
      <c r="PTG3" s="12" t="s">
        <v>252</v>
      </c>
      <c r="PTH3" s="12" t="s">
        <v>253</v>
      </c>
      <c r="PTI3" s="10"/>
      <c r="PTJ3" s="11"/>
      <c r="PTK3" s="11"/>
      <c r="PTL3" s="35"/>
      <c r="PTM3" s="11"/>
      <c r="PTN3" s="12"/>
      <c r="PTO3" s="12" t="s">
        <v>252</v>
      </c>
      <c r="PTP3" s="12" t="s">
        <v>253</v>
      </c>
      <c r="PTQ3" s="10"/>
      <c r="PTR3" s="11"/>
      <c r="PTS3" s="11"/>
      <c r="PTT3" s="35"/>
      <c r="PTU3" s="11"/>
      <c r="PTV3" s="12"/>
      <c r="PTW3" s="12" t="s">
        <v>252</v>
      </c>
      <c r="PTX3" s="12" t="s">
        <v>253</v>
      </c>
      <c r="PTY3" s="10"/>
      <c r="PTZ3" s="11"/>
      <c r="PUA3" s="11"/>
      <c r="PUB3" s="35"/>
      <c r="PUC3" s="11"/>
      <c r="PUD3" s="12"/>
      <c r="PUE3" s="12" t="s">
        <v>252</v>
      </c>
      <c r="PUF3" s="12" t="s">
        <v>253</v>
      </c>
      <c r="PUG3" s="10"/>
      <c r="PUH3" s="11"/>
      <c r="PUI3" s="11"/>
      <c r="PUJ3" s="35"/>
      <c r="PUK3" s="11"/>
      <c r="PUL3" s="12"/>
      <c r="PUM3" s="12" t="s">
        <v>252</v>
      </c>
      <c r="PUN3" s="12" t="s">
        <v>253</v>
      </c>
      <c r="PUO3" s="10"/>
      <c r="PUP3" s="11"/>
      <c r="PUQ3" s="11"/>
      <c r="PUR3" s="35"/>
      <c r="PUS3" s="11"/>
      <c r="PUT3" s="12"/>
      <c r="PUU3" s="12" t="s">
        <v>252</v>
      </c>
      <c r="PUV3" s="12" t="s">
        <v>253</v>
      </c>
      <c r="PUW3" s="10"/>
      <c r="PUX3" s="11"/>
      <c r="PUY3" s="11"/>
      <c r="PUZ3" s="35"/>
      <c r="PVA3" s="11"/>
      <c r="PVB3" s="12"/>
      <c r="PVC3" s="12" t="s">
        <v>252</v>
      </c>
      <c r="PVD3" s="12" t="s">
        <v>253</v>
      </c>
      <c r="PVE3" s="10"/>
      <c r="PVF3" s="11"/>
      <c r="PVG3" s="11"/>
      <c r="PVH3" s="35"/>
      <c r="PVI3" s="11"/>
      <c r="PVJ3" s="12"/>
      <c r="PVK3" s="12" t="s">
        <v>252</v>
      </c>
      <c r="PVL3" s="12" t="s">
        <v>253</v>
      </c>
      <c r="PVM3" s="10"/>
      <c r="PVN3" s="11"/>
      <c r="PVO3" s="11"/>
      <c r="PVP3" s="35"/>
      <c r="PVQ3" s="11"/>
      <c r="PVR3" s="12"/>
      <c r="PVS3" s="12" t="s">
        <v>252</v>
      </c>
      <c r="PVT3" s="12" t="s">
        <v>253</v>
      </c>
      <c r="PVU3" s="10"/>
      <c r="PVV3" s="11"/>
      <c r="PVW3" s="11"/>
      <c r="PVX3" s="35"/>
      <c r="PVY3" s="11"/>
      <c r="PVZ3" s="12"/>
      <c r="PWA3" s="12" t="s">
        <v>252</v>
      </c>
      <c r="PWB3" s="12" t="s">
        <v>253</v>
      </c>
      <c r="PWC3" s="10"/>
      <c r="PWD3" s="11"/>
      <c r="PWE3" s="11"/>
      <c r="PWF3" s="35"/>
      <c r="PWG3" s="11"/>
      <c r="PWH3" s="12"/>
      <c r="PWI3" s="12" t="s">
        <v>252</v>
      </c>
      <c r="PWJ3" s="12" t="s">
        <v>253</v>
      </c>
      <c r="PWK3" s="10"/>
      <c r="PWL3" s="11"/>
      <c r="PWM3" s="11"/>
      <c r="PWN3" s="35"/>
      <c r="PWO3" s="11"/>
      <c r="PWP3" s="12"/>
      <c r="PWQ3" s="12" t="s">
        <v>252</v>
      </c>
      <c r="PWR3" s="12" t="s">
        <v>253</v>
      </c>
      <c r="PWS3" s="10"/>
      <c r="PWT3" s="11"/>
      <c r="PWU3" s="11"/>
      <c r="PWV3" s="35"/>
      <c r="PWW3" s="11"/>
      <c r="PWX3" s="12"/>
      <c r="PWY3" s="12" t="s">
        <v>252</v>
      </c>
      <c r="PWZ3" s="12" t="s">
        <v>253</v>
      </c>
      <c r="PXA3" s="10"/>
      <c r="PXB3" s="11"/>
      <c r="PXC3" s="11"/>
      <c r="PXD3" s="35"/>
      <c r="PXE3" s="11"/>
      <c r="PXF3" s="12"/>
      <c r="PXG3" s="12" t="s">
        <v>252</v>
      </c>
      <c r="PXH3" s="12" t="s">
        <v>253</v>
      </c>
      <c r="PXI3" s="10"/>
      <c r="PXJ3" s="11"/>
      <c r="PXK3" s="11"/>
      <c r="PXL3" s="35"/>
      <c r="PXM3" s="11"/>
      <c r="PXN3" s="12"/>
      <c r="PXO3" s="12" t="s">
        <v>252</v>
      </c>
      <c r="PXP3" s="12" t="s">
        <v>253</v>
      </c>
      <c r="PXQ3" s="10"/>
      <c r="PXR3" s="11"/>
      <c r="PXS3" s="11"/>
      <c r="PXT3" s="35"/>
      <c r="PXU3" s="11"/>
      <c r="PXV3" s="12"/>
      <c r="PXW3" s="12" t="s">
        <v>252</v>
      </c>
      <c r="PXX3" s="12" t="s">
        <v>253</v>
      </c>
      <c r="PXY3" s="10"/>
      <c r="PXZ3" s="11"/>
      <c r="PYA3" s="11"/>
      <c r="PYB3" s="35"/>
      <c r="PYC3" s="11"/>
      <c r="PYD3" s="12"/>
      <c r="PYE3" s="12" t="s">
        <v>252</v>
      </c>
      <c r="PYF3" s="12" t="s">
        <v>253</v>
      </c>
      <c r="PYG3" s="10"/>
      <c r="PYH3" s="11"/>
      <c r="PYI3" s="11"/>
      <c r="PYJ3" s="35"/>
      <c r="PYK3" s="11"/>
      <c r="PYL3" s="12"/>
      <c r="PYM3" s="12" t="s">
        <v>252</v>
      </c>
      <c r="PYN3" s="12" t="s">
        <v>253</v>
      </c>
      <c r="PYO3" s="10"/>
      <c r="PYP3" s="11"/>
      <c r="PYQ3" s="11"/>
      <c r="PYR3" s="35"/>
      <c r="PYS3" s="11"/>
      <c r="PYT3" s="12"/>
      <c r="PYU3" s="12" t="s">
        <v>252</v>
      </c>
      <c r="PYV3" s="12" t="s">
        <v>253</v>
      </c>
      <c r="PYW3" s="10"/>
      <c r="PYX3" s="11"/>
      <c r="PYY3" s="11"/>
      <c r="PYZ3" s="35"/>
      <c r="PZA3" s="11"/>
      <c r="PZB3" s="12"/>
      <c r="PZC3" s="12" t="s">
        <v>252</v>
      </c>
      <c r="PZD3" s="12" t="s">
        <v>253</v>
      </c>
      <c r="PZE3" s="10"/>
      <c r="PZF3" s="11"/>
      <c r="PZG3" s="11"/>
      <c r="PZH3" s="35"/>
      <c r="PZI3" s="11"/>
      <c r="PZJ3" s="12"/>
      <c r="PZK3" s="12" t="s">
        <v>252</v>
      </c>
      <c r="PZL3" s="12" t="s">
        <v>253</v>
      </c>
      <c r="PZM3" s="10"/>
      <c r="PZN3" s="11"/>
      <c r="PZO3" s="11"/>
      <c r="PZP3" s="35"/>
      <c r="PZQ3" s="11"/>
      <c r="PZR3" s="12"/>
      <c r="PZS3" s="12" t="s">
        <v>252</v>
      </c>
      <c r="PZT3" s="12" t="s">
        <v>253</v>
      </c>
      <c r="PZU3" s="10"/>
      <c r="PZV3" s="11"/>
      <c r="PZW3" s="11"/>
      <c r="PZX3" s="35"/>
      <c r="PZY3" s="11"/>
      <c r="PZZ3" s="12"/>
      <c r="QAA3" s="12" t="s">
        <v>252</v>
      </c>
      <c r="QAB3" s="12" t="s">
        <v>253</v>
      </c>
      <c r="QAC3" s="10"/>
      <c r="QAD3" s="11"/>
      <c r="QAE3" s="11"/>
      <c r="QAF3" s="35"/>
      <c r="QAG3" s="11"/>
      <c r="QAH3" s="12"/>
      <c r="QAI3" s="12" t="s">
        <v>252</v>
      </c>
      <c r="QAJ3" s="12" t="s">
        <v>253</v>
      </c>
      <c r="QAK3" s="10"/>
      <c r="QAL3" s="11"/>
      <c r="QAM3" s="11"/>
      <c r="QAN3" s="35"/>
      <c r="QAO3" s="11"/>
      <c r="QAP3" s="12"/>
      <c r="QAQ3" s="12" t="s">
        <v>252</v>
      </c>
      <c r="QAR3" s="12" t="s">
        <v>253</v>
      </c>
      <c r="QAS3" s="10"/>
      <c r="QAT3" s="11"/>
      <c r="QAU3" s="11"/>
      <c r="QAV3" s="35"/>
      <c r="QAW3" s="11"/>
      <c r="QAX3" s="12"/>
      <c r="QAY3" s="12" t="s">
        <v>252</v>
      </c>
      <c r="QAZ3" s="12" t="s">
        <v>253</v>
      </c>
      <c r="QBA3" s="10"/>
      <c r="QBB3" s="11"/>
      <c r="QBC3" s="11"/>
      <c r="QBD3" s="35"/>
      <c r="QBE3" s="11"/>
      <c r="QBF3" s="12"/>
      <c r="QBG3" s="12" t="s">
        <v>252</v>
      </c>
      <c r="QBH3" s="12" t="s">
        <v>253</v>
      </c>
      <c r="QBI3" s="10"/>
      <c r="QBJ3" s="11"/>
      <c r="QBK3" s="11"/>
      <c r="QBL3" s="35"/>
      <c r="QBM3" s="11"/>
      <c r="QBN3" s="12"/>
      <c r="QBO3" s="12" t="s">
        <v>252</v>
      </c>
      <c r="QBP3" s="12" t="s">
        <v>253</v>
      </c>
      <c r="QBQ3" s="10"/>
      <c r="QBR3" s="11"/>
      <c r="QBS3" s="11"/>
      <c r="QBT3" s="35"/>
      <c r="QBU3" s="11"/>
      <c r="QBV3" s="12"/>
      <c r="QBW3" s="12" t="s">
        <v>252</v>
      </c>
      <c r="QBX3" s="12" t="s">
        <v>253</v>
      </c>
      <c r="QBY3" s="10"/>
      <c r="QBZ3" s="11"/>
      <c r="QCA3" s="11"/>
      <c r="QCB3" s="35"/>
      <c r="QCC3" s="11"/>
      <c r="QCD3" s="12"/>
      <c r="QCE3" s="12" t="s">
        <v>252</v>
      </c>
      <c r="QCF3" s="12" t="s">
        <v>253</v>
      </c>
      <c r="QCG3" s="10"/>
      <c r="QCH3" s="11"/>
      <c r="QCI3" s="11"/>
      <c r="QCJ3" s="35"/>
      <c r="QCK3" s="11"/>
      <c r="QCL3" s="12"/>
      <c r="QCM3" s="12" t="s">
        <v>252</v>
      </c>
      <c r="QCN3" s="12" t="s">
        <v>253</v>
      </c>
      <c r="QCO3" s="10"/>
      <c r="QCP3" s="11"/>
      <c r="QCQ3" s="11"/>
      <c r="QCR3" s="35"/>
      <c r="QCS3" s="11"/>
      <c r="QCT3" s="12"/>
      <c r="QCU3" s="12" t="s">
        <v>252</v>
      </c>
      <c r="QCV3" s="12" t="s">
        <v>253</v>
      </c>
      <c r="QCW3" s="10"/>
      <c r="QCX3" s="11"/>
      <c r="QCY3" s="11"/>
      <c r="QCZ3" s="35"/>
      <c r="QDA3" s="11"/>
      <c r="QDB3" s="12"/>
      <c r="QDC3" s="12" t="s">
        <v>252</v>
      </c>
      <c r="QDD3" s="12" t="s">
        <v>253</v>
      </c>
      <c r="QDE3" s="10"/>
      <c r="QDF3" s="11"/>
      <c r="QDG3" s="11"/>
      <c r="QDH3" s="35"/>
      <c r="QDI3" s="11"/>
      <c r="QDJ3" s="12"/>
      <c r="QDK3" s="12" t="s">
        <v>252</v>
      </c>
      <c r="QDL3" s="12" t="s">
        <v>253</v>
      </c>
      <c r="QDM3" s="10"/>
      <c r="QDN3" s="11"/>
      <c r="QDO3" s="11"/>
      <c r="QDP3" s="35"/>
      <c r="QDQ3" s="11"/>
      <c r="QDR3" s="12"/>
      <c r="QDS3" s="12" t="s">
        <v>252</v>
      </c>
      <c r="QDT3" s="12" t="s">
        <v>253</v>
      </c>
      <c r="QDU3" s="10"/>
      <c r="QDV3" s="11"/>
      <c r="QDW3" s="11"/>
      <c r="QDX3" s="35"/>
      <c r="QDY3" s="11"/>
      <c r="QDZ3" s="12"/>
      <c r="QEA3" s="12" t="s">
        <v>252</v>
      </c>
      <c r="QEB3" s="12" t="s">
        <v>253</v>
      </c>
      <c r="QEC3" s="10"/>
      <c r="QED3" s="11"/>
      <c r="QEE3" s="11"/>
      <c r="QEF3" s="35"/>
      <c r="QEG3" s="11"/>
      <c r="QEH3" s="12"/>
      <c r="QEI3" s="12" t="s">
        <v>252</v>
      </c>
      <c r="QEJ3" s="12" t="s">
        <v>253</v>
      </c>
      <c r="QEK3" s="10"/>
      <c r="QEL3" s="11"/>
      <c r="QEM3" s="11"/>
      <c r="QEN3" s="35"/>
      <c r="QEO3" s="11"/>
      <c r="QEP3" s="12"/>
      <c r="QEQ3" s="12" t="s">
        <v>252</v>
      </c>
      <c r="QER3" s="12" t="s">
        <v>253</v>
      </c>
      <c r="QES3" s="10"/>
      <c r="QET3" s="11"/>
      <c r="QEU3" s="11"/>
      <c r="QEV3" s="35"/>
      <c r="QEW3" s="11"/>
      <c r="QEX3" s="12"/>
      <c r="QEY3" s="12" t="s">
        <v>252</v>
      </c>
      <c r="QEZ3" s="12" t="s">
        <v>253</v>
      </c>
      <c r="QFA3" s="10"/>
      <c r="QFB3" s="11"/>
      <c r="QFC3" s="11"/>
      <c r="QFD3" s="35"/>
      <c r="QFE3" s="11"/>
      <c r="QFF3" s="12"/>
      <c r="QFG3" s="12" t="s">
        <v>252</v>
      </c>
      <c r="QFH3" s="12" t="s">
        <v>253</v>
      </c>
      <c r="QFI3" s="10"/>
      <c r="QFJ3" s="11"/>
      <c r="QFK3" s="11"/>
      <c r="QFL3" s="35"/>
      <c r="QFM3" s="11"/>
      <c r="QFN3" s="12"/>
      <c r="QFO3" s="12" t="s">
        <v>252</v>
      </c>
      <c r="QFP3" s="12" t="s">
        <v>253</v>
      </c>
      <c r="QFQ3" s="10"/>
      <c r="QFR3" s="11"/>
      <c r="QFS3" s="11"/>
      <c r="QFT3" s="35"/>
      <c r="QFU3" s="11"/>
      <c r="QFV3" s="12"/>
      <c r="QFW3" s="12" t="s">
        <v>252</v>
      </c>
      <c r="QFX3" s="12" t="s">
        <v>253</v>
      </c>
      <c r="QFY3" s="10"/>
      <c r="QFZ3" s="11"/>
      <c r="QGA3" s="11"/>
      <c r="QGB3" s="35"/>
      <c r="QGC3" s="11"/>
      <c r="QGD3" s="12"/>
      <c r="QGE3" s="12" t="s">
        <v>252</v>
      </c>
      <c r="QGF3" s="12" t="s">
        <v>253</v>
      </c>
      <c r="QGG3" s="10"/>
      <c r="QGH3" s="11"/>
      <c r="QGI3" s="11"/>
      <c r="QGJ3" s="35"/>
      <c r="QGK3" s="11"/>
      <c r="QGL3" s="12"/>
      <c r="QGM3" s="12" t="s">
        <v>252</v>
      </c>
      <c r="QGN3" s="12" t="s">
        <v>253</v>
      </c>
      <c r="QGO3" s="10"/>
      <c r="QGP3" s="11"/>
      <c r="QGQ3" s="11"/>
      <c r="QGR3" s="35"/>
      <c r="QGS3" s="11"/>
      <c r="QGT3" s="12"/>
      <c r="QGU3" s="12" t="s">
        <v>252</v>
      </c>
      <c r="QGV3" s="12" t="s">
        <v>253</v>
      </c>
      <c r="QGW3" s="10"/>
      <c r="QGX3" s="11"/>
      <c r="QGY3" s="11"/>
      <c r="QGZ3" s="35"/>
      <c r="QHA3" s="11"/>
      <c r="QHB3" s="12"/>
      <c r="QHC3" s="12" t="s">
        <v>252</v>
      </c>
      <c r="QHD3" s="12" t="s">
        <v>253</v>
      </c>
      <c r="QHE3" s="10"/>
      <c r="QHF3" s="11"/>
      <c r="QHG3" s="11"/>
      <c r="QHH3" s="35"/>
      <c r="QHI3" s="11"/>
      <c r="QHJ3" s="12"/>
      <c r="QHK3" s="12" t="s">
        <v>252</v>
      </c>
      <c r="QHL3" s="12" t="s">
        <v>253</v>
      </c>
      <c r="QHM3" s="10"/>
      <c r="QHN3" s="11"/>
      <c r="QHO3" s="11"/>
      <c r="QHP3" s="35"/>
      <c r="QHQ3" s="11"/>
      <c r="QHR3" s="12"/>
      <c r="QHS3" s="12" t="s">
        <v>252</v>
      </c>
      <c r="QHT3" s="12" t="s">
        <v>253</v>
      </c>
      <c r="QHU3" s="10"/>
      <c r="QHV3" s="11"/>
      <c r="QHW3" s="11"/>
      <c r="QHX3" s="35"/>
      <c r="QHY3" s="11"/>
      <c r="QHZ3" s="12"/>
      <c r="QIA3" s="12" t="s">
        <v>252</v>
      </c>
      <c r="QIB3" s="12" t="s">
        <v>253</v>
      </c>
      <c r="QIC3" s="10"/>
      <c r="QID3" s="11"/>
      <c r="QIE3" s="11"/>
      <c r="QIF3" s="35"/>
      <c r="QIG3" s="11"/>
      <c r="QIH3" s="12"/>
      <c r="QII3" s="12" t="s">
        <v>252</v>
      </c>
      <c r="QIJ3" s="12" t="s">
        <v>253</v>
      </c>
      <c r="QIK3" s="10"/>
      <c r="QIL3" s="11"/>
      <c r="QIM3" s="11"/>
      <c r="QIN3" s="35"/>
      <c r="QIO3" s="11"/>
      <c r="QIP3" s="12"/>
      <c r="QIQ3" s="12" t="s">
        <v>252</v>
      </c>
      <c r="QIR3" s="12" t="s">
        <v>253</v>
      </c>
      <c r="QIS3" s="10"/>
      <c r="QIT3" s="11"/>
      <c r="QIU3" s="11"/>
      <c r="QIV3" s="35"/>
      <c r="QIW3" s="11"/>
      <c r="QIX3" s="12"/>
      <c r="QIY3" s="12" t="s">
        <v>252</v>
      </c>
      <c r="QIZ3" s="12" t="s">
        <v>253</v>
      </c>
      <c r="QJA3" s="10"/>
      <c r="QJB3" s="11"/>
      <c r="QJC3" s="11"/>
      <c r="QJD3" s="35"/>
      <c r="QJE3" s="11"/>
      <c r="QJF3" s="12"/>
      <c r="QJG3" s="12" t="s">
        <v>252</v>
      </c>
      <c r="QJH3" s="12" t="s">
        <v>253</v>
      </c>
      <c r="QJI3" s="10"/>
      <c r="QJJ3" s="11"/>
      <c r="QJK3" s="11"/>
      <c r="QJL3" s="35"/>
      <c r="QJM3" s="11"/>
      <c r="QJN3" s="12"/>
      <c r="QJO3" s="12" t="s">
        <v>252</v>
      </c>
      <c r="QJP3" s="12" t="s">
        <v>253</v>
      </c>
      <c r="QJQ3" s="10"/>
      <c r="QJR3" s="11"/>
      <c r="QJS3" s="11"/>
      <c r="QJT3" s="35"/>
      <c r="QJU3" s="11"/>
      <c r="QJV3" s="12"/>
      <c r="QJW3" s="12" t="s">
        <v>252</v>
      </c>
      <c r="QJX3" s="12" t="s">
        <v>253</v>
      </c>
      <c r="QJY3" s="10"/>
      <c r="QJZ3" s="11"/>
      <c r="QKA3" s="11"/>
      <c r="QKB3" s="35"/>
      <c r="QKC3" s="11"/>
      <c r="QKD3" s="12"/>
      <c r="QKE3" s="12" t="s">
        <v>252</v>
      </c>
      <c r="QKF3" s="12" t="s">
        <v>253</v>
      </c>
      <c r="QKG3" s="10"/>
      <c r="QKH3" s="11"/>
      <c r="QKI3" s="11"/>
      <c r="QKJ3" s="35"/>
      <c r="QKK3" s="11"/>
      <c r="QKL3" s="12"/>
      <c r="QKM3" s="12" t="s">
        <v>252</v>
      </c>
      <c r="QKN3" s="12" t="s">
        <v>253</v>
      </c>
      <c r="QKO3" s="10"/>
      <c r="QKP3" s="11"/>
      <c r="QKQ3" s="11"/>
      <c r="QKR3" s="35"/>
      <c r="QKS3" s="11"/>
      <c r="QKT3" s="12"/>
      <c r="QKU3" s="12" t="s">
        <v>252</v>
      </c>
      <c r="QKV3" s="12" t="s">
        <v>253</v>
      </c>
      <c r="QKW3" s="10"/>
      <c r="QKX3" s="11"/>
      <c r="QKY3" s="11"/>
      <c r="QKZ3" s="35"/>
      <c r="QLA3" s="11"/>
      <c r="QLB3" s="12"/>
      <c r="QLC3" s="12" t="s">
        <v>252</v>
      </c>
      <c r="QLD3" s="12" t="s">
        <v>253</v>
      </c>
      <c r="QLE3" s="10"/>
      <c r="QLF3" s="11"/>
      <c r="QLG3" s="11"/>
      <c r="QLH3" s="35"/>
      <c r="QLI3" s="11"/>
      <c r="QLJ3" s="12"/>
      <c r="QLK3" s="12" t="s">
        <v>252</v>
      </c>
      <c r="QLL3" s="12" t="s">
        <v>253</v>
      </c>
      <c r="QLM3" s="10"/>
      <c r="QLN3" s="11"/>
      <c r="QLO3" s="11"/>
      <c r="QLP3" s="35"/>
      <c r="QLQ3" s="11"/>
      <c r="QLR3" s="12"/>
      <c r="QLS3" s="12" t="s">
        <v>252</v>
      </c>
      <c r="QLT3" s="12" t="s">
        <v>253</v>
      </c>
      <c r="QLU3" s="10"/>
      <c r="QLV3" s="11"/>
      <c r="QLW3" s="11"/>
      <c r="QLX3" s="35"/>
      <c r="QLY3" s="11"/>
      <c r="QLZ3" s="12"/>
      <c r="QMA3" s="12" t="s">
        <v>252</v>
      </c>
      <c r="QMB3" s="12" t="s">
        <v>253</v>
      </c>
      <c r="QMC3" s="10"/>
      <c r="QMD3" s="11"/>
      <c r="QME3" s="11"/>
      <c r="QMF3" s="35"/>
      <c r="QMG3" s="11"/>
      <c r="QMH3" s="12"/>
      <c r="QMI3" s="12" t="s">
        <v>252</v>
      </c>
      <c r="QMJ3" s="12" t="s">
        <v>253</v>
      </c>
      <c r="QMK3" s="10"/>
      <c r="QML3" s="11"/>
      <c r="QMM3" s="11"/>
      <c r="QMN3" s="35"/>
      <c r="QMO3" s="11"/>
      <c r="QMP3" s="12"/>
      <c r="QMQ3" s="12" t="s">
        <v>252</v>
      </c>
      <c r="QMR3" s="12" t="s">
        <v>253</v>
      </c>
      <c r="QMS3" s="10"/>
      <c r="QMT3" s="11"/>
      <c r="QMU3" s="11"/>
      <c r="QMV3" s="35"/>
      <c r="QMW3" s="11"/>
      <c r="QMX3" s="12"/>
      <c r="QMY3" s="12" t="s">
        <v>252</v>
      </c>
      <c r="QMZ3" s="12" t="s">
        <v>253</v>
      </c>
      <c r="QNA3" s="10"/>
      <c r="QNB3" s="11"/>
      <c r="QNC3" s="11"/>
      <c r="QND3" s="35"/>
      <c r="QNE3" s="11"/>
      <c r="QNF3" s="12"/>
      <c r="QNG3" s="12" t="s">
        <v>252</v>
      </c>
      <c r="QNH3" s="12" t="s">
        <v>253</v>
      </c>
      <c r="QNI3" s="10"/>
      <c r="QNJ3" s="11"/>
      <c r="QNK3" s="11"/>
      <c r="QNL3" s="35"/>
      <c r="QNM3" s="11"/>
      <c r="QNN3" s="12"/>
      <c r="QNO3" s="12" t="s">
        <v>252</v>
      </c>
      <c r="QNP3" s="12" t="s">
        <v>253</v>
      </c>
      <c r="QNQ3" s="10"/>
      <c r="QNR3" s="11"/>
      <c r="QNS3" s="11"/>
      <c r="QNT3" s="35"/>
      <c r="QNU3" s="11"/>
      <c r="QNV3" s="12"/>
      <c r="QNW3" s="12" t="s">
        <v>252</v>
      </c>
      <c r="QNX3" s="12" t="s">
        <v>253</v>
      </c>
      <c r="QNY3" s="10"/>
      <c r="QNZ3" s="11"/>
      <c r="QOA3" s="11"/>
      <c r="QOB3" s="35"/>
      <c r="QOC3" s="11"/>
      <c r="QOD3" s="12"/>
      <c r="QOE3" s="12" t="s">
        <v>252</v>
      </c>
      <c r="QOF3" s="12" t="s">
        <v>253</v>
      </c>
      <c r="QOG3" s="10"/>
      <c r="QOH3" s="11"/>
      <c r="QOI3" s="11"/>
      <c r="QOJ3" s="35"/>
      <c r="QOK3" s="11"/>
      <c r="QOL3" s="12"/>
      <c r="QOM3" s="12" t="s">
        <v>252</v>
      </c>
      <c r="QON3" s="12" t="s">
        <v>253</v>
      </c>
      <c r="QOO3" s="10"/>
      <c r="QOP3" s="11"/>
      <c r="QOQ3" s="11"/>
      <c r="QOR3" s="35"/>
      <c r="QOS3" s="11"/>
      <c r="QOT3" s="12"/>
      <c r="QOU3" s="12" t="s">
        <v>252</v>
      </c>
      <c r="QOV3" s="12" t="s">
        <v>253</v>
      </c>
      <c r="QOW3" s="10"/>
      <c r="QOX3" s="11"/>
      <c r="QOY3" s="11"/>
      <c r="QOZ3" s="35"/>
      <c r="QPA3" s="11"/>
      <c r="QPB3" s="12"/>
      <c r="QPC3" s="12" t="s">
        <v>252</v>
      </c>
      <c r="QPD3" s="12" t="s">
        <v>253</v>
      </c>
      <c r="QPE3" s="10"/>
      <c r="QPF3" s="11"/>
      <c r="QPG3" s="11"/>
      <c r="QPH3" s="35"/>
      <c r="QPI3" s="11"/>
      <c r="QPJ3" s="12"/>
      <c r="QPK3" s="12" t="s">
        <v>252</v>
      </c>
      <c r="QPL3" s="12" t="s">
        <v>253</v>
      </c>
      <c r="QPM3" s="10"/>
      <c r="QPN3" s="11"/>
      <c r="QPO3" s="11"/>
      <c r="QPP3" s="35"/>
      <c r="QPQ3" s="11"/>
      <c r="QPR3" s="12"/>
      <c r="QPS3" s="12" t="s">
        <v>252</v>
      </c>
      <c r="QPT3" s="12" t="s">
        <v>253</v>
      </c>
      <c r="QPU3" s="10"/>
      <c r="QPV3" s="11"/>
      <c r="QPW3" s="11"/>
      <c r="QPX3" s="35"/>
      <c r="QPY3" s="11"/>
      <c r="QPZ3" s="12"/>
      <c r="QQA3" s="12" t="s">
        <v>252</v>
      </c>
      <c r="QQB3" s="12" t="s">
        <v>253</v>
      </c>
      <c r="QQC3" s="10"/>
      <c r="QQD3" s="11"/>
      <c r="QQE3" s="11"/>
      <c r="QQF3" s="35"/>
      <c r="QQG3" s="11"/>
      <c r="QQH3" s="12"/>
      <c r="QQI3" s="12" t="s">
        <v>252</v>
      </c>
      <c r="QQJ3" s="12" t="s">
        <v>253</v>
      </c>
      <c r="QQK3" s="10"/>
      <c r="QQL3" s="11"/>
      <c r="QQM3" s="11"/>
      <c r="QQN3" s="35"/>
      <c r="QQO3" s="11"/>
      <c r="QQP3" s="12"/>
      <c r="QQQ3" s="12" t="s">
        <v>252</v>
      </c>
      <c r="QQR3" s="12" t="s">
        <v>253</v>
      </c>
      <c r="QQS3" s="10"/>
      <c r="QQT3" s="11"/>
      <c r="QQU3" s="11"/>
      <c r="QQV3" s="35"/>
      <c r="QQW3" s="11"/>
      <c r="QQX3" s="12"/>
      <c r="QQY3" s="12" t="s">
        <v>252</v>
      </c>
      <c r="QQZ3" s="12" t="s">
        <v>253</v>
      </c>
      <c r="QRA3" s="10"/>
      <c r="QRB3" s="11"/>
      <c r="QRC3" s="11"/>
      <c r="QRD3" s="35"/>
      <c r="QRE3" s="11"/>
      <c r="QRF3" s="12"/>
      <c r="QRG3" s="12" t="s">
        <v>252</v>
      </c>
      <c r="QRH3" s="12" t="s">
        <v>253</v>
      </c>
      <c r="QRI3" s="10"/>
      <c r="QRJ3" s="11"/>
      <c r="QRK3" s="11"/>
      <c r="QRL3" s="35"/>
      <c r="QRM3" s="11"/>
      <c r="QRN3" s="12"/>
      <c r="QRO3" s="12" t="s">
        <v>252</v>
      </c>
      <c r="QRP3" s="12" t="s">
        <v>253</v>
      </c>
      <c r="QRQ3" s="10"/>
      <c r="QRR3" s="11"/>
      <c r="QRS3" s="11"/>
      <c r="QRT3" s="35"/>
      <c r="QRU3" s="11"/>
      <c r="QRV3" s="12"/>
      <c r="QRW3" s="12" t="s">
        <v>252</v>
      </c>
      <c r="QRX3" s="12" t="s">
        <v>253</v>
      </c>
      <c r="QRY3" s="10"/>
      <c r="QRZ3" s="11"/>
      <c r="QSA3" s="11"/>
      <c r="QSB3" s="35"/>
      <c r="QSC3" s="11"/>
      <c r="QSD3" s="12"/>
      <c r="QSE3" s="12" t="s">
        <v>252</v>
      </c>
      <c r="QSF3" s="12" t="s">
        <v>253</v>
      </c>
      <c r="QSG3" s="10"/>
      <c r="QSH3" s="11"/>
      <c r="QSI3" s="11"/>
      <c r="QSJ3" s="35"/>
      <c r="QSK3" s="11"/>
      <c r="QSL3" s="12"/>
      <c r="QSM3" s="12" t="s">
        <v>252</v>
      </c>
      <c r="QSN3" s="12" t="s">
        <v>253</v>
      </c>
      <c r="QSO3" s="10"/>
      <c r="QSP3" s="11"/>
      <c r="QSQ3" s="11"/>
      <c r="QSR3" s="35"/>
      <c r="QSS3" s="11"/>
      <c r="QST3" s="12"/>
      <c r="QSU3" s="12" t="s">
        <v>252</v>
      </c>
      <c r="QSV3" s="12" t="s">
        <v>253</v>
      </c>
      <c r="QSW3" s="10"/>
      <c r="QSX3" s="11"/>
      <c r="QSY3" s="11"/>
      <c r="QSZ3" s="35"/>
      <c r="QTA3" s="11"/>
      <c r="QTB3" s="12"/>
      <c r="QTC3" s="12" t="s">
        <v>252</v>
      </c>
      <c r="QTD3" s="12" t="s">
        <v>253</v>
      </c>
      <c r="QTE3" s="10"/>
      <c r="QTF3" s="11"/>
      <c r="QTG3" s="11"/>
      <c r="QTH3" s="35"/>
      <c r="QTI3" s="11"/>
      <c r="QTJ3" s="12"/>
      <c r="QTK3" s="12" t="s">
        <v>252</v>
      </c>
      <c r="QTL3" s="12" t="s">
        <v>253</v>
      </c>
      <c r="QTM3" s="10"/>
      <c r="QTN3" s="11"/>
      <c r="QTO3" s="11"/>
      <c r="QTP3" s="35"/>
      <c r="QTQ3" s="11"/>
      <c r="QTR3" s="12"/>
      <c r="QTS3" s="12" t="s">
        <v>252</v>
      </c>
      <c r="QTT3" s="12" t="s">
        <v>253</v>
      </c>
      <c r="QTU3" s="10"/>
      <c r="QTV3" s="11"/>
      <c r="QTW3" s="11"/>
      <c r="QTX3" s="35"/>
      <c r="QTY3" s="11"/>
      <c r="QTZ3" s="12"/>
      <c r="QUA3" s="12" t="s">
        <v>252</v>
      </c>
      <c r="QUB3" s="12" t="s">
        <v>253</v>
      </c>
      <c r="QUC3" s="10"/>
      <c r="QUD3" s="11"/>
      <c r="QUE3" s="11"/>
      <c r="QUF3" s="35"/>
      <c r="QUG3" s="11"/>
      <c r="QUH3" s="12"/>
      <c r="QUI3" s="12" t="s">
        <v>252</v>
      </c>
      <c r="QUJ3" s="12" t="s">
        <v>253</v>
      </c>
      <c r="QUK3" s="10"/>
      <c r="QUL3" s="11"/>
      <c r="QUM3" s="11"/>
      <c r="QUN3" s="35"/>
      <c r="QUO3" s="11"/>
      <c r="QUP3" s="12"/>
      <c r="QUQ3" s="12" t="s">
        <v>252</v>
      </c>
      <c r="QUR3" s="12" t="s">
        <v>253</v>
      </c>
      <c r="QUS3" s="10"/>
      <c r="QUT3" s="11"/>
      <c r="QUU3" s="11"/>
      <c r="QUV3" s="35"/>
      <c r="QUW3" s="11"/>
      <c r="QUX3" s="12"/>
      <c r="QUY3" s="12" t="s">
        <v>252</v>
      </c>
      <c r="QUZ3" s="12" t="s">
        <v>253</v>
      </c>
      <c r="QVA3" s="10"/>
      <c r="QVB3" s="11"/>
      <c r="QVC3" s="11"/>
      <c r="QVD3" s="35"/>
      <c r="QVE3" s="11"/>
      <c r="QVF3" s="12"/>
      <c r="QVG3" s="12" t="s">
        <v>252</v>
      </c>
      <c r="QVH3" s="12" t="s">
        <v>253</v>
      </c>
      <c r="QVI3" s="10"/>
      <c r="QVJ3" s="11"/>
      <c r="QVK3" s="11"/>
      <c r="QVL3" s="35"/>
      <c r="QVM3" s="11"/>
      <c r="QVN3" s="12"/>
      <c r="QVO3" s="12" t="s">
        <v>252</v>
      </c>
      <c r="QVP3" s="12" t="s">
        <v>253</v>
      </c>
      <c r="QVQ3" s="10"/>
      <c r="QVR3" s="11"/>
      <c r="QVS3" s="11"/>
      <c r="QVT3" s="35"/>
      <c r="QVU3" s="11"/>
      <c r="QVV3" s="12"/>
      <c r="QVW3" s="12" t="s">
        <v>252</v>
      </c>
      <c r="QVX3" s="12" t="s">
        <v>253</v>
      </c>
      <c r="QVY3" s="10"/>
      <c r="QVZ3" s="11"/>
      <c r="QWA3" s="11"/>
      <c r="QWB3" s="35"/>
      <c r="QWC3" s="11"/>
      <c r="QWD3" s="12"/>
      <c r="QWE3" s="12" t="s">
        <v>252</v>
      </c>
      <c r="QWF3" s="12" t="s">
        <v>253</v>
      </c>
      <c r="QWG3" s="10"/>
      <c r="QWH3" s="11"/>
      <c r="QWI3" s="11"/>
      <c r="QWJ3" s="35"/>
      <c r="QWK3" s="11"/>
      <c r="QWL3" s="12"/>
      <c r="QWM3" s="12" t="s">
        <v>252</v>
      </c>
      <c r="QWN3" s="12" t="s">
        <v>253</v>
      </c>
      <c r="QWO3" s="10"/>
      <c r="QWP3" s="11"/>
      <c r="QWQ3" s="11"/>
      <c r="QWR3" s="35"/>
      <c r="QWS3" s="11"/>
      <c r="QWT3" s="12"/>
      <c r="QWU3" s="12" t="s">
        <v>252</v>
      </c>
      <c r="QWV3" s="12" t="s">
        <v>253</v>
      </c>
      <c r="QWW3" s="10"/>
      <c r="QWX3" s="11"/>
      <c r="QWY3" s="11"/>
      <c r="QWZ3" s="35"/>
      <c r="QXA3" s="11"/>
      <c r="QXB3" s="12"/>
      <c r="QXC3" s="12" t="s">
        <v>252</v>
      </c>
      <c r="QXD3" s="12" t="s">
        <v>253</v>
      </c>
      <c r="QXE3" s="10"/>
      <c r="QXF3" s="11"/>
      <c r="QXG3" s="11"/>
      <c r="QXH3" s="35"/>
      <c r="QXI3" s="11"/>
      <c r="QXJ3" s="12"/>
      <c r="QXK3" s="12" t="s">
        <v>252</v>
      </c>
      <c r="QXL3" s="12" t="s">
        <v>253</v>
      </c>
      <c r="QXM3" s="10"/>
      <c r="QXN3" s="11"/>
      <c r="QXO3" s="11"/>
      <c r="QXP3" s="35"/>
      <c r="QXQ3" s="11"/>
      <c r="QXR3" s="12"/>
      <c r="QXS3" s="12" t="s">
        <v>252</v>
      </c>
      <c r="QXT3" s="12" t="s">
        <v>253</v>
      </c>
      <c r="QXU3" s="10"/>
      <c r="QXV3" s="11"/>
      <c r="QXW3" s="11"/>
      <c r="QXX3" s="35"/>
      <c r="QXY3" s="11"/>
      <c r="QXZ3" s="12"/>
      <c r="QYA3" s="12" t="s">
        <v>252</v>
      </c>
      <c r="QYB3" s="12" t="s">
        <v>253</v>
      </c>
      <c r="QYC3" s="10"/>
      <c r="QYD3" s="11"/>
      <c r="QYE3" s="11"/>
      <c r="QYF3" s="35"/>
      <c r="QYG3" s="11"/>
      <c r="QYH3" s="12"/>
      <c r="QYI3" s="12" t="s">
        <v>252</v>
      </c>
      <c r="QYJ3" s="12" t="s">
        <v>253</v>
      </c>
      <c r="QYK3" s="10"/>
      <c r="QYL3" s="11"/>
      <c r="QYM3" s="11"/>
      <c r="QYN3" s="35"/>
      <c r="QYO3" s="11"/>
      <c r="QYP3" s="12"/>
      <c r="QYQ3" s="12" t="s">
        <v>252</v>
      </c>
      <c r="QYR3" s="12" t="s">
        <v>253</v>
      </c>
      <c r="QYS3" s="10"/>
      <c r="QYT3" s="11"/>
      <c r="QYU3" s="11"/>
      <c r="QYV3" s="35"/>
      <c r="QYW3" s="11"/>
      <c r="QYX3" s="12"/>
      <c r="QYY3" s="12" t="s">
        <v>252</v>
      </c>
      <c r="QYZ3" s="12" t="s">
        <v>253</v>
      </c>
      <c r="QZA3" s="10"/>
      <c r="QZB3" s="11"/>
      <c r="QZC3" s="11"/>
      <c r="QZD3" s="35"/>
      <c r="QZE3" s="11"/>
      <c r="QZF3" s="12"/>
      <c r="QZG3" s="12" t="s">
        <v>252</v>
      </c>
      <c r="QZH3" s="12" t="s">
        <v>253</v>
      </c>
      <c r="QZI3" s="10"/>
      <c r="QZJ3" s="11"/>
      <c r="QZK3" s="11"/>
      <c r="QZL3" s="35"/>
      <c r="QZM3" s="11"/>
      <c r="QZN3" s="12"/>
      <c r="QZO3" s="12" t="s">
        <v>252</v>
      </c>
      <c r="QZP3" s="12" t="s">
        <v>253</v>
      </c>
      <c r="QZQ3" s="10"/>
      <c r="QZR3" s="11"/>
      <c r="QZS3" s="11"/>
      <c r="QZT3" s="35"/>
      <c r="QZU3" s="11"/>
      <c r="QZV3" s="12"/>
      <c r="QZW3" s="12" t="s">
        <v>252</v>
      </c>
      <c r="QZX3" s="12" t="s">
        <v>253</v>
      </c>
      <c r="QZY3" s="10"/>
      <c r="QZZ3" s="11"/>
      <c r="RAA3" s="11"/>
      <c r="RAB3" s="35"/>
      <c r="RAC3" s="11"/>
      <c r="RAD3" s="12"/>
      <c r="RAE3" s="12" t="s">
        <v>252</v>
      </c>
      <c r="RAF3" s="12" t="s">
        <v>253</v>
      </c>
      <c r="RAG3" s="10"/>
      <c r="RAH3" s="11"/>
      <c r="RAI3" s="11"/>
      <c r="RAJ3" s="35"/>
      <c r="RAK3" s="11"/>
      <c r="RAL3" s="12"/>
      <c r="RAM3" s="12" t="s">
        <v>252</v>
      </c>
      <c r="RAN3" s="12" t="s">
        <v>253</v>
      </c>
      <c r="RAO3" s="10"/>
      <c r="RAP3" s="11"/>
      <c r="RAQ3" s="11"/>
      <c r="RAR3" s="35"/>
      <c r="RAS3" s="11"/>
      <c r="RAT3" s="12"/>
      <c r="RAU3" s="12" t="s">
        <v>252</v>
      </c>
      <c r="RAV3" s="12" t="s">
        <v>253</v>
      </c>
      <c r="RAW3" s="10"/>
      <c r="RAX3" s="11"/>
      <c r="RAY3" s="11"/>
      <c r="RAZ3" s="35"/>
      <c r="RBA3" s="11"/>
      <c r="RBB3" s="12"/>
      <c r="RBC3" s="12" t="s">
        <v>252</v>
      </c>
      <c r="RBD3" s="12" t="s">
        <v>253</v>
      </c>
      <c r="RBE3" s="10"/>
      <c r="RBF3" s="11"/>
      <c r="RBG3" s="11"/>
      <c r="RBH3" s="35"/>
      <c r="RBI3" s="11"/>
      <c r="RBJ3" s="12"/>
      <c r="RBK3" s="12" t="s">
        <v>252</v>
      </c>
      <c r="RBL3" s="12" t="s">
        <v>253</v>
      </c>
      <c r="RBM3" s="10"/>
      <c r="RBN3" s="11"/>
      <c r="RBO3" s="11"/>
      <c r="RBP3" s="35"/>
      <c r="RBQ3" s="11"/>
      <c r="RBR3" s="12"/>
      <c r="RBS3" s="12" t="s">
        <v>252</v>
      </c>
      <c r="RBT3" s="12" t="s">
        <v>253</v>
      </c>
      <c r="RBU3" s="10"/>
      <c r="RBV3" s="11"/>
      <c r="RBW3" s="11"/>
      <c r="RBX3" s="35"/>
      <c r="RBY3" s="11"/>
      <c r="RBZ3" s="12"/>
      <c r="RCA3" s="12" t="s">
        <v>252</v>
      </c>
      <c r="RCB3" s="12" t="s">
        <v>253</v>
      </c>
      <c r="RCC3" s="10"/>
      <c r="RCD3" s="11"/>
      <c r="RCE3" s="11"/>
      <c r="RCF3" s="35"/>
      <c r="RCG3" s="11"/>
      <c r="RCH3" s="12"/>
      <c r="RCI3" s="12" t="s">
        <v>252</v>
      </c>
      <c r="RCJ3" s="12" t="s">
        <v>253</v>
      </c>
      <c r="RCK3" s="10"/>
      <c r="RCL3" s="11"/>
      <c r="RCM3" s="11"/>
      <c r="RCN3" s="35"/>
      <c r="RCO3" s="11"/>
      <c r="RCP3" s="12"/>
      <c r="RCQ3" s="12" t="s">
        <v>252</v>
      </c>
      <c r="RCR3" s="12" t="s">
        <v>253</v>
      </c>
      <c r="RCS3" s="10"/>
      <c r="RCT3" s="11"/>
      <c r="RCU3" s="11"/>
      <c r="RCV3" s="35"/>
      <c r="RCW3" s="11"/>
      <c r="RCX3" s="12"/>
      <c r="RCY3" s="12" t="s">
        <v>252</v>
      </c>
      <c r="RCZ3" s="12" t="s">
        <v>253</v>
      </c>
      <c r="RDA3" s="10"/>
      <c r="RDB3" s="11"/>
      <c r="RDC3" s="11"/>
      <c r="RDD3" s="35"/>
      <c r="RDE3" s="11"/>
      <c r="RDF3" s="12"/>
      <c r="RDG3" s="12" t="s">
        <v>252</v>
      </c>
      <c r="RDH3" s="12" t="s">
        <v>253</v>
      </c>
      <c r="RDI3" s="10"/>
      <c r="RDJ3" s="11"/>
      <c r="RDK3" s="11"/>
      <c r="RDL3" s="35"/>
      <c r="RDM3" s="11"/>
      <c r="RDN3" s="12"/>
      <c r="RDO3" s="12" t="s">
        <v>252</v>
      </c>
      <c r="RDP3" s="12" t="s">
        <v>253</v>
      </c>
      <c r="RDQ3" s="10"/>
      <c r="RDR3" s="11"/>
      <c r="RDS3" s="11"/>
      <c r="RDT3" s="35"/>
      <c r="RDU3" s="11"/>
      <c r="RDV3" s="12"/>
      <c r="RDW3" s="12" t="s">
        <v>252</v>
      </c>
      <c r="RDX3" s="12" t="s">
        <v>253</v>
      </c>
      <c r="RDY3" s="10"/>
      <c r="RDZ3" s="11"/>
      <c r="REA3" s="11"/>
      <c r="REB3" s="35"/>
      <c r="REC3" s="11"/>
      <c r="RED3" s="12"/>
      <c r="REE3" s="12" t="s">
        <v>252</v>
      </c>
      <c r="REF3" s="12" t="s">
        <v>253</v>
      </c>
      <c r="REG3" s="10"/>
      <c r="REH3" s="11"/>
      <c r="REI3" s="11"/>
      <c r="REJ3" s="35"/>
      <c r="REK3" s="11"/>
      <c r="REL3" s="12"/>
      <c r="REM3" s="12" t="s">
        <v>252</v>
      </c>
      <c r="REN3" s="12" t="s">
        <v>253</v>
      </c>
      <c r="REO3" s="10"/>
      <c r="REP3" s="11"/>
      <c r="REQ3" s="11"/>
      <c r="RER3" s="35"/>
      <c r="RES3" s="11"/>
      <c r="RET3" s="12"/>
      <c r="REU3" s="12" t="s">
        <v>252</v>
      </c>
      <c r="REV3" s="12" t="s">
        <v>253</v>
      </c>
      <c r="REW3" s="10"/>
      <c r="REX3" s="11"/>
      <c r="REY3" s="11"/>
      <c r="REZ3" s="35"/>
      <c r="RFA3" s="11"/>
      <c r="RFB3" s="12"/>
      <c r="RFC3" s="12" t="s">
        <v>252</v>
      </c>
      <c r="RFD3" s="12" t="s">
        <v>253</v>
      </c>
      <c r="RFE3" s="10"/>
      <c r="RFF3" s="11"/>
      <c r="RFG3" s="11"/>
      <c r="RFH3" s="35"/>
      <c r="RFI3" s="11"/>
      <c r="RFJ3" s="12"/>
      <c r="RFK3" s="12" t="s">
        <v>252</v>
      </c>
      <c r="RFL3" s="12" t="s">
        <v>253</v>
      </c>
      <c r="RFM3" s="10"/>
      <c r="RFN3" s="11"/>
      <c r="RFO3" s="11"/>
      <c r="RFP3" s="35"/>
      <c r="RFQ3" s="11"/>
      <c r="RFR3" s="12"/>
      <c r="RFS3" s="12" t="s">
        <v>252</v>
      </c>
      <c r="RFT3" s="12" t="s">
        <v>253</v>
      </c>
      <c r="RFU3" s="10"/>
      <c r="RFV3" s="11"/>
      <c r="RFW3" s="11"/>
      <c r="RFX3" s="35"/>
      <c r="RFY3" s="11"/>
      <c r="RFZ3" s="12"/>
      <c r="RGA3" s="12" t="s">
        <v>252</v>
      </c>
      <c r="RGB3" s="12" t="s">
        <v>253</v>
      </c>
      <c r="RGC3" s="10"/>
      <c r="RGD3" s="11"/>
      <c r="RGE3" s="11"/>
      <c r="RGF3" s="35"/>
      <c r="RGG3" s="11"/>
      <c r="RGH3" s="12"/>
      <c r="RGI3" s="12" t="s">
        <v>252</v>
      </c>
      <c r="RGJ3" s="12" t="s">
        <v>253</v>
      </c>
      <c r="RGK3" s="10"/>
      <c r="RGL3" s="11"/>
      <c r="RGM3" s="11"/>
      <c r="RGN3" s="35"/>
      <c r="RGO3" s="11"/>
      <c r="RGP3" s="12"/>
      <c r="RGQ3" s="12" t="s">
        <v>252</v>
      </c>
      <c r="RGR3" s="12" t="s">
        <v>253</v>
      </c>
      <c r="RGS3" s="10"/>
      <c r="RGT3" s="11"/>
      <c r="RGU3" s="11"/>
      <c r="RGV3" s="35"/>
      <c r="RGW3" s="11"/>
      <c r="RGX3" s="12"/>
      <c r="RGY3" s="12" t="s">
        <v>252</v>
      </c>
      <c r="RGZ3" s="12" t="s">
        <v>253</v>
      </c>
      <c r="RHA3" s="10"/>
      <c r="RHB3" s="11"/>
      <c r="RHC3" s="11"/>
      <c r="RHD3" s="35"/>
      <c r="RHE3" s="11"/>
      <c r="RHF3" s="12"/>
      <c r="RHG3" s="12" t="s">
        <v>252</v>
      </c>
      <c r="RHH3" s="12" t="s">
        <v>253</v>
      </c>
      <c r="RHI3" s="10"/>
      <c r="RHJ3" s="11"/>
      <c r="RHK3" s="11"/>
      <c r="RHL3" s="35"/>
      <c r="RHM3" s="11"/>
      <c r="RHN3" s="12"/>
      <c r="RHO3" s="12" t="s">
        <v>252</v>
      </c>
      <c r="RHP3" s="12" t="s">
        <v>253</v>
      </c>
      <c r="RHQ3" s="10"/>
      <c r="RHR3" s="11"/>
      <c r="RHS3" s="11"/>
      <c r="RHT3" s="35"/>
      <c r="RHU3" s="11"/>
      <c r="RHV3" s="12"/>
      <c r="RHW3" s="12" t="s">
        <v>252</v>
      </c>
      <c r="RHX3" s="12" t="s">
        <v>253</v>
      </c>
      <c r="RHY3" s="10"/>
      <c r="RHZ3" s="11"/>
      <c r="RIA3" s="11"/>
      <c r="RIB3" s="35"/>
      <c r="RIC3" s="11"/>
      <c r="RID3" s="12"/>
      <c r="RIE3" s="12" t="s">
        <v>252</v>
      </c>
      <c r="RIF3" s="12" t="s">
        <v>253</v>
      </c>
      <c r="RIG3" s="10"/>
      <c r="RIH3" s="11"/>
      <c r="RII3" s="11"/>
      <c r="RIJ3" s="35"/>
      <c r="RIK3" s="11"/>
      <c r="RIL3" s="12"/>
      <c r="RIM3" s="12" t="s">
        <v>252</v>
      </c>
      <c r="RIN3" s="12" t="s">
        <v>253</v>
      </c>
      <c r="RIO3" s="10"/>
      <c r="RIP3" s="11"/>
      <c r="RIQ3" s="11"/>
      <c r="RIR3" s="35"/>
      <c r="RIS3" s="11"/>
      <c r="RIT3" s="12"/>
      <c r="RIU3" s="12" t="s">
        <v>252</v>
      </c>
      <c r="RIV3" s="12" t="s">
        <v>253</v>
      </c>
      <c r="RIW3" s="10"/>
      <c r="RIX3" s="11"/>
      <c r="RIY3" s="11"/>
      <c r="RIZ3" s="35"/>
      <c r="RJA3" s="11"/>
      <c r="RJB3" s="12"/>
      <c r="RJC3" s="12" t="s">
        <v>252</v>
      </c>
      <c r="RJD3" s="12" t="s">
        <v>253</v>
      </c>
      <c r="RJE3" s="10"/>
      <c r="RJF3" s="11"/>
      <c r="RJG3" s="11"/>
      <c r="RJH3" s="35"/>
      <c r="RJI3" s="11"/>
      <c r="RJJ3" s="12"/>
      <c r="RJK3" s="12" t="s">
        <v>252</v>
      </c>
      <c r="RJL3" s="12" t="s">
        <v>253</v>
      </c>
      <c r="RJM3" s="10"/>
      <c r="RJN3" s="11"/>
      <c r="RJO3" s="11"/>
      <c r="RJP3" s="35"/>
      <c r="RJQ3" s="11"/>
      <c r="RJR3" s="12"/>
      <c r="RJS3" s="12" t="s">
        <v>252</v>
      </c>
      <c r="RJT3" s="12" t="s">
        <v>253</v>
      </c>
      <c r="RJU3" s="10"/>
      <c r="RJV3" s="11"/>
      <c r="RJW3" s="11"/>
      <c r="RJX3" s="35"/>
      <c r="RJY3" s="11"/>
      <c r="RJZ3" s="12"/>
      <c r="RKA3" s="12" t="s">
        <v>252</v>
      </c>
      <c r="RKB3" s="12" t="s">
        <v>253</v>
      </c>
      <c r="RKC3" s="10"/>
      <c r="RKD3" s="11"/>
      <c r="RKE3" s="11"/>
      <c r="RKF3" s="35"/>
      <c r="RKG3" s="11"/>
      <c r="RKH3" s="12"/>
      <c r="RKI3" s="12" t="s">
        <v>252</v>
      </c>
      <c r="RKJ3" s="12" t="s">
        <v>253</v>
      </c>
      <c r="RKK3" s="10"/>
      <c r="RKL3" s="11"/>
      <c r="RKM3" s="11"/>
      <c r="RKN3" s="35"/>
      <c r="RKO3" s="11"/>
      <c r="RKP3" s="12"/>
      <c r="RKQ3" s="12" t="s">
        <v>252</v>
      </c>
      <c r="RKR3" s="12" t="s">
        <v>253</v>
      </c>
      <c r="RKS3" s="10"/>
      <c r="RKT3" s="11"/>
      <c r="RKU3" s="11"/>
      <c r="RKV3" s="35"/>
      <c r="RKW3" s="11"/>
      <c r="RKX3" s="12"/>
      <c r="RKY3" s="12" t="s">
        <v>252</v>
      </c>
      <c r="RKZ3" s="12" t="s">
        <v>253</v>
      </c>
      <c r="RLA3" s="10"/>
      <c r="RLB3" s="11"/>
      <c r="RLC3" s="11"/>
      <c r="RLD3" s="35"/>
      <c r="RLE3" s="11"/>
      <c r="RLF3" s="12"/>
      <c r="RLG3" s="12" t="s">
        <v>252</v>
      </c>
      <c r="RLH3" s="12" t="s">
        <v>253</v>
      </c>
      <c r="RLI3" s="10"/>
      <c r="RLJ3" s="11"/>
      <c r="RLK3" s="11"/>
      <c r="RLL3" s="35"/>
      <c r="RLM3" s="11"/>
      <c r="RLN3" s="12"/>
      <c r="RLO3" s="12" t="s">
        <v>252</v>
      </c>
      <c r="RLP3" s="12" t="s">
        <v>253</v>
      </c>
      <c r="RLQ3" s="10"/>
      <c r="RLR3" s="11"/>
      <c r="RLS3" s="11"/>
      <c r="RLT3" s="35"/>
      <c r="RLU3" s="11"/>
      <c r="RLV3" s="12"/>
      <c r="RLW3" s="12" t="s">
        <v>252</v>
      </c>
      <c r="RLX3" s="12" t="s">
        <v>253</v>
      </c>
      <c r="RLY3" s="10"/>
      <c r="RLZ3" s="11"/>
      <c r="RMA3" s="11"/>
      <c r="RMB3" s="35"/>
      <c r="RMC3" s="11"/>
      <c r="RMD3" s="12"/>
      <c r="RME3" s="12" t="s">
        <v>252</v>
      </c>
      <c r="RMF3" s="12" t="s">
        <v>253</v>
      </c>
      <c r="RMG3" s="10"/>
      <c r="RMH3" s="11"/>
      <c r="RMI3" s="11"/>
      <c r="RMJ3" s="35"/>
      <c r="RMK3" s="11"/>
      <c r="RML3" s="12"/>
      <c r="RMM3" s="12" t="s">
        <v>252</v>
      </c>
      <c r="RMN3" s="12" t="s">
        <v>253</v>
      </c>
      <c r="RMO3" s="10"/>
      <c r="RMP3" s="11"/>
      <c r="RMQ3" s="11"/>
      <c r="RMR3" s="35"/>
      <c r="RMS3" s="11"/>
      <c r="RMT3" s="12"/>
      <c r="RMU3" s="12" t="s">
        <v>252</v>
      </c>
      <c r="RMV3" s="12" t="s">
        <v>253</v>
      </c>
      <c r="RMW3" s="10"/>
      <c r="RMX3" s="11"/>
      <c r="RMY3" s="11"/>
      <c r="RMZ3" s="35"/>
      <c r="RNA3" s="11"/>
      <c r="RNB3" s="12"/>
      <c r="RNC3" s="12" t="s">
        <v>252</v>
      </c>
      <c r="RND3" s="12" t="s">
        <v>253</v>
      </c>
      <c r="RNE3" s="10"/>
      <c r="RNF3" s="11"/>
      <c r="RNG3" s="11"/>
      <c r="RNH3" s="35"/>
      <c r="RNI3" s="11"/>
      <c r="RNJ3" s="12"/>
      <c r="RNK3" s="12" t="s">
        <v>252</v>
      </c>
      <c r="RNL3" s="12" t="s">
        <v>253</v>
      </c>
      <c r="RNM3" s="10"/>
      <c r="RNN3" s="11"/>
      <c r="RNO3" s="11"/>
      <c r="RNP3" s="35"/>
      <c r="RNQ3" s="11"/>
      <c r="RNR3" s="12"/>
      <c r="RNS3" s="12" t="s">
        <v>252</v>
      </c>
      <c r="RNT3" s="12" t="s">
        <v>253</v>
      </c>
      <c r="RNU3" s="10"/>
      <c r="RNV3" s="11"/>
      <c r="RNW3" s="11"/>
      <c r="RNX3" s="35"/>
      <c r="RNY3" s="11"/>
      <c r="RNZ3" s="12"/>
      <c r="ROA3" s="12" t="s">
        <v>252</v>
      </c>
      <c r="ROB3" s="12" t="s">
        <v>253</v>
      </c>
      <c r="ROC3" s="10"/>
      <c r="ROD3" s="11"/>
      <c r="ROE3" s="11"/>
      <c r="ROF3" s="35"/>
      <c r="ROG3" s="11"/>
      <c r="ROH3" s="12"/>
      <c r="ROI3" s="12" t="s">
        <v>252</v>
      </c>
      <c r="ROJ3" s="12" t="s">
        <v>253</v>
      </c>
      <c r="ROK3" s="10"/>
      <c r="ROL3" s="11"/>
      <c r="ROM3" s="11"/>
      <c r="RON3" s="35"/>
      <c r="ROO3" s="11"/>
      <c r="ROP3" s="12"/>
      <c r="ROQ3" s="12" t="s">
        <v>252</v>
      </c>
      <c r="ROR3" s="12" t="s">
        <v>253</v>
      </c>
      <c r="ROS3" s="10"/>
      <c r="ROT3" s="11"/>
      <c r="ROU3" s="11"/>
      <c r="ROV3" s="35"/>
      <c r="ROW3" s="11"/>
      <c r="ROX3" s="12"/>
      <c r="ROY3" s="12" t="s">
        <v>252</v>
      </c>
      <c r="ROZ3" s="12" t="s">
        <v>253</v>
      </c>
      <c r="RPA3" s="10"/>
      <c r="RPB3" s="11"/>
      <c r="RPC3" s="11"/>
      <c r="RPD3" s="35"/>
      <c r="RPE3" s="11"/>
      <c r="RPF3" s="12"/>
      <c r="RPG3" s="12" t="s">
        <v>252</v>
      </c>
      <c r="RPH3" s="12" t="s">
        <v>253</v>
      </c>
      <c r="RPI3" s="10"/>
      <c r="RPJ3" s="11"/>
      <c r="RPK3" s="11"/>
      <c r="RPL3" s="35"/>
      <c r="RPM3" s="11"/>
      <c r="RPN3" s="12"/>
      <c r="RPO3" s="12" t="s">
        <v>252</v>
      </c>
      <c r="RPP3" s="12" t="s">
        <v>253</v>
      </c>
      <c r="RPQ3" s="10"/>
      <c r="RPR3" s="11"/>
      <c r="RPS3" s="11"/>
      <c r="RPT3" s="35"/>
      <c r="RPU3" s="11"/>
      <c r="RPV3" s="12"/>
      <c r="RPW3" s="12" t="s">
        <v>252</v>
      </c>
      <c r="RPX3" s="12" t="s">
        <v>253</v>
      </c>
      <c r="RPY3" s="10"/>
      <c r="RPZ3" s="11"/>
      <c r="RQA3" s="11"/>
      <c r="RQB3" s="35"/>
      <c r="RQC3" s="11"/>
      <c r="RQD3" s="12"/>
      <c r="RQE3" s="12" t="s">
        <v>252</v>
      </c>
      <c r="RQF3" s="12" t="s">
        <v>253</v>
      </c>
      <c r="RQG3" s="10"/>
      <c r="RQH3" s="11"/>
      <c r="RQI3" s="11"/>
      <c r="RQJ3" s="35"/>
      <c r="RQK3" s="11"/>
      <c r="RQL3" s="12"/>
      <c r="RQM3" s="12" t="s">
        <v>252</v>
      </c>
      <c r="RQN3" s="12" t="s">
        <v>253</v>
      </c>
      <c r="RQO3" s="10"/>
      <c r="RQP3" s="11"/>
      <c r="RQQ3" s="11"/>
      <c r="RQR3" s="35"/>
      <c r="RQS3" s="11"/>
      <c r="RQT3" s="12"/>
      <c r="RQU3" s="12" t="s">
        <v>252</v>
      </c>
      <c r="RQV3" s="12" t="s">
        <v>253</v>
      </c>
      <c r="RQW3" s="10"/>
      <c r="RQX3" s="11"/>
      <c r="RQY3" s="11"/>
      <c r="RQZ3" s="35"/>
      <c r="RRA3" s="11"/>
      <c r="RRB3" s="12"/>
      <c r="RRC3" s="12" t="s">
        <v>252</v>
      </c>
      <c r="RRD3" s="12" t="s">
        <v>253</v>
      </c>
      <c r="RRE3" s="10"/>
      <c r="RRF3" s="11"/>
      <c r="RRG3" s="11"/>
      <c r="RRH3" s="35"/>
      <c r="RRI3" s="11"/>
      <c r="RRJ3" s="12"/>
      <c r="RRK3" s="12" t="s">
        <v>252</v>
      </c>
      <c r="RRL3" s="12" t="s">
        <v>253</v>
      </c>
      <c r="RRM3" s="10"/>
      <c r="RRN3" s="11"/>
      <c r="RRO3" s="11"/>
      <c r="RRP3" s="35"/>
      <c r="RRQ3" s="11"/>
      <c r="RRR3" s="12"/>
      <c r="RRS3" s="12" t="s">
        <v>252</v>
      </c>
      <c r="RRT3" s="12" t="s">
        <v>253</v>
      </c>
      <c r="RRU3" s="10"/>
      <c r="RRV3" s="11"/>
      <c r="RRW3" s="11"/>
      <c r="RRX3" s="35"/>
      <c r="RRY3" s="11"/>
      <c r="RRZ3" s="12"/>
      <c r="RSA3" s="12" t="s">
        <v>252</v>
      </c>
      <c r="RSB3" s="12" t="s">
        <v>253</v>
      </c>
      <c r="RSC3" s="10"/>
      <c r="RSD3" s="11"/>
      <c r="RSE3" s="11"/>
      <c r="RSF3" s="35"/>
      <c r="RSG3" s="11"/>
      <c r="RSH3" s="12"/>
      <c r="RSI3" s="12" t="s">
        <v>252</v>
      </c>
      <c r="RSJ3" s="12" t="s">
        <v>253</v>
      </c>
      <c r="RSK3" s="10"/>
      <c r="RSL3" s="11"/>
      <c r="RSM3" s="11"/>
      <c r="RSN3" s="35"/>
      <c r="RSO3" s="11"/>
      <c r="RSP3" s="12"/>
      <c r="RSQ3" s="12" t="s">
        <v>252</v>
      </c>
      <c r="RSR3" s="12" t="s">
        <v>253</v>
      </c>
      <c r="RSS3" s="10"/>
      <c r="RST3" s="11"/>
      <c r="RSU3" s="11"/>
      <c r="RSV3" s="35"/>
      <c r="RSW3" s="11"/>
      <c r="RSX3" s="12"/>
      <c r="RSY3" s="12" t="s">
        <v>252</v>
      </c>
      <c r="RSZ3" s="12" t="s">
        <v>253</v>
      </c>
      <c r="RTA3" s="10"/>
      <c r="RTB3" s="11"/>
      <c r="RTC3" s="11"/>
      <c r="RTD3" s="35"/>
      <c r="RTE3" s="11"/>
      <c r="RTF3" s="12"/>
      <c r="RTG3" s="12" t="s">
        <v>252</v>
      </c>
      <c r="RTH3" s="12" t="s">
        <v>253</v>
      </c>
      <c r="RTI3" s="10"/>
      <c r="RTJ3" s="11"/>
      <c r="RTK3" s="11"/>
      <c r="RTL3" s="35"/>
      <c r="RTM3" s="11"/>
      <c r="RTN3" s="12"/>
      <c r="RTO3" s="12" t="s">
        <v>252</v>
      </c>
      <c r="RTP3" s="12" t="s">
        <v>253</v>
      </c>
      <c r="RTQ3" s="10"/>
      <c r="RTR3" s="11"/>
      <c r="RTS3" s="11"/>
      <c r="RTT3" s="35"/>
      <c r="RTU3" s="11"/>
      <c r="RTV3" s="12"/>
      <c r="RTW3" s="12" t="s">
        <v>252</v>
      </c>
      <c r="RTX3" s="12" t="s">
        <v>253</v>
      </c>
      <c r="RTY3" s="10"/>
      <c r="RTZ3" s="11"/>
      <c r="RUA3" s="11"/>
      <c r="RUB3" s="35"/>
      <c r="RUC3" s="11"/>
      <c r="RUD3" s="12"/>
      <c r="RUE3" s="12" t="s">
        <v>252</v>
      </c>
      <c r="RUF3" s="12" t="s">
        <v>253</v>
      </c>
      <c r="RUG3" s="10"/>
      <c r="RUH3" s="11"/>
      <c r="RUI3" s="11"/>
      <c r="RUJ3" s="35"/>
      <c r="RUK3" s="11"/>
      <c r="RUL3" s="12"/>
      <c r="RUM3" s="12" t="s">
        <v>252</v>
      </c>
      <c r="RUN3" s="12" t="s">
        <v>253</v>
      </c>
      <c r="RUO3" s="10"/>
      <c r="RUP3" s="11"/>
      <c r="RUQ3" s="11"/>
      <c r="RUR3" s="35"/>
      <c r="RUS3" s="11"/>
      <c r="RUT3" s="12"/>
      <c r="RUU3" s="12" t="s">
        <v>252</v>
      </c>
      <c r="RUV3" s="12" t="s">
        <v>253</v>
      </c>
      <c r="RUW3" s="10"/>
      <c r="RUX3" s="11"/>
      <c r="RUY3" s="11"/>
      <c r="RUZ3" s="35"/>
      <c r="RVA3" s="11"/>
      <c r="RVB3" s="12"/>
      <c r="RVC3" s="12" t="s">
        <v>252</v>
      </c>
      <c r="RVD3" s="12" t="s">
        <v>253</v>
      </c>
      <c r="RVE3" s="10"/>
      <c r="RVF3" s="11"/>
      <c r="RVG3" s="11"/>
      <c r="RVH3" s="35"/>
      <c r="RVI3" s="11"/>
      <c r="RVJ3" s="12"/>
      <c r="RVK3" s="12" t="s">
        <v>252</v>
      </c>
      <c r="RVL3" s="12" t="s">
        <v>253</v>
      </c>
      <c r="RVM3" s="10"/>
      <c r="RVN3" s="11"/>
      <c r="RVO3" s="11"/>
      <c r="RVP3" s="35"/>
      <c r="RVQ3" s="11"/>
      <c r="RVR3" s="12"/>
      <c r="RVS3" s="12" t="s">
        <v>252</v>
      </c>
      <c r="RVT3" s="12" t="s">
        <v>253</v>
      </c>
      <c r="RVU3" s="10"/>
      <c r="RVV3" s="11"/>
      <c r="RVW3" s="11"/>
      <c r="RVX3" s="35"/>
      <c r="RVY3" s="11"/>
      <c r="RVZ3" s="12"/>
      <c r="RWA3" s="12" t="s">
        <v>252</v>
      </c>
      <c r="RWB3" s="12" t="s">
        <v>253</v>
      </c>
      <c r="RWC3" s="10"/>
      <c r="RWD3" s="11"/>
      <c r="RWE3" s="11"/>
      <c r="RWF3" s="35"/>
      <c r="RWG3" s="11"/>
      <c r="RWH3" s="12"/>
      <c r="RWI3" s="12" t="s">
        <v>252</v>
      </c>
      <c r="RWJ3" s="12" t="s">
        <v>253</v>
      </c>
      <c r="RWK3" s="10"/>
      <c r="RWL3" s="11"/>
      <c r="RWM3" s="11"/>
      <c r="RWN3" s="35"/>
      <c r="RWO3" s="11"/>
      <c r="RWP3" s="12"/>
      <c r="RWQ3" s="12" t="s">
        <v>252</v>
      </c>
      <c r="RWR3" s="12" t="s">
        <v>253</v>
      </c>
      <c r="RWS3" s="10"/>
      <c r="RWT3" s="11"/>
      <c r="RWU3" s="11"/>
      <c r="RWV3" s="35"/>
      <c r="RWW3" s="11"/>
      <c r="RWX3" s="12"/>
      <c r="RWY3" s="12" t="s">
        <v>252</v>
      </c>
      <c r="RWZ3" s="12" t="s">
        <v>253</v>
      </c>
      <c r="RXA3" s="10"/>
      <c r="RXB3" s="11"/>
      <c r="RXC3" s="11"/>
      <c r="RXD3" s="35"/>
      <c r="RXE3" s="11"/>
      <c r="RXF3" s="12"/>
      <c r="RXG3" s="12" t="s">
        <v>252</v>
      </c>
      <c r="RXH3" s="12" t="s">
        <v>253</v>
      </c>
      <c r="RXI3" s="10"/>
      <c r="RXJ3" s="11"/>
      <c r="RXK3" s="11"/>
      <c r="RXL3" s="35"/>
      <c r="RXM3" s="11"/>
      <c r="RXN3" s="12"/>
      <c r="RXO3" s="12" t="s">
        <v>252</v>
      </c>
      <c r="RXP3" s="12" t="s">
        <v>253</v>
      </c>
      <c r="RXQ3" s="10"/>
      <c r="RXR3" s="11"/>
      <c r="RXS3" s="11"/>
      <c r="RXT3" s="35"/>
      <c r="RXU3" s="11"/>
      <c r="RXV3" s="12"/>
      <c r="RXW3" s="12" t="s">
        <v>252</v>
      </c>
      <c r="RXX3" s="12" t="s">
        <v>253</v>
      </c>
      <c r="RXY3" s="10"/>
      <c r="RXZ3" s="11"/>
      <c r="RYA3" s="11"/>
      <c r="RYB3" s="35"/>
      <c r="RYC3" s="11"/>
      <c r="RYD3" s="12"/>
      <c r="RYE3" s="12" t="s">
        <v>252</v>
      </c>
      <c r="RYF3" s="12" t="s">
        <v>253</v>
      </c>
      <c r="RYG3" s="10"/>
      <c r="RYH3" s="11"/>
      <c r="RYI3" s="11"/>
      <c r="RYJ3" s="35"/>
      <c r="RYK3" s="11"/>
      <c r="RYL3" s="12"/>
      <c r="RYM3" s="12" t="s">
        <v>252</v>
      </c>
      <c r="RYN3" s="12" t="s">
        <v>253</v>
      </c>
      <c r="RYO3" s="10"/>
      <c r="RYP3" s="11"/>
      <c r="RYQ3" s="11"/>
      <c r="RYR3" s="35"/>
      <c r="RYS3" s="11"/>
      <c r="RYT3" s="12"/>
      <c r="RYU3" s="12" t="s">
        <v>252</v>
      </c>
      <c r="RYV3" s="12" t="s">
        <v>253</v>
      </c>
      <c r="RYW3" s="10"/>
      <c r="RYX3" s="11"/>
      <c r="RYY3" s="11"/>
      <c r="RYZ3" s="35"/>
      <c r="RZA3" s="11"/>
      <c r="RZB3" s="12"/>
      <c r="RZC3" s="12" t="s">
        <v>252</v>
      </c>
      <c r="RZD3" s="12" t="s">
        <v>253</v>
      </c>
      <c r="RZE3" s="10"/>
      <c r="RZF3" s="11"/>
      <c r="RZG3" s="11"/>
      <c r="RZH3" s="35"/>
      <c r="RZI3" s="11"/>
      <c r="RZJ3" s="12"/>
      <c r="RZK3" s="12" t="s">
        <v>252</v>
      </c>
      <c r="RZL3" s="12" t="s">
        <v>253</v>
      </c>
      <c r="RZM3" s="10"/>
      <c r="RZN3" s="11"/>
      <c r="RZO3" s="11"/>
      <c r="RZP3" s="35"/>
      <c r="RZQ3" s="11"/>
      <c r="RZR3" s="12"/>
      <c r="RZS3" s="12" t="s">
        <v>252</v>
      </c>
      <c r="RZT3" s="12" t="s">
        <v>253</v>
      </c>
      <c r="RZU3" s="10"/>
      <c r="RZV3" s="11"/>
      <c r="RZW3" s="11"/>
      <c r="RZX3" s="35"/>
      <c r="RZY3" s="11"/>
      <c r="RZZ3" s="12"/>
      <c r="SAA3" s="12" t="s">
        <v>252</v>
      </c>
      <c r="SAB3" s="12" t="s">
        <v>253</v>
      </c>
      <c r="SAC3" s="10"/>
      <c r="SAD3" s="11"/>
      <c r="SAE3" s="11"/>
      <c r="SAF3" s="35"/>
      <c r="SAG3" s="11"/>
      <c r="SAH3" s="12"/>
      <c r="SAI3" s="12" t="s">
        <v>252</v>
      </c>
      <c r="SAJ3" s="12" t="s">
        <v>253</v>
      </c>
      <c r="SAK3" s="10"/>
      <c r="SAL3" s="11"/>
      <c r="SAM3" s="11"/>
      <c r="SAN3" s="35"/>
      <c r="SAO3" s="11"/>
      <c r="SAP3" s="12"/>
      <c r="SAQ3" s="12" t="s">
        <v>252</v>
      </c>
      <c r="SAR3" s="12" t="s">
        <v>253</v>
      </c>
      <c r="SAS3" s="10"/>
      <c r="SAT3" s="11"/>
      <c r="SAU3" s="11"/>
      <c r="SAV3" s="35"/>
      <c r="SAW3" s="11"/>
      <c r="SAX3" s="12"/>
      <c r="SAY3" s="12" t="s">
        <v>252</v>
      </c>
      <c r="SAZ3" s="12" t="s">
        <v>253</v>
      </c>
      <c r="SBA3" s="10"/>
      <c r="SBB3" s="11"/>
      <c r="SBC3" s="11"/>
      <c r="SBD3" s="35"/>
      <c r="SBE3" s="11"/>
      <c r="SBF3" s="12"/>
      <c r="SBG3" s="12" t="s">
        <v>252</v>
      </c>
      <c r="SBH3" s="12" t="s">
        <v>253</v>
      </c>
      <c r="SBI3" s="10"/>
      <c r="SBJ3" s="11"/>
      <c r="SBK3" s="11"/>
      <c r="SBL3" s="35"/>
      <c r="SBM3" s="11"/>
      <c r="SBN3" s="12"/>
      <c r="SBO3" s="12" t="s">
        <v>252</v>
      </c>
      <c r="SBP3" s="12" t="s">
        <v>253</v>
      </c>
      <c r="SBQ3" s="10"/>
      <c r="SBR3" s="11"/>
      <c r="SBS3" s="11"/>
      <c r="SBT3" s="35"/>
      <c r="SBU3" s="11"/>
      <c r="SBV3" s="12"/>
      <c r="SBW3" s="12" t="s">
        <v>252</v>
      </c>
      <c r="SBX3" s="12" t="s">
        <v>253</v>
      </c>
      <c r="SBY3" s="10"/>
      <c r="SBZ3" s="11"/>
      <c r="SCA3" s="11"/>
      <c r="SCB3" s="35"/>
      <c r="SCC3" s="11"/>
      <c r="SCD3" s="12"/>
      <c r="SCE3" s="12" t="s">
        <v>252</v>
      </c>
      <c r="SCF3" s="12" t="s">
        <v>253</v>
      </c>
      <c r="SCG3" s="10"/>
      <c r="SCH3" s="11"/>
      <c r="SCI3" s="11"/>
      <c r="SCJ3" s="35"/>
      <c r="SCK3" s="11"/>
      <c r="SCL3" s="12"/>
      <c r="SCM3" s="12" t="s">
        <v>252</v>
      </c>
      <c r="SCN3" s="12" t="s">
        <v>253</v>
      </c>
      <c r="SCO3" s="10"/>
      <c r="SCP3" s="11"/>
      <c r="SCQ3" s="11"/>
      <c r="SCR3" s="35"/>
      <c r="SCS3" s="11"/>
      <c r="SCT3" s="12"/>
      <c r="SCU3" s="12" t="s">
        <v>252</v>
      </c>
      <c r="SCV3" s="12" t="s">
        <v>253</v>
      </c>
      <c r="SCW3" s="10"/>
      <c r="SCX3" s="11"/>
      <c r="SCY3" s="11"/>
      <c r="SCZ3" s="35"/>
      <c r="SDA3" s="11"/>
      <c r="SDB3" s="12"/>
      <c r="SDC3" s="12" t="s">
        <v>252</v>
      </c>
      <c r="SDD3" s="12" t="s">
        <v>253</v>
      </c>
      <c r="SDE3" s="10"/>
      <c r="SDF3" s="11"/>
      <c r="SDG3" s="11"/>
      <c r="SDH3" s="35"/>
      <c r="SDI3" s="11"/>
      <c r="SDJ3" s="12"/>
      <c r="SDK3" s="12" t="s">
        <v>252</v>
      </c>
      <c r="SDL3" s="12" t="s">
        <v>253</v>
      </c>
      <c r="SDM3" s="10"/>
      <c r="SDN3" s="11"/>
      <c r="SDO3" s="11"/>
      <c r="SDP3" s="35"/>
      <c r="SDQ3" s="11"/>
      <c r="SDR3" s="12"/>
      <c r="SDS3" s="12" t="s">
        <v>252</v>
      </c>
      <c r="SDT3" s="12" t="s">
        <v>253</v>
      </c>
      <c r="SDU3" s="10"/>
      <c r="SDV3" s="11"/>
      <c r="SDW3" s="11"/>
      <c r="SDX3" s="35"/>
      <c r="SDY3" s="11"/>
      <c r="SDZ3" s="12"/>
      <c r="SEA3" s="12" t="s">
        <v>252</v>
      </c>
      <c r="SEB3" s="12" t="s">
        <v>253</v>
      </c>
      <c r="SEC3" s="10"/>
      <c r="SED3" s="11"/>
      <c r="SEE3" s="11"/>
      <c r="SEF3" s="35"/>
      <c r="SEG3" s="11"/>
      <c r="SEH3" s="12"/>
      <c r="SEI3" s="12" t="s">
        <v>252</v>
      </c>
      <c r="SEJ3" s="12" t="s">
        <v>253</v>
      </c>
      <c r="SEK3" s="10"/>
      <c r="SEL3" s="11"/>
      <c r="SEM3" s="11"/>
      <c r="SEN3" s="35"/>
      <c r="SEO3" s="11"/>
      <c r="SEP3" s="12"/>
      <c r="SEQ3" s="12" t="s">
        <v>252</v>
      </c>
      <c r="SER3" s="12" t="s">
        <v>253</v>
      </c>
      <c r="SES3" s="10"/>
      <c r="SET3" s="11"/>
      <c r="SEU3" s="11"/>
      <c r="SEV3" s="35"/>
      <c r="SEW3" s="11"/>
      <c r="SEX3" s="12"/>
      <c r="SEY3" s="12" t="s">
        <v>252</v>
      </c>
      <c r="SEZ3" s="12" t="s">
        <v>253</v>
      </c>
      <c r="SFA3" s="10"/>
      <c r="SFB3" s="11"/>
      <c r="SFC3" s="11"/>
      <c r="SFD3" s="35"/>
      <c r="SFE3" s="11"/>
      <c r="SFF3" s="12"/>
      <c r="SFG3" s="12" t="s">
        <v>252</v>
      </c>
      <c r="SFH3" s="12" t="s">
        <v>253</v>
      </c>
      <c r="SFI3" s="10"/>
      <c r="SFJ3" s="11"/>
      <c r="SFK3" s="11"/>
      <c r="SFL3" s="35"/>
      <c r="SFM3" s="11"/>
      <c r="SFN3" s="12"/>
      <c r="SFO3" s="12" t="s">
        <v>252</v>
      </c>
      <c r="SFP3" s="12" t="s">
        <v>253</v>
      </c>
      <c r="SFQ3" s="10"/>
      <c r="SFR3" s="11"/>
      <c r="SFS3" s="11"/>
      <c r="SFT3" s="35"/>
      <c r="SFU3" s="11"/>
      <c r="SFV3" s="12"/>
      <c r="SFW3" s="12" t="s">
        <v>252</v>
      </c>
      <c r="SFX3" s="12" t="s">
        <v>253</v>
      </c>
      <c r="SFY3" s="10"/>
      <c r="SFZ3" s="11"/>
      <c r="SGA3" s="11"/>
      <c r="SGB3" s="35"/>
      <c r="SGC3" s="11"/>
      <c r="SGD3" s="12"/>
      <c r="SGE3" s="12" t="s">
        <v>252</v>
      </c>
      <c r="SGF3" s="12" t="s">
        <v>253</v>
      </c>
      <c r="SGG3" s="10"/>
      <c r="SGH3" s="11"/>
      <c r="SGI3" s="11"/>
      <c r="SGJ3" s="35"/>
      <c r="SGK3" s="11"/>
      <c r="SGL3" s="12"/>
      <c r="SGM3" s="12" t="s">
        <v>252</v>
      </c>
      <c r="SGN3" s="12" t="s">
        <v>253</v>
      </c>
      <c r="SGO3" s="10"/>
      <c r="SGP3" s="11"/>
      <c r="SGQ3" s="11"/>
      <c r="SGR3" s="35"/>
      <c r="SGS3" s="11"/>
      <c r="SGT3" s="12"/>
      <c r="SGU3" s="12" t="s">
        <v>252</v>
      </c>
      <c r="SGV3" s="12" t="s">
        <v>253</v>
      </c>
      <c r="SGW3" s="10"/>
      <c r="SGX3" s="11"/>
      <c r="SGY3" s="11"/>
      <c r="SGZ3" s="35"/>
      <c r="SHA3" s="11"/>
      <c r="SHB3" s="12"/>
      <c r="SHC3" s="12" t="s">
        <v>252</v>
      </c>
      <c r="SHD3" s="12" t="s">
        <v>253</v>
      </c>
      <c r="SHE3" s="10"/>
      <c r="SHF3" s="11"/>
      <c r="SHG3" s="11"/>
      <c r="SHH3" s="35"/>
      <c r="SHI3" s="11"/>
      <c r="SHJ3" s="12"/>
      <c r="SHK3" s="12" t="s">
        <v>252</v>
      </c>
      <c r="SHL3" s="12" t="s">
        <v>253</v>
      </c>
      <c r="SHM3" s="10"/>
      <c r="SHN3" s="11"/>
      <c r="SHO3" s="11"/>
      <c r="SHP3" s="35"/>
      <c r="SHQ3" s="11"/>
      <c r="SHR3" s="12"/>
      <c r="SHS3" s="12" t="s">
        <v>252</v>
      </c>
      <c r="SHT3" s="12" t="s">
        <v>253</v>
      </c>
      <c r="SHU3" s="10"/>
      <c r="SHV3" s="11"/>
      <c r="SHW3" s="11"/>
      <c r="SHX3" s="35"/>
      <c r="SHY3" s="11"/>
      <c r="SHZ3" s="12"/>
      <c r="SIA3" s="12" t="s">
        <v>252</v>
      </c>
      <c r="SIB3" s="12" t="s">
        <v>253</v>
      </c>
      <c r="SIC3" s="10"/>
      <c r="SID3" s="11"/>
      <c r="SIE3" s="11"/>
      <c r="SIF3" s="35"/>
      <c r="SIG3" s="11"/>
      <c r="SIH3" s="12"/>
      <c r="SII3" s="12" t="s">
        <v>252</v>
      </c>
      <c r="SIJ3" s="12" t="s">
        <v>253</v>
      </c>
      <c r="SIK3" s="10"/>
      <c r="SIL3" s="11"/>
      <c r="SIM3" s="11"/>
      <c r="SIN3" s="35"/>
      <c r="SIO3" s="11"/>
      <c r="SIP3" s="12"/>
      <c r="SIQ3" s="12" t="s">
        <v>252</v>
      </c>
      <c r="SIR3" s="12" t="s">
        <v>253</v>
      </c>
      <c r="SIS3" s="10"/>
      <c r="SIT3" s="11"/>
      <c r="SIU3" s="11"/>
      <c r="SIV3" s="35"/>
      <c r="SIW3" s="11"/>
      <c r="SIX3" s="12"/>
      <c r="SIY3" s="12" t="s">
        <v>252</v>
      </c>
      <c r="SIZ3" s="12" t="s">
        <v>253</v>
      </c>
      <c r="SJA3" s="10"/>
      <c r="SJB3" s="11"/>
      <c r="SJC3" s="11"/>
      <c r="SJD3" s="35"/>
      <c r="SJE3" s="11"/>
      <c r="SJF3" s="12"/>
      <c r="SJG3" s="12" t="s">
        <v>252</v>
      </c>
      <c r="SJH3" s="12" t="s">
        <v>253</v>
      </c>
      <c r="SJI3" s="10"/>
      <c r="SJJ3" s="11"/>
      <c r="SJK3" s="11"/>
      <c r="SJL3" s="35"/>
      <c r="SJM3" s="11"/>
      <c r="SJN3" s="12"/>
      <c r="SJO3" s="12" t="s">
        <v>252</v>
      </c>
      <c r="SJP3" s="12" t="s">
        <v>253</v>
      </c>
      <c r="SJQ3" s="10"/>
      <c r="SJR3" s="11"/>
      <c r="SJS3" s="11"/>
      <c r="SJT3" s="35"/>
      <c r="SJU3" s="11"/>
      <c r="SJV3" s="12"/>
      <c r="SJW3" s="12" t="s">
        <v>252</v>
      </c>
      <c r="SJX3" s="12" t="s">
        <v>253</v>
      </c>
      <c r="SJY3" s="10"/>
      <c r="SJZ3" s="11"/>
      <c r="SKA3" s="11"/>
      <c r="SKB3" s="35"/>
      <c r="SKC3" s="11"/>
      <c r="SKD3" s="12"/>
      <c r="SKE3" s="12" t="s">
        <v>252</v>
      </c>
      <c r="SKF3" s="12" t="s">
        <v>253</v>
      </c>
      <c r="SKG3" s="10"/>
      <c r="SKH3" s="11"/>
      <c r="SKI3" s="11"/>
      <c r="SKJ3" s="35"/>
      <c r="SKK3" s="11"/>
      <c r="SKL3" s="12"/>
      <c r="SKM3" s="12" t="s">
        <v>252</v>
      </c>
      <c r="SKN3" s="12" t="s">
        <v>253</v>
      </c>
      <c r="SKO3" s="10"/>
      <c r="SKP3" s="11"/>
      <c r="SKQ3" s="11"/>
      <c r="SKR3" s="35"/>
      <c r="SKS3" s="11"/>
      <c r="SKT3" s="12"/>
      <c r="SKU3" s="12" t="s">
        <v>252</v>
      </c>
      <c r="SKV3" s="12" t="s">
        <v>253</v>
      </c>
      <c r="SKW3" s="10"/>
      <c r="SKX3" s="11"/>
      <c r="SKY3" s="11"/>
      <c r="SKZ3" s="35"/>
      <c r="SLA3" s="11"/>
      <c r="SLB3" s="12"/>
      <c r="SLC3" s="12" t="s">
        <v>252</v>
      </c>
      <c r="SLD3" s="12" t="s">
        <v>253</v>
      </c>
      <c r="SLE3" s="10"/>
      <c r="SLF3" s="11"/>
      <c r="SLG3" s="11"/>
      <c r="SLH3" s="35"/>
      <c r="SLI3" s="11"/>
      <c r="SLJ3" s="12"/>
      <c r="SLK3" s="12" t="s">
        <v>252</v>
      </c>
      <c r="SLL3" s="12" t="s">
        <v>253</v>
      </c>
      <c r="SLM3" s="10"/>
      <c r="SLN3" s="11"/>
      <c r="SLO3" s="11"/>
      <c r="SLP3" s="35"/>
      <c r="SLQ3" s="11"/>
      <c r="SLR3" s="12"/>
      <c r="SLS3" s="12" t="s">
        <v>252</v>
      </c>
      <c r="SLT3" s="12" t="s">
        <v>253</v>
      </c>
      <c r="SLU3" s="10"/>
      <c r="SLV3" s="11"/>
      <c r="SLW3" s="11"/>
      <c r="SLX3" s="35"/>
      <c r="SLY3" s="11"/>
      <c r="SLZ3" s="12"/>
      <c r="SMA3" s="12" t="s">
        <v>252</v>
      </c>
      <c r="SMB3" s="12" t="s">
        <v>253</v>
      </c>
      <c r="SMC3" s="10"/>
      <c r="SMD3" s="11"/>
      <c r="SME3" s="11"/>
      <c r="SMF3" s="35"/>
      <c r="SMG3" s="11"/>
      <c r="SMH3" s="12"/>
      <c r="SMI3" s="12" t="s">
        <v>252</v>
      </c>
      <c r="SMJ3" s="12" t="s">
        <v>253</v>
      </c>
      <c r="SMK3" s="10"/>
      <c r="SML3" s="11"/>
      <c r="SMM3" s="11"/>
      <c r="SMN3" s="35"/>
      <c r="SMO3" s="11"/>
      <c r="SMP3" s="12"/>
      <c r="SMQ3" s="12" t="s">
        <v>252</v>
      </c>
      <c r="SMR3" s="12" t="s">
        <v>253</v>
      </c>
      <c r="SMS3" s="10"/>
      <c r="SMT3" s="11"/>
      <c r="SMU3" s="11"/>
      <c r="SMV3" s="35"/>
      <c r="SMW3" s="11"/>
      <c r="SMX3" s="12"/>
      <c r="SMY3" s="12" t="s">
        <v>252</v>
      </c>
      <c r="SMZ3" s="12" t="s">
        <v>253</v>
      </c>
      <c r="SNA3" s="10"/>
      <c r="SNB3" s="11"/>
      <c r="SNC3" s="11"/>
      <c r="SND3" s="35"/>
      <c r="SNE3" s="11"/>
      <c r="SNF3" s="12"/>
      <c r="SNG3" s="12" t="s">
        <v>252</v>
      </c>
      <c r="SNH3" s="12" t="s">
        <v>253</v>
      </c>
      <c r="SNI3" s="10"/>
      <c r="SNJ3" s="11"/>
      <c r="SNK3" s="11"/>
      <c r="SNL3" s="35"/>
      <c r="SNM3" s="11"/>
      <c r="SNN3" s="12"/>
      <c r="SNO3" s="12" t="s">
        <v>252</v>
      </c>
      <c r="SNP3" s="12" t="s">
        <v>253</v>
      </c>
      <c r="SNQ3" s="10"/>
      <c r="SNR3" s="11"/>
      <c r="SNS3" s="11"/>
      <c r="SNT3" s="35"/>
      <c r="SNU3" s="11"/>
      <c r="SNV3" s="12"/>
      <c r="SNW3" s="12" t="s">
        <v>252</v>
      </c>
      <c r="SNX3" s="12" t="s">
        <v>253</v>
      </c>
      <c r="SNY3" s="10"/>
      <c r="SNZ3" s="11"/>
      <c r="SOA3" s="11"/>
      <c r="SOB3" s="35"/>
      <c r="SOC3" s="11"/>
      <c r="SOD3" s="12"/>
      <c r="SOE3" s="12" t="s">
        <v>252</v>
      </c>
      <c r="SOF3" s="12" t="s">
        <v>253</v>
      </c>
      <c r="SOG3" s="10"/>
      <c r="SOH3" s="11"/>
      <c r="SOI3" s="11"/>
      <c r="SOJ3" s="35"/>
      <c r="SOK3" s="11"/>
      <c r="SOL3" s="12"/>
      <c r="SOM3" s="12" t="s">
        <v>252</v>
      </c>
      <c r="SON3" s="12" t="s">
        <v>253</v>
      </c>
      <c r="SOO3" s="10"/>
      <c r="SOP3" s="11"/>
      <c r="SOQ3" s="11"/>
      <c r="SOR3" s="35"/>
      <c r="SOS3" s="11"/>
      <c r="SOT3" s="12"/>
      <c r="SOU3" s="12" t="s">
        <v>252</v>
      </c>
      <c r="SOV3" s="12" t="s">
        <v>253</v>
      </c>
      <c r="SOW3" s="10"/>
      <c r="SOX3" s="11"/>
      <c r="SOY3" s="11"/>
      <c r="SOZ3" s="35"/>
      <c r="SPA3" s="11"/>
      <c r="SPB3" s="12"/>
      <c r="SPC3" s="12" t="s">
        <v>252</v>
      </c>
      <c r="SPD3" s="12" t="s">
        <v>253</v>
      </c>
      <c r="SPE3" s="10"/>
      <c r="SPF3" s="11"/>
      <c r="SPG3" s="11"/>
      <c r="SPH3" s="35"/>
      <c r="SPI3" s="11"/>
      <c r="SPJ3" s="12"/>
      <c r="SPK3" s="12" t="s">
        <v>252</v>
      </c>
      <c r="SPL3" s="12" t="s">
        <v>253</v>
      </c>
      <c r="SPM3" s="10"/>
      <c r="SPN3" s="11"/>
      <c r="SPO3" s="11"/>
      <c r="SPP3" s="35"/>
      <c r="SPQ3" s="11"/>
      <c r="SPR3" s="12"/>
      <c r="SPS3" s="12" t="s">
        <v>252</v>
      </c>
      <c r="SPT3" s="12" t="s">
        <v>253</v>
      </c>
      <c r="SPU3" s="10"/>
      <c r="SPV3" s="11"/>
      <c r="SPW3" s="11"/>
      <c r="SPX3" s="35"/>
      <c r="SPY3" s="11"/>
      <c r="SPZ3" s="12"/>
      <c r="SQA3" s="12" t="s">
        <v>252</v>
      </c>
      <c r="SQB3" s="12" t="s">
        <v>253</v>
      </c>
      <c r="SQC3" s="10"/>
      <c r="SQD3" s="11"/>
      <c r="SQE3" s="11"/>
      <c r="SQF3" s="35"/>
      <c r="SQG3" s="11"/>
      <c r="SQH3" s="12"/>
      <c r="SQI3" s="12" t="s">
        <v>252</v>
      </c>
      <c r="SQJ3" s="12" t="s">
        <v>253</v>
      </c>
      <c r="SQK3" s="10"/>
      <c r="SQL3" s="11"/>
      <c r="SQM3" s="11"/>
      <c r="SQN3" s="35"/>
      <c r="SQO3" s="11"/>
      <c r="SQP3" s="12"/>
      <c r="SQQ3" s="12" t="s">
        <v>252</v>
      </c>
      <c r="SQR3" s="12" t="s">
        <v>253</v>
      </c>
      <c r="SQS3" s="10"/>
      <c r="SQT3" s="11"/>
      <c r="SQU3" s="11"/>
      <c r="SQV3" s="35"/>
      <c r="SQW3" s="11"/>
      <c r="SQX3" s="12"/>
      <c r="SQY3" s="12" t="s">
        <v>252</v>
      </c>
      <c r="SQZ3" s="12" t="s">
        <v>253</v>
      </c>
      <c r="SRA3" s="10"/>
      <c r="SRB3" s="11"/>
      <c r="SRC3" s="11"/>
      <c r="SRD3" s="35"/>
      <c r="SRE3" s="11"/>
      <c r="SRF3" s="12"/>
      <c r="SRG3" s="12" t="s">
        <v>252</v>
      </c>
      <c r="SRH3" s="12" t="s">
        <v>253</v>
      </c>
      <c r="SRI3" s="10"/>
      <c r="SRJ3" s="11"/>
      <c r="SRK3" s="11"/>
      <c r="SRL3" s="35"/>
      <c r="SRM3" s="11"/>
      <c r="SRN3" s="12"/>
      <c r="SRO3" s="12" t="s">
        <v>252</v>
      </c>
      <c r="SRP3" s="12" t="s">
        <v>253</v>
      </c>
      <c r="SRQ3" s="10"/>
      <c r="SRR3" s="11"/>
      <c r="SRS3" s="11"/>
      <c r="SRT3" s="35"/>
      <c r="SRU3" s="11"/>
      <c r="SRV3" s="12"/>
      <c r="SRW3" s="12" t="s">
        <v>252</v>
      </c>
      <c r="SRX3" s="12" t="s">
        <v>253</v>
      </c>
      <c r="SRY3" s="10"/>
      <c r="SRZ3" s="11"/>
      <c r="SSA3" s="11"/>
      <c r="SSB3" s="35"/>
      <c r="SSC3" s="11"/>
      <c r="SSD3" s="12"/>
      <c r="SSE3" s="12" t="s">
        <v>252</v>
      </c>
      <c r="SSF3" s="12" t="s">
        <v>253</v>
      </c>
      <c r="SSG3" s="10"/>
      <c r="SSH3" s="11"/>
      <c r="SSI3" s="11"/>
      <c r="SSJ3" s="35"/>
      <c r="SSK3" s="11"/>
      <c r="SSL3" s="12"/>
      <c r="SSM3" s="12" t="s">
        <v>252</v>
      </c>
      <c r="SSN3" s="12" t="s">
        <v>253</v>
      </c>
      <c r="SSO3" s="10"/>
      <c r="SSP3" s="11"/>
      <c r="SSQ3" s="11"/>
      <c r="SSR3" s="35"/>
      <c r="SSS3" s="11"/>
      <c r="SST3" s="12"/>
      <c r="SSU3" s="12" t="s">
        <v>252</v>
      </c>
      <c r="SSV3" s="12" t="s">
        <v>253</v>
      </c>
      <c r="SSW3" s="10"/>
      <c r="SSX3" s="11"/>
      <c r="SSY3" s="11"/>
      <c r="SSZ3" s="35"/>
      <c r="STA3" s="11"/>
      <c r="STB3" s="12"/>
      <c r="STC3" s="12" t="s">
        <v>252</v>
      </c>
      <c r="STD3" s="12" t="s">
        <v>253</v>
      </c>
      <c r="STE3" s="10"/>
      <c r="STF3" s="11"/>
      <c r="STG3" s="11"/>
      <c r="STH3" s="35"/>
      <c r="STI3" s="11"/>
      <c r="STJ3" s="12"/>
      <c r="STK3" s="12" t="s">
        <v>252</v>
      </c>
      <c r="STL3" s="12" t="s">
        <v>253</v>
      </c>
      <c r="STM3" s="10"/>
      <c r="STN3" s="11"/>
      <c r="STO3" s="11"/>
      <c r="STP3" s="35"/>
      <c r="STQ3" s="11"/>
      <c r="STR3" s="12"/>
      <c r="STS3" s="12" t="s">
        <v>252</v>
      </c>
      <c r="STT3" s="12" t="s">
        <v>253</v>
      </c>
      <c r="STU3" s="10"/>
      <c r="STV3" s="11"/>
      <c r="STW3" s="11"/>
      <c r="STX3" s="35"/>
      <c r="STY3" s="11"/>
      <c r="STZ3" s="12"/>
      <c r="SUA3" s="12" t="s">
        <v>252</v>
      </c>
      <c r="SUB3" s="12" t="s">
        <v>253</v>
      </c>
      <c r="SUC3" s="10"/>
      <c r="SUD3" s="11"/>
      <c r="SUE3" s="11"/>
      <c r="SUF3" s="35"/>
      <c r="SUG3" s="11"/>
      <c r="SUH3" s="12"/>
      <c r="SUI3" s="12" t="s">
        <v>252</v>
      </c>
      <c r="SUJ3" s="12" t="s">
        <v>253</v>
      </c>
      <c r="SUK3" s="10"/>
      <c r="SUL3" s="11"/>
      <c r="SUM3" s="11"/>
      <c r="SUN3" s="35"/>
      <c r="SUO3" s="11"/>
      <c r="SUP3" s="12"/>
      <c r="SUQ3" s="12" t="s">
        <v>252</v>
      </c>
      <c r="SUR3" s="12" t="s">
        <v>253</v>
      </c>
      <c r="SUS3" s="10"/>
      <c r="SUT3" s="11"/>
      <c r="SUU3" s="11"/>
      <c r="SUV3" s="35"/>
      <c r="SUW3" s="11"/>
      <c r="SUX3" s="12"/>
      <c r="SUY3" s="12" t="s">
        <v>252</v>
      </c>
      <c r="SUZ3" s="12" t="s">
        <v>253</v>
      </c>
      <c r="SVA3" s="10"/>
      <c r="SVB3" s="11"/>
      <c r="SVC3" s="11"/>
      <c r="SVD3" s="35"/>
      <c r="SVE3" s="11"/>
      <c r="SVF3" s="12"/>
      <c r="SVG3" s="12" t="s">
        <v>252</v>
      </c>
      <c r="SVH3" s="12" t="s">
        <v>253</v>
      </c>
      <c r="SVI3" s="10"/>
      <c r="SVJ3" s="11"/>
      <c r="SVK3" s="11"/>
      <c r="SVL3" s="35"/>
      <c r="SVM3" s="11"/>
      <c r="SVN3" s="12"/>
      <c r="SVO3" s="12" t="s">
        <v>252</v>
      </c>
      <c r="SVP3" s="12" t="s">
        <v>253</v>
      </c>
      <c r="SVQ3" s="10"/>
      <c r="SVR3" s="11"/>
      <c r="SVS3" s="11"/>
      <c r="SVT3" s="35"/>
      <c r="SVU3" s="11"/>
      <c r="SVV3" s="12"/>
      <c r="SVW3" s="12" t="s">
        <v>252</v>
      </c>
      <c r="SVX3" s="12" t="s">
        <v>253</v>
      </c>
      <c r="SVY3" s="10"/>
      <c r="SVZ3" s="11"/>
      <c r="SWA3" s="11"/>
      <c r="SWB3" s="35"/>
      <c r="SWC3" s="11"/>
      <c r="SWD3" s="12"/>
      <c r="SWE3" s="12" t="s">
        <v>252</v>
      </c>
      <c r="SWF3" s="12" t="s">
        <v>253</v>
      </c>
      <c r="SWG3" s="10"/>
      <c r="SWH3" s="11"/>
      <c r="SWI3" s="11"/>
      <c r="SWJ3" s="35"/>
      <c r="SWK3" s="11"/>
      <c r="SWL3" s="12"/>
      <c r="SWM3" s="12" t="s">
        <v>252</v>
      </c>
      <c r="SWN3" s="12" t="s">
        <v>253</v>
      </c>
      <c r="SWO3" s="10"/>
      <c r="SWP3" s="11"/>
      <c r="SWQ3" s="11"/>
      <c r="SWR3" s="35"/>
      <c r="SWS3" s="11"/>
      <c r="SWT3" s="12"/>
      <c r="SWU3" s="12" t="s">
        <v>252</v>
      </c>
      <c r="SWV3" s="12" t="s">
        <v>253</v>
      </c>
      <c r="SWW3" s="10"/>
      <c r="SWX3" s="11"/>
      <c r="SWY3" s="11"/>
      <c r="SWZ3" s="35"/>
      <c r="SXA3" s="11"/>
      <c r="SXB3" s="12"/>
      <c r="SXC3" s="12" t="s">
        <v>252</v>
      </c>
      <c r="SXD3" s="12" t="s">
        <v>253</v>
      </c>
      <c r="SXE3" s="10"/>
      <c r="SXF3" s="11"/>
      <c r="SXG3" s="11"/>
      <c r="SXH3" s="35"/>
      <c r="SXI3" s="11"/>
      <c r="SXJ3" s="12"/>
      <c r="SXK3" s="12" t="s">
        <v>252</v>
      </c>
      <c r="SXL3" s="12" t="s">
        <v>253</v>
      </c>
      <c r="SXM3" s="10"/>
      <c r="SXN3" s="11"/>
      <c r="SXO3" s="11"/>
      <c r="SXP3" s="35"/>
      <c r="SXQ3" s="11"/>
      <c r="SXR3" s="12"/>
      <c r="SXS3" s="12" t="s">
        <v>252</v>
      </c>
      <c r="SXT3" s="12" t="s">
        <v>253</v>
      </c>
      <c r="SXU3" s="10"/>
      <c r="SXV3" s="11"/>
      <c r="SXW3" s="11"/>
      <c r="SXX3" s="35"/>
      <c r="SXY3" s="11"/>
      <c r="SXZ3" s="12"/>
      <c r="SYA3" s="12" t="s">
        <v>252</v>
      </c>
      <c r="SYB3" s="12" t="s">
        <v>253</v>
      </c>
      <c r="SYC3" s="10"/>
      <c r="SYD3" s="11"/>
      <c r="SYE3" s="11"/>
      <c r="SYF3" s="35"/>
      <c r="SYG3" s="11"/>
      <c r="SYH3" s="12"/>
      <c r="SYI3" s="12" t="s">
        <v>252</v>
      </c>
      <c r="SYJ3" s="12" t="s">
        <v>253</v>
      </c>
      <c r="SYK3" s="10"/>
      <c r="SYL3" s="11"/>
      <c r="SYM3" s="11"/>
      <c r="SYN3" s="35"/>
      <c r="SYO3" s="11"/>
      <c r="SYP3" s="12"/>
      <c r="SYQ3" s="12" t="s">
        <v>252</v>
      </c>
      <c r="SYR3" s="12" t="s">
        <v>253</v>
      </c>
      <c r="SYS3" s="10"/>
      <c r="SYT3" s="11"/>
      <c r="SYU3" s="11"/>
      <c r="SYV3" s="35"/>
      <c r="SYW3" s="11"/>
      <c r="SYX3" s="12"/>
      <c r="SYY3" s="12" t="s">
        <v>252</v>
      </c>
      <c r="SYZ3" s="12" t="s">
        <v>253</v>
      </c>
      <c r="SZA3" s="10"/>
      <c r="SZB3" s="11"/>
      <c r="SZC3" s="11"/>
      <c r="SZD3" s="35"/>
      <c r="SZE3" s="11"/>
      <c r="SZF3" s="12"/>
      <c r="SZG3" s="12" t="s">
        <v>252</v>
      </c>
      <c r="SZH3" s="12" t="s">
        <v>253</v>
      </c>
      <c r="SZI3" s="10"/>
      <c r="SZJ3" s="11"/>
      <c r="SZK3" s="11"/>
      <c r="SZL3" s="35"/>
      <c r="SZM3" s="11"/>
      <c r="SZN3" s="12"/>
      <c r="SZO3" s="12" t="s">
        <v>252</v>
      </c>
      <c r="SZP3" s="12" t="s">
        <v>253</v>
      </c>
      <c r="SZQ3" s="10"/>
      <c r="SZR3" s="11"/>
      <c r="SZS3" s="11"/>
      <c r="SZT3" s="35"/>
      <c r="SZU3" s="11"/>
      <c r="SZV3" s="12"/>
      <c r="SZW3" s="12" t="s">
        <v>252</v>
      </c>
      <c r="SZX3" s="12" t="s">
        <v>253</v>
      </c>
      <c r="SZY3" s="10"/>
      <c r="SZZ3" s="11"/>
      <c r="TAA3" s="11"/>
      <c r="TAB3" s="35"/>
      <c r="TAC3" s="11"/>
      <c r="TAD3" s="12"/>
      <c r="TAE3" s="12" t="s">
        <v>252</v>
      </c>
      <c r="TAF3" s="12" t="s">
        <v>253</v>
      </c>
      <c r="TAG3" s="10"/>
      <c r="TAH3" s="11"/>
      <c r="TAI3" s="11"/>
      <c r="TAJ3" s="35"/>
      <c r="TAK3" s="11"/>
      <c r="TAL3" s="12"/>
      <c r="TAM3" s="12" t="s">
        <v>252</v>
      </c>
      <c r="TAN3" s="12" t="s">
        <v>253</v>
      </c>
      <c r="TAO3" s="10"/>
      <c r="TAP3" s="11"/>
      <c r="TAQ3" s="11"/>
      <c r="TAR3" s="35"/>
      <c r="TAS3" s="11"/>
      <c r="TAT3" s="12"/>
      <c r="TAU3" s="12" t="s">
        <v>252</v>
      </c>
      <c r="TAV3" s="12" t="s">
        <v>253</v>
      </c>
      <c r="TAW3" s="10"/>
      <c r="TAX3" s="11"/>
      <c r="TAY3" s="11"/>
      <c r="TAZ3" s="35"/>
      <c r="TBA3" s="11"/>
      <c r="TBB3" s="12"/>
      <c r="TBC3" s="12" t="s">
        <v>252</v>
      </c>
      <c r="TBD3" s="12" t="s">
        <v>253</v>
      </c>
      <c r="TBE3" s="10"/>
      <c r="TBF3" s="11"/>
      <c r="TBG3" s="11"/>
      <c r="TBH3" s="35"/>
      <c r="TBI3" s="11"/>
      <c r="TBJ3" s="12"/>
      <c r="TBK3" s="12" t="s">
        <v>252</v>
      </c>
      <c r="TBL3" s="12" t="s">
        <v>253</v>
      </c>
      <c r="TBM3" s="10"/>
      <c r="TBN3" s="11"/>
      <c r="TBO3" s="11"/>
      <c r="TBP3" s="35"/>
      <c r="TBQ3" s="11"/>
      <c r="TBR3" s="12"/>
      <c r="TBS3" s="12" t="s">
        <v>252</v>
      </c>
      <c r="TBT3" s="12" t="s">
        <v>253</v>
      </c>
      <c r="TBU3" s="10"/>
      <c r="TBV3" s="11"/>
      <c r="TBW3" s="11"/>
      <c r="TBX3" s="35"/>
      <c r="TBY3" s="11"/>
      <c r="TBZ3" s="12"/>
      <c r="TCA3" s="12" t="s">
        <v>252</v>
      </c>
      <c r="TCB3" s="12" t="s">
        <v>253</v>
      </c>
      <c r="TCC3" s="10"/>
      <c r="TCD3" s="11"/>
      <c r="TCE3" s="11"/>
      <c r="TCF3" s="35"/>
      <c r="TCG3" s="11"/>
      <c r="TCH3" s="12"/>
      <c r="TCI3" s="12" t="s">
        <v>252</v>
      </c>
      <c r="TCJ3" s="12" t="s">
        <v>253</v>
      </c>
      <c r="TCK3" s="10"/>
      <c r="TCL3" s="11"/>
      <c r="TCM3" s="11"/>
      <c r="TCN3" s="35"/>
      <c r="TCO3" s="11"/>
      <c r="TCP3" s="12"/>
      <c r="TCQ3" s="12" t="s">
        <v>252</v>
      </c>
      <c r="TCR3" s="12" t="s">
        <v>253</v>
      </c>
      <c r="TCS3" s="10"/>
      <c r="TCT3" s="11"/>
      <c r="TCU3" s="11"/>
      <c r="TCV3" s="35"/>
      <c r="TCW3" s="11"/>
      <c r="TCX3" s="12"/>
      <c r="TCY3" s="12" t="s">
        <v>252</v>
      </c>
      <c r="TCZ3" s="12" t="s">
        <v>253</v>
      </c>
      <c r="TDA3" s="10"/>
      <c r="TDB3" s="11"/>
      <c r="TDC3" s="11"/>
      <c r="TDD3" s="35"/>
      <c r="TDE3" s="11"/>
      <c r="TDF3" s="12"/>
      <c r="TDG3" s="12" t="s">
        <v>252</v>
      </c>
      <c r="TDH3" s="12" t="s">
        <v>253</v>
      </c>
      <c r="TDI3" s="10"/>
      <c r="TDJ3" s="11"/>
      <c r="TDK3" s="11"/>
      <c r="TDL3" s="35"/>
      <c r="TDM3" s="11"/>
      <c r="TDN3" s="12"/>
      <c r="TDO3" s="12" t="s">
        <v>252</v>
      </c>
      <c r="TDP3" s="12" t="s">
        <v>253</v>
      </c>
      <c r="TDQ3" s="10"/>
      <c r="TDR3" s="11"/>
      <c r="TDS3" s="11"/>
      <c r="TDT3" s="35"/>
      <c r="TDU3" s="11"/>
      <c r="TDV3" s="12"/>
      <c r="TDW3" s="12" t="s">
        <v>252</v>
      </c>
      <c r="TDX3" s="12" t="s">
        <v>253</v>
      </c>
      <c r="TDY3" s="10"/>
      <c r="TDZ3" s="11"/>
      <c r="TEA3" s="11"/>
      <c r="TEB3" s="35"/>
      <c r="TEC3" s="11"/>
      <c r="TED3" s="12"/>
      <c r="TEE3" s="12" t="s">
        <v>252</v>
      </c>
      <c r="TEF3" s="12" t="s">
        <v>253</v>
      </c>
      <c r="TEG3" s="10"/>
      <c r="TEH3" s="11"/>
      <c r="TEI3" s="11"/>
      <c r="TEJ3" s="35"/>
      <c r="TEK3" s="11"/>
      <c r="TEL3" s="12"/>
      <c r="TEM3" s="12" t="s">
        <v>252</v>
      </c>
      <c r="TEN3" s="12" t="s">
        <v>253</v>
      </c>
      <c r="TEO3" s="10"/>
      <c r="TEP3" s="11"/>
      <c r="TEQ3" s="11"/>
      <c r="TER3" s="35"/>
      <c r="TES3" s="11"/>
      <c r="TET3" s="12"/>
      <c r="TEU3" s="12" t="s">
        <v>252</v>
      </c>
      <c r="TEV3" s="12" t="s">
        <v>253</v>
      </c>
      <c r="TEW3" s="10"/>
      <c r="TEX3" s="11"/>
      <c r="TEY3" s="11"/>
      <c r="TEZ3" s="35"/>
      <c r="TFA3" s="11"/>
      <c r="TFB3" s="12"/>
      <c r="TFC3" s="12" t="s">
        <v>252</v>
      </c>
      <c r="TFD3" s="12" t="s">
        <v>253</v>
      </c>
      <c r="TFE3" s="10"/>
      <c r="TFF3" s="11"/>
      <c r="TFG3" s="11"/>
      <c r="TFH3" s="35"/>
      <c r="TFI3" s="11"/>
      <c r="TFJ3" s="12"/>
      <c r="TFK3" s="12" t="s">
        <v>252</v>
      </c>
      <c r="TFL3" s="12" t="s">
        <v>253</v>
      </c>
      <c r="TFM3" s="10"/>
      <c r="TFN3" s="11"/>
      <c r="TFO3" s="11"/>
      <c r="TFP3" s="35"/>
      <c r="TFQ3" s="11"/>
      <c r="TFR3" s="12"/>
      <c r="TFS3" s="12" t="s">
        <v>252</v>
      </c>
      <c r="TFT3" s="12" t="s">
        <v>253</v>
      </c>
      <c r="TFU3" s="10"/>
      <c r="TFV3" s="11"/>
      <c r="TFW3" s="11"/>
      <c r="TFX3" s="35"/>
      <c r="TFY3" s="11"/>
      <c r="TFZ3" s="12"/>
      <c r="TGA3" s="12" t="s">
        <v>252</v>
      </c>
      <c r="TGB3" s="12" t="s">
        <v>253</v>
      </c>
      <c r="TGC3" s="10"/>
      <c r="TGD3" s="11"/>
      <c r="TGE3" s="11"/>
      <c r="TGF3" s="35"/>
      <c r="TGG3" s="11"/>
      <c r="TGH3" s="12"/>
      <c r="TGI3" s="12" t="s">
        <v>252</v>
      </c>
      <c r="TGJ3" s="12" t="s">
        <v>253</v>
      </c>
      <c r="TGK3" s="10"/>
      <c r="TGL3" s="11"/>
      <c r="TGM3" s="11"/>
      <c r="TGN3" s="35"/>
      <c r="TGO3" s="11"/>
      <c r="TGP3" s="12"/>
      <c r="TGQ3" s="12" t="s">
        <v>252</v>
      </c>
      <c r="TGR3" s="12" t="s">
        <v>253</v>
      </c>
      <c r="TGS3" s="10"/>
      <c r="TGT3" s="11"/>
      <c r="TGU3" s="11"/>
      <c r="TGV3" s="35"/>
      <c r="TGW3" s="11"/>
      <c r="TGX3" s="12"/>
      <c r="TGY3" s="12" t="s">
        <v>252</v>
      </c>
      <c r="TGZ3" s="12" t="s">
        <v>253</v>
      </c>
      <c r="THA3" s="10"/>
      <c r="THB3" s="11"/>
      <c r="THC3" s="11"/>
      <c r="THD3" s="35"/>
      <c r="THE3" s="11"/>
      <c r="THF3" s="12"/>
      <c r="THG3" s="12" t="s">
        <v>252</v>
      </c>
      <c r="THH3" s="12" t="s">
        <v>253</v>
      </c>
      <c r="THI3" s="10"/>
      <c r="THJ3" s="11"/>
      <c r="THK3" s="11"/>
      <c r="THL3" s="35"/>
      <c r="THM3" s="11"/>
      <c r="THN3" s="12"/>
      <c r="THO3" s="12" t="s">
        <v>252</v>
      </c>
      <c r="THP3" s="12" t="s">
        <v>253</v>
      </c>
      <c r="THQ3" s="10"/>
      <c r="THR3" s="11"/>
      <c r="THS3" s="11"/>
      <c r="THT3" s="35"/>
      <c r="THU3" s="11"/>
      <c r="THV3" s="12"/>
      <c r="THW3" s="12" t="s">
        <v>252</v>
      </c>
      <c r="THX3" s="12" t="s">
        <v>253</v>
      </c>
      <c r="THY3" s="10"/>
      <c r="THZ3" s="11"/>
      <c r="TIA3" s="11"/>
      <c r="TIB3" s="35"/>
      <c r="TIC3" s="11"/>
      <c r="TID3" s="12"/>
      <c r="TIE3" s="12" t="s">
        <v>252</v>
      </c>
      <c r="TIF3" s="12" t="s">
        <v>253</v>
      </c>
      <c r="TIG3" s="10"/>
      <c r="TIH3" s="11"/>
      <c r="TII3" s="11"/>
      <c r="TIJ3" s="35"/>
      <c r="TIK3" s="11"/>
      <c r="TIL3" s="12"/>
      <c r="TIM3" s="12" t="s">
        <v>252</v>
      </c>
      <c r="TIN3" s="12" t="s">
        <v>253</v>
      </c>
      <c r="TIO3" s="10"/>
      <c r="TIP3" s="11"/>
      <c r="TIQ3" s="11"/>
      <c r="TIR3" s="35"/>
      <c r="TIS3" s="11"/>
      <c r="TIT3" s="12"/>
      <c r="TIU3" s="12" t="s">
        <v>252</v>
      </c>
      <c r="TIV3" s="12" t="s">
        <v>253</v>
      </c>
      <c r="TIW3" s="10"/>
      <c r="TIX3" s="11"/>
      <c r="TIY3" s="11"/>
      <c r="TIZ3" s="35"/>
      <c r="TJA3" s="11"/>
      <c r="TJB3" s="12"/>
      <c r="TJC3" s="12" t="s">
        <v>252</v>
      </c>
      <c r="TJD3" s="12" t="s">
        <v>253</v>
      </c>
      <c r="TJE3" s="10"/>
      <c r="TJF3" s="11"/>
      <c r="TJG3" s="11"/>
      <c r="TJH3" s="35"/>
      <c r="TJI3" s="11"/>
      <c r="TJJ3" s="12"/>
      <c r="TJK3" s="12" t="s">
        <v>252</v>
      </c>
      <c r="TJL3" s="12" t="s">
        <v>253</v>
      </c>
      <c r="TJM3" s="10"/>
      <c r="TJN3" s="11"/>
      <c r="TJO3" s="11"/>
      <c r="TJP3" s="35"/>
      <c r="TJQ3" s="11"/>
      <c r="TJR3" s="12"/>
      <c r="TJS3" s="12" t="s">
        <v>252</v>
      </c>
      <c r="TJT3" s="12" t="s">
        <v>253</v>
      </c>
      <c r="TJU3" s="10"/>
      <c r="TJV3" s="11"/>
      <c r="TJW3" s="11"/>
      <c r="TJX3" s="35"/>
      <c r="TJY3" s="11"/>
      <c r="TJZ3" s="12"/>
      <c r="TKA3" s="12" t="s">
        <v>252</v>
      </c>
      <c r="TKB3" s="12" t="s">
        <v>253</v>
      </c>
      <c r="TKC3" s="10"/>
      <c r="TKD3" s="11"/>
      <c r="TKE3" s="11"/>
      <c r="TKF3" s="35"/>
      <c r="TKG3" s="11"/>
      <c r="TKH3" s="12"/>
      <c r="TKI3" s="12" t="s">
        <v>252</v>
      </c>
      <c r="TKJ3" s="12" t="s">
        <v>253</v>
      </c>
      <c r="TKK3" s="10"/>
      <c r="TKL3" s="11"/>
      <c r="TKM3" s="11"/>
      <c r="TKN3" s="35"/>
      <c r="TKO3" s="11"/>
      <c r="TKP3" s="12"/>
      <c r="TKQ3" s="12" t="s">
        <v>252</v>
      </c>
      <c r="TKR3" s="12" t="s">
        <v>253</v>
      </c>
      <c r="TKS3" s="10"/>
      <c r="TKT3" s="11"/>
      <c r="TKU3" s="11"/>
      <c r="TKV3" s="35"/>
      <c r="TKW3" s="11"/>
      <c r="TKX3" s="12"/>
      <c r="TKY3" s="12" t="s">
        <v>252</v>
      </c>
      <c r="TKZ3" s="12" t="s">
        <v>253</v>
      </c>
      <c r="TLA3" s="10"/>
      <c r="TLB3" s="11"/>
      <c r="TLC3" s="11"/>
      <c r="TLD3" s="35"/>
      <c r="TLE3" s="11"/>
      <c r="TLF3" s="12"/>
      <c r="TLG3" s="12" t="s">
        <v>252</v>
      </c>
      <c r="TLH3" s="12" t="s">
        <v>253</v>
      </c>
      <c r="TLI3" s="10"/>
      <c r="TLJ3" s="11"/>
      <c r="TLK3" s="11"/>
      <c r="TLL3" s="35"/>
      <c r="TLM3" s="11"/>
      <c r="TLN3" s="12"/>
      <c r="TLO3" s="12" t="s">
        <v>252</v>
      </c>
      <c r="TLP3" s="12" t="s">
        <v>253</v>
      </c>
      <c r="TLQ3" s="10"/>
      <c r="TLR3" s="11"/>
      <c r="TLS3" s="11"/>
      <c r="TLT3" s="35"/>
      <c r="TLU3" s="11"/>
      <c r="TLV3" s="12"/>
      <c r="TLW3" s="12" t="s">
        <v>252</v>
      </c>
      <c r="TLX3" s="12" t="s">
        <v>253</v>
      </c>
      <c r="TLY3" s="10"/>
      <c r="TLZ3" s="11"/>
      <c r="TMA3" s="11"/>
      <c r="TMB3" s="35"/>
      <c r="TMC3" s="11"/>
      <c r="TMD3" s="12"/>
      <c r="TME3" s="12" t="s">
        <v>252</v>
      </c>
      <c r="TMF3" s="12" t="s">
        <v>253</v>
      </c>
      <c r="TMG3" s="10"/>
      <c r="TMH3" s="11"/>
      <c r="TMI3" s="11"/>
      <c r="TMJ3" s="35"/>
      <c r="TMK3" s="11"/>
      <c r="TML3" s="12"/>
      <c r="TMM3" s="12" t="s">
        <v>252</v>
      </c>
      <c r="TMN3" s="12" t="s">
        <v>253</v>
      </c>
      <c r="TMO3" s="10"/>
      <c r="TMP3" s="11"/>
      <c r="TMQ3" s="11"/>
      <c r="TMR3" s="35"/>
      <c r="TMS3" s="11"/>
      <c r="TMT3" s="12"/>
      <c r="TMU3" s="12" t="s">
        <v>252</v>
      </c>
      <c r="TMV3" s="12" t="s">
        <v>253</v>
      </c>
      <c r="TMW3" s="10"/>
      <c r="TMX3" s="11"/>
      <c r="TMY3" s="11"/>
      <c r="TMZ3" s="35"/>
      <c r="TNA3" s="11"/>
      <c r="TNB3" s="12"/>
      <c r="TNC3" s="12" t="s">
        <v>252</v>
      </c>
      <c r="TND3" s="12" t="s">
        <v>253</v>
      </c>
      <c r="TNE3" s="10"/>
      <c r="TNF3" s="11"/>
      <c r="TNG3" s="11"/>
      <c r="TNH3" s="35"/>
      <c r="TNI3" s="11"/>
      <c r="TNJ3" s="12"/>
      <c r="TNK3" s="12" t="s">
        <v>252</v>
      </c>
      <c r="TNL3" s="12" t="s">
        <v>253</v>
      </c>
      <c r="TNM3" s="10"/>
      <c r="TNN3" s="11"/>
      <c r="TNO3" s="11"/>
      <c r="TNP3" s="35"/>
      <c r="TNQ3" s="11"/>
      <c r="TNR3" s="12"/>
      <c r="TNS3" s="12" t="s">
        <v>252</v>
      </c>
      <c r="TNT3" s="12" t="s">
        <v>253</v>
      </c>
      <c r="TNU3" s="10"/>
      <c r="TNV3" s="11"/>
      <c r="TNW3" s="11"/>
      <c r="TNX3" s="35"/>
      <c r="TNY3" s="11"/>
      <c r="TNZ3" s="12"/>
      <c r="TOA3" s="12" t="s">
        <v>252</v>
      </c>
      <c r="TOB3" s="12" t="s">
        <v>253</v>
      </c>
      <c r="TOC3" s="10"/>
      <c r="TOD3" s="11"/>
      <c r="TOE3" s="11"/>
      <c r="TOF3" s="35"/>
      <c r="TOG3" s="11"/>
      <c r="TOH3" s="12"/>
      <c r="TOI3" s="12" t="s">
        <v>252</v>
      </c>
      <c r="TOJ3" s="12" t="s">
        <v>253</v>
      </c>
      <c r="TOK3" s="10"/>
      <c r="TOL3" s="11"/>
      <c r="TOM3" s="11"/>
      <c r="TON3" s="35"/>
      <c r="TOO3" s="11"/>
      <c r="TOP3" s="12"/>
      <c r="TOQ3" s="12" t="s">
        <v>252</v>
      </c>
      <c r="TOR3" s="12" t="s">
        <v>253</v>
      </c>
      <c r="TOS3" s="10"/>
      <c r="TOT3" s="11"/>
      <c r="TOU3" s="11"/>
      <c r="TOV3" s="35"/>
      <c r="TOW3" s="11"/>
      <c r="TOX3" s="12"/>
      <c r="TOY3" s="12" t="s">
        <v>252</v>
      </c>
      <c r="TOZ3" s="12" t="s">
        <v>253</v>
      </c>
      <c r="TPA3" s="10"/>
      <c r="TPB3" s="11"/>
      <c r="TPC3" s="11"/>
      <c r="TPD3" s="35"/>
      <c r="TPE3" s="11"/>
      <c r="TPF3" s="12"/>
      <c r="TPG3" s="12" t="s">
        <v>252</v>
      </c>
      <c r="TPH3" s="12" t="s">
        <v>253</v>
      </c>
      <c r="TPI3" s="10"/>
      <c r="TPJ3" s="11"/>
      <c r="TPK3" s="11"/>
      <c r="TPL3" s="35"/>
      <c r="TPM3" s="11"/>
      <c r="TPN3" s="12"/>
      <c r="TPO3" s="12" t="s">
        <v>252</v>
      </c>
      <c r="TPP3" s="12" t="s">
        <v>253</v>
      </c>
      <c r="TPQ3" s="10"/>
      <c r="TPR3" s="11"/>
      <c r="TPS3" s="11"/>
      <c r="TPT3" s="35"/>
      <c r="TPU3" s="11"/>
      <c r="TPV3" s="12"/>
      <c r="TPW3" s="12" t="s">
        <v>252</v>
      </c>
      <c r="TPX3" s="12" t="s">
        <v>253</v>
      </c>
      <c r="TPY3" s="10"/>
      <c r="TPZ3" s="11"/>
      <c r="TQA3" s="11"/>
      <c r="TQB3" s="35"/>
      <c r="TQC3" s="11"/>
      <c r="TQD3" s="12"/>
      <c r="TQE3" s="12" t="s">
        <v>252</v>
      </c>
      <c r="TQF3" s="12" t="s">
        <v>253</v>
      </c>
      <c r="TQG3" s="10"/>
      <c r="TQH3" s="11"/>
      <c r="TQI3" s="11"/>
      <c r="TQJ3" s="35"/>
      <c r="TQK3" s="11"/>
      <c r="TQL3" s="12"/>
      <c r="TQM3" s="12" t="s">
        <v>252</v>
      </c>
      <c r="TQN3" s="12" t="s">
        <v>253</v>
      </c>
      <c r="TQO3" s="10"/>
      <c r="TQP3" s="11"/>
      <c r="TQQ3" s="11"/>
      <c r="TQR3" s="35"/>
      <c r="TQS3" s="11"/>
      <c r="TQT3" s="12"/>
      <c r="TQU3" s="12" t="s">
        <v>252</v>
      </c>
      <c r="TQV3" s="12" t="s">
        <v>253</v>
      </c>
      <c r="TQW3" s="10"/>
      <c r="TQX3" s="11"/>
      <c r="TQY3" s="11"/>
      <c r="TQZ3" s="35"/>
      <c r="TRA3" s="11"/>
      <c r="TRB3" s="12"/>
      <c r="TRC3" s="12" t="s">
        <v>252</v>
      </c>
      <c r="TRD3" s="12" t="s">
        <v>253</v>
      </c>
      <c r="TRE3" s="10"/>
      <c r="TRF3" s="11"/>
      <c r="TRG3" s="11"/>
      <c r="TRH3" s="35"/>
      <c r="TRI3" s="11"/>
      <c r="TRJ3" s="12"/>
      <c r="TRK3" s="12" t="s">
        <v>252</v>
      </c>
      <c r="TRL3" s="12" t="s">
        <v>253</v>
      </c>
      <c r="TRM3" s="10"/>
      <c r="TRN3" s="11"/>
      <c r="TRO3" s="11"/>
      <c r="TRP3" s="35"/>
      <c r="TRQ3" s="11"/>
      <c r="TRR3" s="12"/>
      <c r="TRS3" s="12" t="s">
        <v>252</v>
      </c>
      <c r="TRT3" s="12" t="s">
        <v>253</v>
      </c>
      <c r="TRU3" s="10"/>
      <c r="TRV3" s="11"/>
      <c r="TRW3" s="11"/>
      <c r="TRX3" s="35"/>
      <c r="TRY3" s="11"/>
      <c r="TRZ3" s="12"/>
      <c r="TSA3" s="12" t="s">
        <v>252</v>
      </c>
      <c r="TSB3" s="12" t="s">
        <v>253</v>
      </c>
      <c r="TSC3" s="10"/>
      <c r="TSD3" s="11"/>
      <c r="TSE3" s="11"/>
      <c r="TSF3" s="35"/>
      <c r="TSG3" s="11"/>
      <c r="TSH3" s="12"/>
      <c r="TSI3" s="12" t="s">
        <v>252</v>
      </c>
      <c r="TSJ3" s="12" t="s">
        <v>253</v>
      </c>
      <c r="TSK3" s="10"/>
      <c r="TSL3" s="11"/>
      <c r="TSM3" s="11"/>
      <c r="TSN3" s="35"/>
      <c r="TSO3" s="11"/>
      <c r="TSP3" s="12"/>
      <c r="TSQ3" s="12" t="s">
        <v>252</v>
      </c>
      <c r="TSR3" s="12" t="s">
        <v>253</v>
      </c>
      <c r="TSS3" s="10"/>
      <c r="TST3" s="11"/>
      <c r="TSU3" s="11"/>
      <c r="TSV3" s="35"/>
      <c r="TSW3" s="11"/>
      <c r="TSX3" s="12"/>
      <c r="TSY3" s="12" t="s">
        <v>252</v>
      </c>
      <c r="TSZ3" s="12" t="s">
        <v>253</v>
      </c>
      <c r="TTA3" s="10"/>
      <c r="TTB3" s="11"/>
      <c r="TTC3" s="11"/>
      <c r="TTD3" s="35"/>
      <c r="TTE3" s="11"/>
      <c r="TTF3" s="12"/>
      <c r="TTG3" s="12" t="s">
        <v>252</v>
      </c>
      <c r="TTH3" s="12" t="s">
        <v>253</v>
      </c>
      <c r="TTI3" s="10"/>
      <c r="TTJ3" s="11"/>
      <c r="TTK3" s="11"/>
      <c r="TTL3" s="35"/>
      <c r="TTM3" s="11"/>
      <c r="TTN3" s="12"/>
      <c r="TTO3" s="12" t="s">
        <v>252</v>
      </c>
      <c r="TTP3" s="12" t="s">
        <v>253</v>
      </c>
      <c r="TTQ3" s="10"/>
      <c r="TTR3" s="11"/>
      <c r="TTS3" s="11"/>
      <c r="TTT3" s="35"/>
      <c r="TTU3" s="11"/>
      <c r="TTV3" s="12"/>
      <c r="TTW3" s="12" t="s">
        <v>252</v>
      </c>
      <c r="TTX3" s="12" t="s">
        <v>253</v>
      </c>
      <c r="TTY3" s="10"/>
      <c r="TTZ3" s="11"/>
      <c r="TUA3" s="11"/>
      <c r="TUB3" s="35"/>
      <c r="TUC3" s="11"/>
      <c r="TUD3" s="12"/>
      <c r="TUE3" s="12" t="s">
        <v>252</v>
      </c>
      <c r="TUF3" s="12" t="s">
        <v>253</v>
      </c>
      <c r="TUG3" s="10"/>
      <c r="TUH3" s="11"/>
      <c r="TUI3" s="11"/>
      <c r="TUJ3" s="35"/>
      <c r="TUK3" s="11"/>
      <c r="TUL3" s="12"/>
      <c r="TUM3" s="12" t="s">
        <v>252</v>
      </c>
      <c r="TUN3" s="12" t="s">
        <v>253</v>
      </c>
      <c r="TUO3" s="10"/>
      <c r="TUP3" s="11"/>
      <c r="TUQ3" s="11"/>
      <c r="TUR3" s="35"/>
      <c r="TUS3" s="11"/>
      <c r="TUT3" s="12"/>
      <c r="TUU3" s="12" t="s">
        <v>252</v>
      </c>
      <c r="TUV3" s="12" t="s">
        <v>253</v>
      </c>
      <c r="TUW3" s="10"/>
      <c r="TUX3" s="11"/>
      <c r="TUY3" s="11"/>
      <c r="TUZ3" s="35"/>
      <c r="TVA3" s="11"/>
      <c r="TVB3" s="12"/>
      <c r="TVC3" s="12" t="s">
        <v>252</v>
      </c>
      <c r="TVD3" s="12" t="s">
        <v>253</v>
      </c>
      <c r="TVE3" s="10"/>
      <c r="TVF3" s="11"/>
      <c r="TVG3" s="11"/>
      <c r="TVH3" s="35"/>
      <c r="TVI3" s="11"/>
      <c r="TVJ3" s="12"/>
      <c r="TVK3" s="12" t="s">
        <v>252</v>
      </c>
      <c r="TVL3" s="12" t="s">
        <v>253</v>
      </c>
      <c r="TVM3" s="10"/>
      <c r="TVN3" s="11"/>
      <c r="TVO3" s="11"/>
      <c r="TVP3" s="35"/>
      <c r="TVQ3" s="11"/>
      <c r="TVR3" s="12"/>
      <c r="TVS3" s="12" t="s">
        <v>252</v>
      </c>
      <c r="TVT3" s="12" t="s">
        <v>253</v>
      </c>
      <c r="TVU3" s="10"/>
      <c r="TVV3" s="11"/>
      <c r="TVW3" s="11"/>
      <c r="TVX3" s="35"/>
      <c r="TVY3" s="11"/>
      <c r="TVZ3" s="12"/>
      <c r="TWA3" s="12" t="s">
        <v>252</v>
      </c>
      <c r="TWB3" s="12" t="s">
        <v>253</v>
      </c>
      <c r="TWC3" s="10"/>
      <c r="TWD3" s="11"/>
      <c r="TWE3" s="11"/>
      <c r="TWF3" s="35"/>
      <c r="TWG3" s="11"/>
      <c r="TWH3" s="12"/>
      <c r="TWI3" s="12" t="s">
        <v>252</v>
      </c>
      <c r="TWJ3" s="12" t="s">
        <v>253</v>
      </c>
      <c r="TWK3" s="10"/>
      <c r="TWL3" s="11"/>
      <c r="TWM3" s="11"/>
      <c r="TWN3" s="35"/>
      <c r="TWO3" s="11"/>
      <c r="TWP3" s="12"/>
      <c r="TWQ3" s="12" t="s">
        <v>252</v>
      </c>
      <c r="TWR3" s="12" t="s">
        <v>253</v>
      </c>
      <c r="TWS3" s="10"/>
      <c r="TWT3" s="11"/>
      <c r="TWU3" s="11"/>
      <c r="TWV3" s="35"/>
      <c r="TWW3" s="11"/>
      <c r="TWX3" s="12"/>
      <c r="TWY3" s="12" t="s">
        <v>252</v>
      </c>
      <c r="TWZ3" s="12" t="s">
        <v>253</v>
      </c>
      <c r="TXA3" s="10"/>
      <c r="TXB3" s="11"/>
      <c r="TXC3" s="11"/>
      <c r="TXD3" s="35"/>
      <c r="TXE3" s="11"/>
      <c r="TXF3" s="12"/>
      <c r="TXG3" s="12" t="s">
        <v>252</v>
      </c>
      <c r="TXH3" s="12" t="s">
        <v>253</v>
      </c>
      <c r="TXI3" s="10"/>
      <c r="TXJ3" s="11"/>
      <c r="TXK3" s="11"/>
      <c r="TXL3" s="35"/>
      <c r="TXM3" s="11"/>
      <c r="TXN3" s="12"/>
      <c r="TXO3" s="12" t="s">
        <v>252</v>
      </c>
      <c r="TXP3" s="12" t="s">
        <v>253</v>
      </c>
      <c r="TXQ3" s="10"/>
      <c r="TXR3" s="11"/>
      <c r="TXS3" s="11"/>
      <c r="TXT3" s="35"/>
      <c r="TXU3" s="11"/>
      <c r="TXV3" s="12"/>
      <c r="TXW3" s="12" t="s">
        <v>252</v>
      </c>
      <c r="TXX3" s="12" t="s">
        <v>253</v>
      </c>
      <c r="TXY3" s="10"/>
      <c r="TXZ3" s="11"/>
      <c r="TYA3" s="11"/>
      <c r="TYB3" s="35"/>
      <c r="TYC3" s="11"/>
      <c r="TYD3" s="12"/>
      <c r="TYE3" s="12" t="s">
        <v>252</v>
      </c>
      <c r="TYF3" s="12" t="s">
        <v>253</v>
      </c>
      <c r="TYG3" s="10"/>
      <c r="TYH3" s="11"/>
      <c r="TYI3" s="11"/>
      <c r="TYJ3" s="35"/>
      <c r="TYK3" s="11"/>
      <c r="TYL3" s="12"/>
      <c r="TYM3" s="12" t="s">
        <v>252</v>
      </c>
      <c r="TYN3" s="12" t="s">
        <v>253</v>
      </c>
      <c r="TYO3" s="10"/>
      <c r="TYP3" s="11"/>
      <c r="TYQ3" s="11"/>
      <c r="TYR3" s="35"/>
      <c r="TYS3" s="11"/>
      <c r="TYT3" s="12"/>
      <c r="TYU3" s="12" t="s">
        <v>252</v>
      </c>
      <c r="TYV3" s="12" t="s">
        <v>253</v>
      </c>
      <c r="TYW3" s="10"/>
      <c r="TYX3" s="11"/>
      <c r="TYY3" s="11"/>
      <c r="TYZ3" s="35"/>
      <c r="TZA3" s="11"/>
      <c r="TZB3" s="12"/>
      <c r="TZC3" s="12" t="s">
        <v>252</v>
      </c>
      <c r="TZD3" s="12" t="s">
        <v>253</v>
      </c>
      <c r="TZE3" s="10"/>
      <c r="TZF3" s="11"/>
      <c r="TZG3" s="11"/>
      <c r="TZH3" s="35"/>
      <c r="TZI3" s="11"/>
      <c r="TZJ3" s="12"/>
      <c r="TZK3" s="12" t="s">
        <v>252</v>
      </c>
      <c r="TZL3" s="12" t="s">
        <v>253</v>
      </c>
      <c r="TZM3" s="10"/>
      <c r="TZN3" s="11"/>
      <c r="TZO3" s="11"/>
      <c r="TZP3" s="35"/>
      <c r="TZQ3" s="11"/>
      <c r="TZR3" s="12"/>
      <c r="TZS3" s="12" t="s">
        <v>252</v>
      </c>
      <c r="TZT3" s="12" t="s">
        <v>253</v>
      </c>
      <c r="TZU3" s="10"/>
      <c r="TZV3" s="11"/>
      <c r="TZW3" s="11"/>
      <c r="TZX3" s="35"/>
      <c r="TZY3" s="11"/>
      <c r="TZZ3" s="12"/>
      <c r="UAA3" s="12" t="s">
        <v>252</v>
      </c>
      <c r="UAB3" s="12" t="s">
        <v>253</v>
      </c>
      <c r="UAC3" s="10"/>
      <c r="UAD3" s="11"/>
      <c r="UAE3" s="11"/>
      <c r="UAF3" s="35"/>
      <c r="UAG3" s="11"/>
      <c r="UAH3" s="12"/>
      <c r="UAI3" s="12" t="s">
        <v>252</v>
      </c>
      <c r="UAJ3" s="12" t="s">
        <v>253</v>
      </c>
      <c r="UAK3" s="10"/>
      <c r="UAL3" s="11"/>
      <c r="UAM3" s="11"/>
      <c r="UAN3" s="35"/>
      <c r="UAO3" s="11"/>
      <c r="UAP3" s="12"/>
      <c r="UAQ3" s="12" t="s">
        <v>252</v>
      </c>
      <c r="UAR3" s="12" t="s">
        <v>253</v>
      </c>
      <c r="UAS3" s="10"/>
      <c r="UAT3" s="11"/>
      <c r="UAU3" s="11"/>
      <c r="UAV3" s="35"/>
      <c r="UAW3" s="11"/>
      <c r="UAX3" s="12"/>
      <c r="UAY3" s="12" t="s">
        <v>252</v>
      </c>
      <c r="UAZ3" s="12" t="s">
        <v>253</v>
      </c>
      <c r="UBA3" s="10"/>
      <c r="UBB3" s="11"/>
      <c r="UBC3" s="11"/>
      <c r="UBD3" s="35"/>
      <c r="UBE3" s="11"/>
      <c r="UBF3" s="12"/>
      <c r="UBG3" s="12" t="s">
        <v>252</v>
      </c>
      <c r="UBH3" s="12" t="s">
        <v>253</v>
      </c>
      <c r="UBI3" s="10"/>
      <c r="UBJ3" s="11"/>
      <c r="UBK3" s="11"/>
      <c r="UBL3" s="35"/>
      <c r="UBM3" s="11"/>
      <c r="UBN3" s="12"/>
      <c r="UBO3" s="12" t="s">
        <v>252</v>
      </c>
      <c r="UBP3" s="12" t="s">
        <v>253</v>
      </c>
      <c r="UBQ3" s="10"/>
      <c r="UBR3" s="11"/>
      <c r="UBS3" s="11"/>
      <c r="UBT3" s="35"/>
      <c r="UBU3" s="11"/>
      <c r="UBV3" s="12"/>
      <c r="UBW3" s="12" t="s">
        <v>252</v>
      </c>
      <c r="UBX3" s="12" t="s">
        <v>253</v>
      </c>
      <c r="UBY3" s="10"/>
      <c r="UBZ3" s="11"/>
      <c r="UCA3" s="11"/>
      <c r="UCB3" s="35"/>
      <c r="UCC3" s="11"/>
      <c r="UCD3" s="12"/>
      <c r="UCE3" s="12" t="s">
        <v>252</v>
      </c>
      <c r="UCF3" s="12" t="s">
        <v>253</v>
      </c>
      <c r="UCG3" s="10"/>
      <c r="UCH3" s="11"/>
      <c r="UCI3" s="11"/>
      <c r="UCJ3" s="35"/>
      <c r="UCK3" s="11"/>
      <c r="UCL3" s="12"/>
      <c r="UCM3" s="12" t="s">
        <v>252</v>
      </c>
      <c r="UCN3" s="12" t="s">
        <v>253</v>
      </c>
      <c r="UCO3" s="10"/>
      <c r="UCP3" s="11"/>
      <c r="UCQ3" s="11"/>
      <c r="UCR3" s="35"/>
      <c r="UCS3" s="11"/>
      <c r="UCT3" s="12"/>
      <c r="UCU3" s="12" t="s">
        <v>252</v>
      </c>
      <c r="UCV3" s="12" t="s">
        <v>253</v>
      </c>
      <c r="UCW3" s="10"/>
      <c r="UCX3" s="11"/>
      <c r="UCY3" s="11"/>
      <c r="UCZ3" s="35"/>
      <c r="UDA3" s="11"/>
      <c r="UDB3" s="12"/>
      <c r="UDC3" s="12" t="s">
        <v>252</v>
      </c>
      <c r="UDD3" s="12" t="s">
        <v>253</v>
      </c>
      <c r="UDE3" s="10"/>
      <c r="UDF3" s="11"/>
      <c r="UDG3" s="11"/>
      <c r="UDH3" s="35"/>
      <c r="UDI3" s="11"/>
      <c r="UDJ3" s="12"/>
      <c r="UDK3" s="12" t="s">
        <v>252</v>
      </c>
      <c r="UDL3" s="12" t="s">
        <v>253</v>
      </c>
      <c r="UDM3" s="10"/>
      <c r="UDN3" s="11"/>
      <c r="UDO3" s="11"/>
      <c r="UDP3" s="35"/>
      <c r="UDQ3" s="11"/>
      <c r="UDR3" s="12"/>
      <c r="UDS3" s="12" t="s">
        <v>252</v>
      </c>
      <c r="UDT3" s="12" t="s">
        <v>253</v>
      </c>
      <c r="UDU3" s="10"/>
      <c r="UDV3" s="11"/>
      <c r="UDW3" s="11"/>
      <c r="UDX3" s="35"/>
      <c r="UDY3" s="11"/>
      <c r="UDZ3" s="12"/>
      <c r="UEA3" s="12" t="s">
        <v>252</v>
      </c>
      <c r="UEB3" s="12" t="s">
        <v>253</v>
      </c>
      <c r="UEC3" s="10"/>
      <c r="UED3" s="11"/>
      <c r="UEE3" s="11"/>
      <c r="UEF3" s="35"/>
      <c r="UEG3" s="11"/>
      <c r="UEH3" s="12"/>
      <c r="UEI3" s="12" t="s">
        <v>252</v>
      </c>
      <c r="UEJ3" s="12" t="s">
        <v>253</v>
      </c>
      <c r="UEK3" s="10"/>
      <c r="UEL3" s="11"/>
      <c r="UEM3" s="11"/>
      <c r="UEN3" s="35"/>
      <c r="UEO3" s="11"/>
      <c r="UEP3" s="12"/>
      <c r="UEQ3" s="12" t="s">
        <v>252</v>
      </c>
      <c r="UER3" s="12" t="s">
        <v>253</v>
      </c>
      <c r="UES3" s="10"/>
      <c r="UET3" s="11"/>
      <c r="UEU3" s="11"/>
      <c r="UEV3" s="35"/>
      <c r="UEW3" s="11"/>
      <c r="UEX3" s="12"/>
      <c r="UEY3" s="12" t="s">
        <v>252</v>
      </c>
      <c r="UEZ3" s="12" t="s">
        <v>253</v>
      </c>
      <c r="UFA3" s="10"/>
      <c r="UFB3" s="11"/>
      <c r="UFC3" s="11"/>
      <c r="UFD3" s="35"/>
      <c r="UFE3" s="11"/>
      <c r="UFF3" s="12"/>
      <c r="UFG3" s="12" t="s">
        <v>252</v>
      </c>
      <c r="UFH3" s="12" t="s">
        <v>253</v>
      </c>
      <c r="UFI3" s="10"/>
      <c r="UFJ3" s="11"/>
      <c r="UFK3" s="11"/>
      <c r="UFL3" s="35"/>
      <c r="UFM3" s="11"/>
      <c r="UFN3" s="12"/>
      <c r="UFO3" s="12" t="s">
        <v>252</v>
      </c>
      <c r="UFP3" s="12" t="s">
        <v>253</v>
      </c>
      <c r="UFQ3" s="10"/>
      <c r="UFR3" s="11"/>
      <c r="UFS3" s="11"/>
      <c r="UFT3" s="35"/>
      <c r="UFU3" s="11"/>
      <c r="UFV3" s="12"/>
      <c r="UFW3" s="12" t="s">
        <v>252</v>
      </c>
      <c r="UFX3" s="12" t="s">
        <v>253</v>
      </c>
      <c r="UFY3" s="10"/>
      <c r="UFZ3" s="11"/>
      <c r="UGA3" s="11"/>
      <c r="UGB3" s="35"/>
      <c r="UGC3" s="11"/>
      <c r="UGD3" s="12"/>
      <c r="UGE3" s="12" t="s">
        <v>252</v>
      </c>
      <c r="UGF3" s="12" t="s">
        <v>253</v>
      </c>
      <c r="UGG3" s="10"/>
      <c r="UGH3" s="11"/>
      <c r="UGI3" s="11"/>
      <c r="UGJ3" s="35"/>
      <c r="UGK3" s="11"/>
      <c r="UGL3" s="12"/>
      <c r="UGM3" s="12" t="s">
        <v>252</v>
      </c>
      <c r="UGN3" s="12" t="s">
        <v>253</v>
      </c>
      <c r="UGO3" s="10"/>
      <c r="UGP3" s="11"/>
      <c r="UGQ3" s="11"/>
      <c r="UGR3" s="35"/>
      <c r="UGS3" s="11"/>
      <c r="UGT3" s="12"/>
      <c r="UGU3" s="12" t="s">
        <v>252</v>
      </c>
      <c r="UGV3" s="12" t="s">
        <v>253</v>
      </c>
      <c r="UGW3" s="10"/>
      <c r="UGX3" s="11"/>
      <c r="UGY3" s="11"/>
      <c r="UGZ3" s="35"/>
      <c r="UHA3" s="11"/>
      <c r="UHB3" s="12"/>
      <c r="UHC3" s="12" t="s">
        <v>252</v>
      </c>
      <c r="UHD3" s="12" t="s">
        <v>253</v>
      </c>
      <c r="UHE3" s="10"/>
      <c r="UHF3" s="11"/>
      <c r="UHG3" s="11"/>
      <c r="UHH3" s="35"/>
      <c r="UHI3" s="11"/>
      <c r="UHJ3" s="12"/>
      <c r="UHK3" s="12" t="s">
        <v>252</v>
      </c>
      <c r="UHL3" s="12" t="s">
        <v>253</v>
      </c>
      <c r="UHM3" s="10"/>
      <c r="UHN3" s="11"/>
      <c r="UHO3" s="11"/>
      <c r="UHP3" s="35"/>
      <c r="UHQ3" s="11"/>
      <c r="UHR3" s="12"/>
      <c r="UHS3" s="12" t="s">
        <v>252</v>
      </c>
      <c r="UHT3" s="12" t="s">
        <v>253</v>
      </c>
      <c r="UHU3" s="10"/>
      <c r="UHV3" s="11"/>
      <c r="UHW3" s="11"/>
      <c r="UHX3" s="35"/>
      <c r="UHY3" s="11"/>
      <c r="UHZ3" s="12"/>
      <c r="UIA3" s="12" t="s">
        <v>252</v>
      </c>
      <c r="UIB3" s="12" t="s">
        <v>253</v>
      </c>
      <c r="UIC3" s="10"/>
      <c r="UID3" s="11"/>
      <c r="UIE3" s="11"/>
      <c r="UIF3" s="35"/>
      <c r="UIG3" s="11"/>
      <c r="UIH3" s="12"/>
      <c r="UII3" s="12" t="s">
        <v>252</v>
      </c>
      <c r="UIJ3" s="12" t="s">
        <v>253</v>
      </c>
      <c r="UIK3" s="10"/>
      <c r="UIL3" s="11"/>
      <c r="UIM3" s="11"/>
      <c r="UIN3" s="35"/>
      <c r="UIO3" s="11"/>
      <c r="UIP3" s="12"/>
      <c r="UIQ3" s="12" t="s">
        <v>252</v>
      </c>
      <c r="UIR3" s="12" t="s">
        <v>253</v>
      </c>
      <c r="UIS3" s="10"/>
      <c r="UIT3" s="11"/>
      <c r="UIU3" s="11"/>
      <c r="UIV3" s="35"/>
      <c r="UIW3" s="11"/>
      <c r="UIX3" s="12"/>
      <c r="UIY3" s="12" t="s">
        <v>252</v>
      </c>
      <c r="UIZ3" s="12" t="s">
        <v>253</v>
      </c>
      <c r="UJA3" s="10"/>
      <c r="UJB3" s="11"/>
      <c r="UJC3" s="11"/>
      <c r="UJD3" s="35"/>
      <c r="UJE3" s="11"/>
      <c r="UJF3" s="12"/>
      <c r="UJG3" s="12" t="s">
        <v>252</v>
      </c>
      <c r="UJH3" s="12" t="s">
        <v>253</v>
      </c>
      <c r="UJI3" s="10"/>
      <c r="UJJ3" s="11"/>
      <c r="UJK3" s="11"/>
      <c r="UJL3" s="35"/>
      <c r="UJM3" s="11"/>
      <c r="UJN3" s="12"/>
      <c r="UJO3" s="12" t="s">
        <v>252</v>
      </c>
      <c r="UJP3" s="12" t="s">
        <v>253</v>
      </c>
      <c r="UJQ3" s="10"/>
      <c r="UJR3" s="11"/>
      <c r="UJS3" s="11"/>
      <c r="UJT3" s="35"/>
      <c r="UJU3" s="11"/>
      <c r="UJV3" s="12"/>
      <c r="UJW3" s="12" t="s">
        <v>252</v>
      </c>
      <c r="UJX3" s="12" t="s">
        <v>253</v>
      </c>
      <c r="UJY3" s="10"/>
      <c r="UJZ3" s="11"/>
      <c r="UKA3" s="11"/>
      <c r="UKB3" s="35"/>
      <c r="UKC3" s="11"/>
      <c r="UKD3" s="12"/>
      <c r="UKE3" s="12" t="s">
        <v>252</v>
      </c>
      <c r="UKF3" s="12" t="s">
        <v>253</v>
      </c>
      <c r="UKG3" s="10"/>
      <c r="UKH3" s="11"/>
      <c r="UKI3" s="11"/>
      <c r="UKJ3" s="35"/>
      <c r="UKK3" s="11"/>
      <c r="UKL3" s="12"/>
      <c r="UKM3" s="12" t="s">
        <v>252</v>
      </c>
      <c r="UKN3" s="12" t="s">
        <v>253</v>
      </c>
      <c r="UKO3" s="10"/>
      <c r="UKP3" s="11"/>
      <c r="UKQ3" s="11"/>
      <c r="UKR3" s="35"/>
      <c r="UKS3" s="11"/>
      <c r="UKT3" s="12"/>
      <c r="UKU3" s="12" t="s">
        <v>252</v>
      </c>
      <c r="UKV3" s="12" t="s">
        <v>253</v>
      </c>
      <c r="UKW3" s="10"/>
      <c r="UKX3" s="11"/>
      <c r="UKY3" s="11"/>
      <c r="UKZ3" s="35"/>
      <c r="ULA3" s="11"/>
      <c r="ULB3" s="12"/>
      <c r="ULC3" s="12" t="s">
        <v>252</v>
      </c>
      <c r="ULD3" s="12" t="s">
        <v>253</v>
      </c>
      <c r="ULE3" s="10"/>
      <c r="ULF3" s="11"/>
      <c r="ULG3" s="11"/>
      <c r="ULH3" s="35"/>
      <c r="ULI3" s="11"/>
      <c r="ULJ3" s="12"/>
      <c r="ULK3" s="12" t="s">
        <v>252</v>
      </c>
      <c r="ULL3" s="12" t="s">
        <v>253</v>
      </c>
      <c r="ULM3" s="10"/>
      <c r="ULN3" s="11"/>
      <c r="ULO3" s="11"/>
      <c r="ULP3" s="35"/>
      <c r="ULQ3" s="11"/>
      <c r="ULR3" s="12"/>
      <c r="ULS3" s="12" t="s">
        <v>252</v>
      </c>
      <c r="ULT3" s="12" t="s">
        <v>253</v>
      </c>
      <c r="ULU3" s="10"/>
      <c r="ULV3" s="11"/>
      <c r="ULW3" s="11"/>
      <c r="ULX3" s="35"/>
      <c r="ULY3" s="11"/>
      <c r="ULZ3" s="12"/>
      <c r="UMA3" s="12" t="s">
        <v>252</v>
      </c>
      <c r="UMB3" s="12" t="s">
        <v>253</v>
      </c>
      <c r="UMC3" s="10"/>
      <c r="UMD3" s="11"/>
      <c r="UME3" s="11"/>
      <c r="UMF3" s="35"/>
      <c r="UMG3" s="11"/>
      <c r="UMH3" s="12"/>
      <c r="UMI3" s="12" t="s">
        <v>252</v>
      </c>
      <c r="UMJ3" s="12" t="s">
        <v>253</v>
      </c>
      <c r="UMK3" s="10"/>
      <c r="UML3" s="11"/>
      <c r="UMM3" s="11"/>
      <c r="UMN3" s="35"/>
      <c r="UMO3" s="11"/>
      <c r="UMP3" s="12"/>
      <c r="UMQ3" s="12" t="s">
        <v>252</v>
      </c>
      <c r="UMR3" s="12" t="s">
        <v>253</v>
      </c>
      <c r="UMS3" s="10"/>
      <c r="UMT3" s="11"/>
      <c r="UMU3" s="11"/>
      <c r="UMV3" s="35"/>
      <c r="UMW3" s="11"/>
      <c r="UMX3" s="12"/>
      <c r="UMY3" s="12" t="s">
        <v>252</v>
      </c>
      <c r="UMZ3" s="12" t="s">
        <v>253</v>
      </c>
      <c r="UNA3" s="10"/>
      <c r="UNB3" s="11"/>
      <c r="UNC3" s="11"/>
      <c r="UND3" s="35"/>
      <c r="UNE3" s="11"/>
      <c r="UNF3" s="12"/>
      <c r="UNG3" s="12" t="s">
        <v>252</v>
      </c>
      <c r="UNH3" s="12" t="s">
        <v>253</v>
      </c>
      <c r="UNI3" s="10"/>
      <c r="UNJ3" s="11"/>
      <c r="UNK3" s="11"/>
      <c r="UNL3" s="35"/>
      <c r="UNM3" s="11"/>
      <c r="UNN3" s="12"/>
      <c r="UNO3" s="12" t="s">
        <v>252</v>
      </c>
      <c r="UNP3" s="12" t="s">
        <v>253</v>
      </c>
      <c r="UNQ3" s="10"/>
      <c r="UNR3" s="11"/>
      <c r="UNS3" s="11"/>
      <c r="UNT3" s="35"/>
      <c r="UNU3" s="11"/>
      <c r="UNV3" s="12"/>
      <c r="UNW3" s="12" t="s">
        <v>252</v>
      </c>
      <c r="UNX3" s="12" t="s">
        <v>253</v>
      </c>
      <c r="UNY3" s="10"/>
      <c r="UNZ3" s="11"/>
      <c r="UOA3" s="11"/>
      <c r="UOB3" s="35"/>
      <c r="UOC3" s="11"/>
      <c r="UOD3" s="12"/>
      <c r="UOE3" s="12" t="s">
        <v>252</v>
      </c>
      <c r="UOF3" s="12" t="s">
        <v>253</v>
      </c>
      <c r="UOG3" s="10"/>
      <c r="UOH3" s="11"/>
      <c r="UOI3" s="11"/>
      <c r="UOJ3" s="35"/>
      <c r="UOK3" s="11"/>
      <c r="UOL3" s="12"/>
      <c r="UOM3" s="12" t="s">
        <v>252</v>
      </c>
      <c r="UON3" s="12" t="s">
        <v>253</v>
      </c>
      <c r="UOO3" s="10"/>
      <c r="UOP3" s="11"/>
      <c r="UOQ3" s="11"/>
      <c r="UOR3" s="35"/>
      <c r="UOS3" s="11"/>
      <c r="UOT3" s="12"/>
      <c r="UOU3" s="12" t="s">
        <v>252</v>
      </c>
      <c r="UOV3" s="12" t="s">
        <v>253</v>
      </c>
      <c r="UOW3" s="10"/>
      <c r="UOX3" s="11"/>
      <c r="UOY3" s="11"/>
      <c r="UOZ3" s="35"/>
      <c r="UPA3" s="11"/>
      <c r="UPB3" s="12"/>
      <c r="UPC3" s="12" t="s">
        <v>252</v>
      </c>
      <c r="UPD3" s="12" t="s">
        <v>253</v>
      </c>
      <c r="UPE3" s="10"/>
      <c r="UPF3" s="11"/>
      <c r="UPG3" s="11"/>
      <c r="UPH3" s="35"/>
      <c r="UPI3" s="11"/>
      <c r="UPJ3" s="12"/>
      <c r="UPK3" s="12" t="s">
        <v>252</v>
      </c>
      <c r="UPL3" s="12" t="s">
        <v>253</v>
      </c>
      <c r="UPM3" s="10"/>
      <c r="UPN3" s="11"/>
      <c r="UPO3" s="11"/>
      <c r="UPP3" s="35"/>
      <c r="UPQ3" s="11"/>
      <c r="UPR3" s="12"/>
      <c r="UPS3" s="12" t="s">
        <v>252</v>
      </c>
      <c r="UPT3" s="12" t="s">
        <v>253</v>
      </c>
      <c r="UPU3" s="10"/>
      <c r="UPV3" s="11"/>
      <c r="UPW3" s="11"/>
      <c r="UPX3" s="35"/>
      <c r="UPY3" s="11"/>
      <c r="UPZ3" s="12"/>
      <c r="UQA3" s="12" t="s">
        <v>252</v>
      </c>
      <c r="UQB3" s="12" t="s">
        <v>253</v>
      </c>
      <c r="UQC3" s="10"/>
      <c r="UQD3" s="11"/>
      <c r="UQE3" s="11"/>
      <c r="UQF3" s="35"/>
      <c r="UQG3" s="11"/>
      <c r="UQH3" s="12"/>
      <c r="UQI3" s="12" t="s">
        <v>252</v>
      </c>
      <c r="UQJ3" s="12" t="s">
        <v>253</v>
      </c>
      <c r="UQK3" s="10"/>
      <c r="UQL3" s="11"/>
      <c r="UQM3" s="11"/>
      <c r="UQN3" s="35"/>
      <c r="UQO3" s="11"/>
      <c r="UQP3" s="12"/>
      <c r="UQQ3" s="12" t="s">
        <v>252</v>
      </c>
      <c r="UQR3" s="12" t="s">
        <v>253</v>
      </c>
      <c r="UQS3" s="10"/>
      <c r="UQT3" s="11"/>
      <c r="UQU3" s="11"/>
      <c r="UQV3" s="35"/>
      <c r="UQW3" s="11"/>
      <c r="UQX3" s="12"/>
      <c r="UQY3" s="12" t="s">
        <v>252</v>
      </c>
      <c r="UQZ3" s="12" t="s">
        <v>253</v>
      </c>
      <c r="URA3" s="10"/>
      <c r="URB3" s="11"/>
      <c r="URC3" s="11"/>
      <c r="URD3" s="35"/>
      <c r="URE3" s="11"/>
      <c r="URF3" s="12"/>
      <c r="URG3" s="12" t="s">
        <v>252</v>
      </c>
      <c r="URH3" s="12" t="s">
        <v>253</v>
      </c>
      <c r="URI3" s="10"/>
      <c r="URJ3" s="11"/>
      <c r="URK3" s="11"/>
      <c r="URL3" s="35"/>
      <c r="URM3" s="11"/>
      <c r="URN3" s="12"/>
      <c r="URO3" s="12" t="s">
        <v>252</v>
      </c>
      <c r="URP3" s="12" t="s">
        <v>253</v>
      </c>
      <c r="URQ3" s="10"/>
      <c r="URR3" s="11"/>
      <c r="URS3" s="11"/>
      <c r="URT3" s="35"/>
      <c r="URU3" s="11"/>
      <c r="URV3" s="12"/>
      <c r="URW3" s="12" t="s">
        <v>252</v>
      </c>
      <c r="URX3" s="12" t="s">
        <v>253</v>
      </c>
      <c r="URY3" s="10"/>
      <c r="URZ3" s="11"/>
      <c r="USA3" s="11"/>
      <c r="USB3" s="35"/>
      <c r="USC3" s="11"/>
      <c r="USD3" s="12"/>
      <c r="USE3" s="12" t="s">
        <v>252</v>
      </c>
      <c r="USF3" s="12" t="s">
        <v>253</v>
      </c>
      <c r="USG3" s="10"/>
      <c r="USH3" s="11"/>
      <c r="USI3" s="11"/>
      <c r="USJ3" s="35"/>
      <c r="USK3" s="11"/>
      <c r="USL3" s="12"/>
      <c r="USM3" s="12" t="s">
        <v>252</v>
      </c>
      <c r="USN3" s="12" t="s">
        <v>253</v>
      </c>
      <c r="USO3" s="10"/>
      <c r="USP3" s="11"/>
      <c r="USQ3" s="11"/>
      <c r="USR3" s="35"/>
      <c r="USS3" s="11"/>
      <c r="UST3" s="12"/>
      <c r="USU3" s="12" t="s">
        <v>252</v>
      </c>
      <c r="USV3" s="12" t="s">
        <v>253</v>
      </c>
      <c r="USW3" s="10"/>
      <c r="USX3" s="11"/>
      <c r="USY3" s="11"/>
      <c r="USZ3" s="35"/>
      <c r="UTA3" s="11"/>
      <c r="UTB3" s="12"/>
      <c r="UTC3" s="12" t="s">
        <v>252</v>
      </c>
      <c r="UTD3" s="12" t="s">
        <v>253</v>
      </c>
      <c r="UTE3" s="10"/>
      <c r="UTF3" s="11"/>
      <c r="UTG3" s="11"/>
      <c r="UTH3" s="35"/>
      <c r="UTI3" s="11"/>
      <c r="UTJ3" s="12"/>
      <c r="UTK3" s="12" t="s">
        <v>252</v>
      </c>
      <c r="UTL3" s="12" t="s">
        <v>253</v>
      </c>
      <c r="UTM3" s="10"/>
      <c r="UTN3" s="11"/>
      <c r="UTO3" s="11"/>
      <c r="UTP3" s="35"/>
      <c r="UTQ3" s="11"/>
      <c r="UTR3" s="12"/>
      <c r="UTS3" s="12" t="s">
        <v>252</v>
      </c>
      <c r="UTT3" s="12" t="s">
        <v>253</v>
      </c>
      <c r="UTU3" s="10"/>
      <c r="UTV3" s="11"/>
      <c r="UTW3" s="11"/>
      <c r="UTX3" s="35"/>
      <c r="UTY3" s="11"/>
      <c r="UTZ3" s="12"/>
      <c r="UUA3" s="12" t="s">
        <v>252</v>
      </c>
      <c r="UUB3" s="12" t="s">
        <v>253</v>
      </c>
      <c r="UUC3" s="10"/>
      <c r="UUD3" s="11"/>
      <c r="UUE3" s="11"/>
      <c r="UUF3" s="35"/>
      <c r="UUG3" s="11"/>
      <c r="UUH3" s="12"/>
      <c r="UUI3" s="12" t="s">
        <v>252</v>
      </c>
      <c r="UUJ3" s="12" t="s">
        <v>253</v>
      </c>
      <c r="UUK3" s="10"/>
      <c r="UUL3" s="11"/>
      <c r="UUM3" s="11"/>
      <c r="UUN3" s="35"/>
      <c r="UUO3" s="11"/>
      <c r="UUP3" s="12"/>
      <c r="UUQ3" s="12" t="s">
        <v>252</v>
      </c>
      <c r="UUR3" s="12" t="s">
        <v>253</v>
      </c>
      <c r="UUS3" s="10"/>
      <c r="UUT3" s="11"/>
      <c r="UUU3" s="11"/>
      <c r="UUV3" s="35"/>
      <c r="UUW3" s="11"/>
      <c r="UUX3" s="12"/>
      <c r="UUY3" s="12" t="s">
        <v>252</v>
      </c>
      <c r="UUZ3" s="12" t="s">
        <v>253</v>
      </c>
      <c r="UVA3" s="10"/>
      <c r="UVB3" s="11"/>
      <c r="UVC3" s="11"/>
      <c r="UVD3" s="35"/>
      <c r="UVE3" s="11"/>
      <c r="UVF3" s="12"/>
      <c r="UVG3" s="12" t="s">
        <v>252</v>
      </c>
      <c r="UVH3" s="12" t="s">
        <v>253</v>
      </c>
      <c r="UVI3" s="10"/>
      <c r="UVJ3" s="11"/>
      <c r="UVK3" s="11"/>
      <c r="UVL3" s="35"/>
      <c r="UVM3" s="11"/>
      <c r="UVN3" s="12"/>
      <c r="UVO3" s="12" t="s">
        <v>252</v>
      </c>
      <c r="UVP3" s="12" t="s">
        <v>253</v>
      </c>
      <c r="UVQ3" s="10"/>
      <c r="UVR3" s="11"/>
      <c r="UVS3" s="11"/>
      <c r="UVT3" s="35"/>
      <c r="UVU3" s="11"/>
      <c r="UVV3" s="12"/>
      <c r="UVW3" s="12" t="s">
        <v>252</v>
      </c>
      <c r="UVX3" s="12" t="s">
        <v>253</v>
      </c>
      <c r="UVY3" s="10"/>
      <c r="UVZ3" s="11"/>
      <c r="UWA3" s="11"/>
      <c r="UWB3" s="35"/>
      <c r="UWC3" s="11"/>
      <c r="UWD3" s="12"/>
      <c r="UWE3" s="12" t="s">
        <v>252</v>
      </c>
      <c r="UWF3" s="12" t="s">
        <v>253</v>
      </c>
      <c r="UWG3" s="10"/>
      <c r="UWH3" s="11"/>
      <c r="UWI3" s="11"/>
      <c r="UWJ3" s="35"/>
      <c r="UWK3" s="11"/>
      <c r="UWL3" s="12"/>
      <c r="UWM3" s="12" t="s">
        <v>252</v>
      </c>
      <c r="UWN3" s="12" t="s">
        <v>253</v>
      </c>
      <c r="UWO3" s="10"/>
      <c r="UWP3" s="11"/>
      <c r="UWQ3" s="11"/>
      <c r="UWR3" s="35"/>
      <c r="UWS3" s="11"/>
      <c r="UWT3" s="12"/>
      <c r="UWU3" s="12" t="s">
        <v>252</v>
      </c>
      <c r="UWV3" s="12" t="s">
        <v>253</v>
      </c>
      <c r="UWW3" s="10"/>
      <c r="UWX3" s="11"/>
      <c r="UWY3" s="11"/>
      <c r="UWZ3" s="35"/>
      <c r="UXA3" s="11"/>
      <c r="UXB3" s="12"/>
      <c r="UXC3" s="12" t="s">
        <v>252</v>
      </c>
      <c r="UXD3" s="12" t="s">
        <v>253</v>
      </c>
      <c r="UXE3" s="10"/>
      <c r="UXF3" s="11"/>
      <c r="UXG3" s="11"/>
      <c r="UXH3" s="35"/>
      <c r="UXI3" s="11"/>
      <c r="UXJ3" s="12"/>
      <c r="UXK3" s="12" t="s">
        <v>252</v>
      </c>
      <c r="UXL3" s="12" t="s">
        <v>253</v>
      </c>
      <c r="UXM3" s="10"/>
      <c r="UXN3" s="11"/>
      <c r="UXO3" s="11"/>
      <c r="UXP3" s="35"/>
      <c r="UXQ3" s="11"/>
      <c r="UXR3" s="12"/>
      <c r="UXS3" s="12" t="s">
        <v>252</v>
      </c>
      <c r="UXT3" s="12" t="s">
        <v>253</v>
      </c>
      <c r="UXU3" s="10"/>
      <c r="UXV3" s="11"/>
      <c r="UXW3" s="11"/>
      <c r="UXX3" s="35"/>
      <c r="UXY3" s="11"/>
      <c r="UXZ3" s="12"/>
      <c r="UYA3" s="12" t="s">
        <v>252</v>
      </c>
      <c r="UYB3" s="12" t="s">
        <v>253</v>
      </c>
      <c r="UYC3" s="10"/>
      <c r="UYD3" s="11"/>
      <c r="UYE3" s="11"/>
      <c r="UYF3" s="35"/>
      <c r="UYG3" s="11"/>
      <c r="UYH3" s="12"/>
      <c r="UYI3" s="12" t="s">
        <v>252</v>
      </c>
      <c r="UYJ3" s="12" t="s">
        <v>253</v>
      </c>
      <c r="UYK3" s="10"/>
      <c r="UYL3" s="11"/>
      <c r="UYM3" s="11"/>
      <c r="UYN3" s="35"/>
      <c r="UYO3" s="11"/>
      <c r="UYP3" s="12"/>
      <c r="UYQ3" s="12" t="s">
        <v>252</v>
      </c>
      <c r="UYR3" s="12" t="s">
        <v>253</v>
      </c>
      <c r="UYS3" s="10"/>
      <c r="UYT3" s="11"/>
      <c r="UYU3" s="11"/>
      <c r="UYV3" s="35"/>
      <c r="UYW3" s="11"/>
      <c r="UYX3" s="12"/>
      <c r="UYY3" s="12" t="s">
        <v>252</v>
      </c>
      <c r="UYZ3" s="12" t="s">
        <v>253</v>
      </c>
      <c r="UZA3" s="10"/>
      <c r="UZB3" s="11"/>
      <c r="UZC3" s="11"/>
      <c r="UZD3" s="35"/>
      <c r="UZE3" s="11"/>
      <c r="UZF3" s="12"/>
      <c r="UZG3" s="12" t="s">
        <v>252</v>
      </c>
      <c r="UZH3" s="12" t="s">
        <v>253</v>
      </c>
      <c r="UZI3" s="10"/>
      <c r="UZJ3" s="11"/>
      <c r="UZK3" s="11"/>
      <c r="UZL3" s="35"/>
      <c r="UZM3" s="11"/>
      <c r="UZN3" s="12"/>
      <c r="UZO3" s="12" t="s">
        <v>252</v>
      </c>
      <c r="UZP3" s="12" t="s">
        <v>253</v>
      </c>
      <c r="UZQ3" s="10"/>
      <c r="UZR3" s="11"/>
      <c r="UZS3" s="11"/>
      <c r="UZT3" s="35"/>
      <c r="UZU3" s="11"/>
      <c r="UZV3" s="12"/>
      <c r="UZW3" s="12" t="s">
        <v>252</v>
      </c>
      <c r="UZX3" s="12" t="s">
        <v>253</v>
      </c>
      <c r="UZY3" s="10"/>
      <c r="UZZ3" s="11"/>
      <c r="VAA3" s="11"/>
      <c r="VAB3" s="35"/>
      <c r="VAC3" s="11"/>
      <c r="VAD3" s="12"/>
      <c r="VAE3" s="12" t="s">
        <v>252</v>
      </c>
      <c r="VAF3" s="12" t="s">
        <v>253</v>
      </c>
      <c r="VAG3" s="10"/>
      <c r="VAH3" s="11"/>
      <c r="VAI3" s="11"/>
      <c r="VAJ3" s="35"/>
      <c r="VAK3" s="11"/>
      <c r="VAL3" s="12"/>
      <c r="VAM3" s="12" t="s">
        <v>252</v>
      </c>
      <c r="VAN3" s="12" t="s">
        <v>253</v>
      </c>
      <c r="VAO3" s="10"/>
      <c r="VAP3" s="11"/>
      <c r="VAQ3" s="11"/>
      <c r="VAR3" s="35"/>
      <c r="VAS3" s="11"/>
      <c r="VAT3" s="12"/>
      <c r="VAU3" s="12" t="s">
        <v>252</v>
      </c>
      <c r="VAV3" s="12" t="s">
        <v>253</v>
      </c>
      <c r="VAW3" s="10"/>
      <c r="VAX3" s="11"/>
      <c r="VAY3" s="11"/>
      <c r="VAZ3" s="35"/>
      <c r="VBA3" s="11"/>
      <c r="VBB3" s="12"/>
      <c r="VBC3" s="12" t="s">
        <v>252</v>
      </c>
      <c r="VBD3" s="12" t="s">
        <v>253</v>
      </c>
      <c r="VBE3" s="10"/>
      <c r="VBF3" s="11"/>
      <c r="VBG3" s="11"/>
      <c r="VBH3" s="35"/>
      <c r="VBI3" s="11"/>
      <c r="VBJ3" s="12"/>
      <c r="VBK3" s="12" t="s">
        <v>252</v>
      </c>
      <c r="VBL3" s="12" t="s">
        <v>253</v>
      </c>
      <c r="VBM3" s="10"/>
      <c r="VBN3" s="11"/>
      <c r="VBO3" s="11"/>
      <c r="VBP3" s="35"/>
      <c r="VBQ3" s="11"/>
      <c r="VBR3" s="12"/>
      <c r="VBS3" s="12" t="s">
        <v>252</v>
      </c>
      <c r="VBT3" s="12" t="s">
        <v>253</v>
      </c>
      <c r="VBU3" s="10"/>
      <c r="VBV3" s="11"/>
      <c r="VBW3" s="11"/>
      <c r="VBX3" s="35"/>
      <c r="VBY3" s="11"/>
      <c r="VBZ3" s="12"/>
      <c r="VCA3" s="12" t="s">
        <v>252</v>
      </c>
      <c r="VCB3" s="12" t="s">
        <v>253</v>
      </c>
      <c r="VCC3" s="10"/>
      <c r="VCD3" s="11"/>
      <c r="VCE3" s="11"/>
      <c r="VCF3" s="35"/>
      <c r="VCG3" s="11"/>
      <c r="VCH3" s="12"/>
      <c r="VCI3" s="12" t="s">
        <v>252</v>
      </c>
      <c r="VCJ3" s="12" t="s">
        <v>253</v>
      </c>
      <c r="VCK3" s="10"/>
      <c r="VCL3" s="11"/>
      <c r="VCM3" s="11"/>
      <c r="VCN3" s="35"/>
      <c r="VCO3" s="11"/>
      <c r="VCP3" s="12"/>
      <c r="VCQ3" s="12" t="s">
        <v>252</v>
      </c>
      <c r="VCR3" s="12" t="s">
        <v>253</v>
      </c>
      <c r="VCS3" s="10"/>
      <c r="VCT3" s="11"/>
      <c r="VCU3" s="11"/>
      <c r="VCV3" s="35"/>
      <c r="VCW3" s="11"/>
      <c r="VCX3" s="12"/>
      <c r="VCY3" s="12" t="s">
        <v>252</v>
      </c>
      <c r="VCZ3" s="12" t="s">
        <v>253</v>
      </c>
      <c r="VDA3" s="10"/>
      <c r="VDB3" s="11"/>
      <c r="VDC3" s="11"/>
      <c r="VDD3" s="35"/>
      <c r="VDE3" s="11"/>
      <c r="VDF3" s="12"/>
      <c r="VDG3" s="12" t="s">
        <v>252</v>
      </c>
      <c r="VDH3" s="12" t="s">
        <v>253</v>
      </c>
      <c r="VDI3" s="10"/>
      <c r="VDJ3" s="11"/>
      <c r="VDK3" s="11"/>
      <c r="VDL3" s="35"/>
      <c r="VDM3" s="11"/>
      <c r="VDN3" s="12"/>
      <c r="VDO3" s="12" t="s">
        <v>252</v>
      </c>
      <c r="VDP3" s="12" t="s">
        <v>253</v>
      </c>
      <c r="VDQ3" s="10"/>
      <c r="VDR3" s="11"/>
      <c r="VDS3" s="11"/>
      <c r="VDT3" s="35"/>
      <c r="VDU3" s="11"/>
      <c r="VDV3" s="12"/>
      <c r="VDW3" s="12" t="s">
        <v>252</v>
      </c>
      <c r="VDX3" s="12" t="s">
        <v>253</v>
      </c>
      <c r="VDY3" s="10"/>
      <c r="VDZ3" s="11"/>
      <c r="VEA3" s="11"/>
      <c r="VEB3" s="35"/>
      <c r="VEC3" s="11"/>
      <c r="VED3" s="12"/>
      <c r="VEE3" s="12" t="s">
        <v>252</v>
      </c>
      <c r="VEF3" s="12" t="s">
        <v>253</v>
      </c>
      <c r="VEG3" s="10"/>
      <c r="VEH3" s="11"/>
      <c r="VEI3" s="11"/>
      <c r="VEJ3" s="35"/>
      <c r="VEK3" s="11"/>
      <c r="VEL3" s="12"/>
      <c r="VEM3" s="12" t="s">
        <v>252</v>
      </c>
      <c r="VEN3" s="12" t="s">
        <v>253</v>
      </c>
      <c r="VEO3" s="10"/>
      <c r="VEP3" s="11"/>
      <c r="VEQ3" s="11"/>
      <c r="VER3" s="35"/>
      <c r="VES3" s="11"/>
      <c r="VET3" s="12"/>
      <c r="VEU3" s="12" t="s">
        <v>252</v>
      </c>
      <c r="VEV3" s="12" t="s">
        <v>253</v>
      </c>
      <c r="VEW3" s="10"/>
      <c r="VEX3" s="11"/>
      <c r="VEY3" s="11"/>
      <c r="VEZ3" s="35"/>
      <c r="VFA3" s="11"/>
      <c r="VFB3" s="12"/>
      <c r="VFC3" s="12" t="s">
        <v>252</v>
      </c>
      <c r="VFD3" s="12" t="s">
        <v>253</v>
      </c>
      <c r="VFE3" s="10"/>
      <c r="VFF3" s="11"/>
      <c r="VFG3" s="11"/>
      <c r="VFH3" s="35"/>
      <c r="VFI3" s="11"/>
      <c r="VFJ3" s="12"/>
      <c r="VFK3" s="12" t="s">
        <v>252</v>
      </c>
      <c r="VFL3" s="12" t="s">
        <v>253</v>
      </c>
      <c r="VFM3" s="10"/>
      <c r="VFN3" s="11"/>
      <c r="VFO3" s="11"/>
      <c r="VFP3" s="35"/>
      <c r="VFQ3" s="11"/>
      <c r="VFR3" s="12"/>
      <c r="VFS3" s="12" t="s">
        <v>252</v>
      </c>
      <c r="VFT3" s="12" t="s">
        <v>253</v>
      </c>
      <c r="VFU3" s="10"/>
      <c r="VFV3" s="11"/>
      <c r="VFW3" s="11"/>
      <c r="VFX3" s="35"/>
      <c r="VFY3" s="11"/>
      <c r="VFZ3" s="12"/>
      <c r="VGA3" s="12" t="s">
        <v>252</v>
      </c>
      <c r="VGB3" s="12" t="s">
        <v>253</v>
      </c>
      <c r="VGC3" s="10"/>
      <c r="VGD3" s="11"/>
      <c r="VGE3" s="11"/>
      <c r="VGF3" s="35"/>
      <c r="VGG3" s="11"/>
      <c r="VGH3" s="12"/>
      <c r="VGI3" s="12" t="s">
        <v>252</v>
      </c>
      <c r="VGJ3" s="12" t="s">
        <v>253</v>
      </c>
      <c r="VGK3" s="10"/>
      <c r="VGL3" s="11"/>
      <c r="VGM3" s="11"/>
      <c r="VGN3" s="35"/>
      <c r="VGO3" s="11"/>
      <c r="VGP3" s="12"/>
      <c r="VGQ3" s="12" t="s">
        <v>252</v>
      </c>
      <c r="VGR3" s="12" t="s">
        <v>253</v>
      </c>
      <c r="VGS3" s="10"/>
      <c r="VGT3" s="11"/>
      <c r="VGU3" s="11"/>
      <c r="VGV3" s="35"/>
      <c r="VGW3" s="11"/>
      <c r="VGX3" s="12"/>
      <c r="VGY3" s="12" t="s">
        <v>252</v>
      </c>
      <c r="VGZ3" s="12" t="s">
        <v>253</v>
      </c>
      <c r="VHA3" s="10"/>
      <c r="VHB3" s="11"/>
      <c r="VHC3" s="11"/>
      <c r="VHD3" s="35"/>
      <c r="VHE3" s="11"/>
      <c r="VHF3" s="12"/>
      <c r="VHG3" s="12" t="s">
        <v>252</v>
      </c>
      <c r="VHH3" s="12" t="s">
        <v>253</v>
      </c>
      <c r="VHI3" s="10"/>
      <c r="VHJ3" s="11"/>
      <c r="VHK3" s="11"/>
      <c r="VHL3" s="35"/>
      <c r="VHM3" s="11"/>
      <c r="VHN3" s="12"/>
      <c r="VHO3" s="12" t="s">
        <v>252</v>
      </c>
      <c r="VHP3" s="12" t="s">
        <v>253</v>
      </c>
      <c r="VHQ3" s="10"/>
      <c r="VHR3" s="11"/>
      <c r="VHS3" s="11"/>
      <c r="VHT3" s="35"/>
      <c r="VHU3" s="11"/>
      <c r="VHV3" s="12"/>
      <c r="VHW3" s="12" t="s">
        <v>252</v>
      </c>
      <c r="VHX3" s="12" t="s">
        <v>253</v>
      </c>
      <c r="VHY3" s="10"/>
      <c r="VHZ3" s="11"/>
      <c r="VIA3" s="11"/>
      <c r="VIB3" s="35"/>
      <c r="VIC3" s="11"/>
      <c r="VID3" s="12"/>
      <c r="VIE3" s="12" t="s">
        <v>252</v>
      </c>
      <c r="VIF3" s="12" t="s">
        <v>253</v>
      </c>
      <c r="VIG3" s="10"/>
      <c r="VIH3" s="11"/>
      <c r="VII3" s="11"/>
      <c r="VIJ3" s="35"/>
      <c r="VIK3" s="11"/>
      <c r="VIL3" s="12"/>
      <c r="VIM3" s="12" t="s">
        <v>252</v>
      </c>
      <c r="VIN3" s="12" t="s">
        <v>253</v>
      </c>
      <c r="VIO3" s="10"/>
      <c r="VIP3" s="11"/>
      <c r="VIQ3" s="11"/>
      <c r="VIR3" s="35"/>
      <c r="VIS3" s="11"/>
      <c r="VIT3" s="12"/>
      <c r="VIU3" s="12" t="s">
        <v>252</v>
      </c>
      <c r="VIV3" s="12" t="s">
        <v>253</v>
      </c>
      <c r="VIW3" s="10"/>
      <c r="VIX3" s="11"/>
      <c r="VIY3" s="11"/>
      <c r="VIZ3" s="35"/>
      <c r="VJA3" s="11"/>
      <c r="VJB3" s="12"/>
      <c r="VJC3" s="12" t="s">
        <v>252</v>
      </c>
      <c r="VJD3" s="12" t="s">
        <v>253</v>
      </c>
      <c r="VJE3" s="10"/>
      <c r="VJF3" s="11"/>
      <c r="VJG3" s="11"/>
      <c r="VJH3" s="35"/>
      <c r="VJI3" s="11"/>
      <c r="VJJ3" s="12"/>
      <c r="VJK3" s="12" t="s">
        <v>252</v>
      </c>
      <c r="VJL3" s="12" t="s">
        <v>253</v>
      </c>
      <c r="VJM3" s="10"/>
      <c r="VJN3" s="11"/>
      <c r="VJO3" s="11"/>
      <c r="VJP3" s="35"/>
      <c r="VJQ3" s="11"/>
      <c r="VJR3" s="12"/>
      <c r="VJS3" s="12" t="s">
        <v>252</v>
      </c>
      <c r="VJT3" s="12" t="s">
        <v>253</v>
      </c>
      <c r="VJU3" s="10"/>
      <c r="VJV3" s="11"/>
      <c r="VJW3" s="11"/>
      <c r="VJX3" s="35"/>
      <c r="VJY3" s="11"/>
      <c r="VJZ3" s="12"/>
      <c r="VKA3" s="12" t="s">
        <v>252</v>
      </c>
      <c r="VKB3" s="12" t="s">
        <v>253</v>
      </c>
      <c r="VKC3" s="10"/>
      <c r="VKD3" s="11"/>
      <c r="VKE3" s="11"/>
      <c r="VKF3" s="35"/>
      <c r="VKG3" s="11"/>
      <c r="VKH3" s="12"/>
      <c r="VKI3" s="12" t="s">
        <v>252</v>
      </c>
      <c r="VKJ3" s="12" t="s">
        <v>253</v>
      </c>
      <c r="VKK3" s="10"/>
      <c r="VKL3" s="11"/>
      <c r="VKM3" s="11"/>
      <c r="VKN3" s="35"/>
      <c r="VKO3" s="11"/>
      <c r="VKP3" s="12"/>
      <c r="VKQ3" s="12" t="s">
        <v>252</v>
      </c>
      <c r="VKR3" s="12" t="s">
        <v>253</v>
      </c>
      <c r="VKS3" s="10"/>
      <c r="VKT3" s="11"/>
      <c r="VKU3" s="11"/>
      <c r="VKV3" s="35"/>
      <c r="VKW3" s="11"/>
      <c r="VKX3" s="12"/>
      <c r="VKY3" s="12" t="s">
        <v>252</v>
      </c>
      <c r="VKZ3" s="12" t="s">
        <v>253</v>
      </c>
      <c r="VLA3" s="10"/>
      <c r="VLB3" s="11"/>
      <c r="VLC3" s="11"/>
      <c r="VLD3" s="35"/>
      <c r="VLE3" s="11"/>
      <c r="VLF3" s="12"/>
      <c r="VLG3" s="12" t="s">
        <v>252</v>
      </c>
      <c r="VLH3" s="12" t="s">
        <v>253</v>
      </c>
      <c r="VLI3" s="10"/>
      <c r="VLJ3" s="11"/>
      <c r="VLK3" s="11"/>
      <c r="VLL3" s="35"/>
      <c r="VLM3" s="11"/>
      <c r="VLN3" s="12"/>
      <c r="VLO3" s="12" t="s">
        <v>252</v>
      </c>
      <c r="VLP3" s="12" t="s">
        <v>253</v>
      </c>
      <c r="VLQ3" s="10"/>
      <c r="VLR3" s="11"/>
      <c r="VLS3" s="11"/>
      <c r="VLT3" s="35"/>
      <c r="VLU3" s="11"/>
      <c r="VLV3" s="12"/>
      <c r="VLW3" s="12" t="s">
        <v>252</v>
      </c>
      <c r="VLX3" s="12" t="s">
        <v>253</v>
      </c>
      <c r="VLY3" s="10"/>
      <c r="VLZ3" s="11"/>
      <c r="VMA3" s="11"/>
      <c r="VMB3" s="35"/>
      <c r="VMC3" s="11"/>
      <c r="VMD3" s="12"/>
      <c r="VME3" s="12" t="s">
        <v>252</v>
      </c>
      <c r="VMF3" s="12" t="s">
        <v>253</v>
      </c>
      <c r="VMG3" s="10"/>
      <c r="VMH3" s="11"/>
      <c r="VMI3" s="11"/>
      <c r="VMJ3" s="35"/>
      <c r="VMK3" s="11"/>
      <c r="VML3" s="12"/>
      <c r="VMM3" s="12" t="s">
        <v>252</v>
      </c>
      <c r="VMN3" s="12" t="s">
        <v>253</v>
      </c>
      <c r="VMO3" s="10"/>
      <c r="VMP3" s="11"/>
      <c r="VMQ3" s="11"/>
      <c r="VMR3" s="35"/>
      <c r="VMS3" s="11"/>
      <c r="VMT3" s="12"/>
      <c r="VMU3" s="12" t="s">
        <v>252</v>
      </c>
      <c r="VMV3" s="12" t="s">
        <v>253</v>
      </c>
      <c r="VMW3" s="10"/>
      <c r="VMX3" s="11"/>
      <c r="VMY3" s="11"/>
      <c r="VMZ3" s="35"/>
      <c r="VNA3" s="11"/>
      <c r="VNB3" s="12"/>
      <c r="VNC3" s="12" t="s">
        <v>252</v>
      </c>
      <c r="VND3" s="12" t="s">
        <v>253</v>
      </c>
      <c r="VNE3" s="10"/>
      <c r="VNF3" s="11"/>
      <c r="VNG3" s="11"/>
      <c r="VNH3" s="35"/>
      <c r="VNI3" s="11"/>
      <c r="VNJ3" s="12"/>
      <c r="VNK3" s="12" t="s">
        <v>252</v>
      </c>
      <c r="VNL3" s="12" t="s">
        <v>253</v>
      </c>
      <c r="VNM3" s="10"/>
      <c r="VNN3" s="11"/>
      <c r="VNO3" s="11"/>
      <c r="VNP3" s="35"/>
      <c r="VNQ3" s="11"/>
      <c r="VNR3" s="12"/>
      <c r="VNS3" s="12" t="s">
        <v>252</v>
      </c>
      <c r="VNT3" s="12" t="s">
        <v>253</v>
      </c>
      <c r="VNU3" s="10"/>
      <c r="VNV3" s="11"/>
      <c r="VNW3" s="11"/>
      <c r="VNX3" s="35"/>
      <c r="VNY3" s="11"/>
      <c r="VNZ3" s="12"/>
      <c r="VOA3" s="12" t="s">
        <v>252</v>
      </c>
      <c r="VOB3" s="12" t="s">
        <v>253</v>
      </c>
      <c r="VOC3" s="10"/>
      <c r="VOD3" s="11"/>
      <c r="VOE3" s="11"/>
      <c r="VOF3" s="35"/>
      <c r="VOG3" s="11"/>
      <c r="VOH3" s="12"/>
      <c r="VOI3" s="12" t="s">
        <v>252</v>
      </c>
      <c r="VOJ3" s="12" t="s">
        <v>253</v>
      </c>
      <c r="VOK3" s="10"/>
      <c r="VOL3" s="11"/>
      <c r="VOM3" s="11"/>
      <c r="VON3" s="35"/>
      <c r="VOO3" s="11"/>
      <c r="VOP3" s="12"/>
      <c r="VOQ3" s="12" t="s">
        <v>252</v>
      </c>
      <c r="VOR3" s="12" t="s">
        <v>253</v>
      </c>
      <c r="VOS3" s="10"/>
      <c r="VOT3" s="11"/>
      <c r="VOU3" s="11"/>
      <c r="VOV3" s="35"/>
      <c r="VOW3" s="11"/>
      <c r="VOX3" s="12"/>
      <c r="VOY3" s="12" t="s">
        <v>252</v>
      </c>
      <c r="VOZ3" s="12" t="s">
        <v>253</v>
      </c>
      <c r="VPA3" s="10"/>
      <c r="VPB3" s="11"/>
      <c r="VPC3" s="11"/>
      <c r="VPD3" s="35"/>
      <c r="VPE3" s="11"/>
      <c r="VPF3" s="12"/>
      <c r="VPG3" s="12" t="s">
        <v>252</v>
      </c>
      <c r="VPH3" s="12" t="s">
        <v>253</v>
      </c>
      <c r="VPI3" s="10"/>
      <c r="VPJ3" s="11"/>
      <c r="VPK3" s="11"/>
      <c r="VPL3" s="35"/>
      <c r="VPM3" s="11"/>
      <c r="VPN3" s="12"/>
      <c r="VPO3" s="12" t="s">
        <v>252</v>
      </c>
      <c r="VPP3" s="12" t="s">
        <v>253</v>
      </c>
      <c r="VPQ3" s="10"/>
      <c r="VPR3" s="11"/>
      <c r="VPS3" s="11"/>
      <c r="VPT3" s="35"/>
      <c r="VPU3" s="11"/>
      <c r="VPV3" s="12"/>
      <c r="VPW3" s="12" t="s">
        <v>252</v>
      </c>
      <c r="VPX3" s="12" t="s">
        <v>253</v>
      </c>
      <c r="VPY3" s="10"/>
      <c r="VPZ3" s="11"/>
      <c r="VQA3" s="11"/>
      <c r="VQB3" s="35"/>
      <c r="VQC3" s="11"/>
      <c r="VQD3" s="12"/>
      <c r="VQE3" s="12" t="s">
        <v>252</v>
      </c>
      <c r="VQF3" s="12" t="s">
        <v>253</v>
      </c>
      <c r="VQG3" s="10"/>
      <c r="VQH3" s="11"/>
      <c r="VQI3" s="11"/>
      <c r="VQJ3" s="35"/>
      <c r="VQK3" s="11"/>
      <c r="VQL3" s="12"/>
      <c r="VQM3" s="12" t="s">
        <v>252</v>
      </c>
      <c r="VQN3" s="12" t="s">
        <v>253</v>
      </c>
      <c r="VQO3" s="10"/>
      <c r="VQP3" s="11"/>
      <c r="VQQ3" s="11"/>
      <c r="VQR3" s="35"/>
      <c r="VQS3" s="11"/>
      <c r="VQT3" s="12"/>
      <c r="VQU3" s="12" t="s">
        <v>252</v>
      </c>
      <c r="VQV3" s="12" t="s">
        <v>253</v>
      </c>
      <c r="VQW3" s="10"/>
      <c r="VQX3" s="11"/>
      <c r="VQY3" s="11"/>
      <c r="VQZ3" s="35"/>
      <c r="VRA3" s="11"/>
      <c r="VRB3" s="12"/>
      <c r="VRC3" s="12" t="s">
        <v>252</v>
      </c>
      <c r="VRD3" s="12" t="s">
        <v>253</v>
      </c>
      <c r="VRE3" s="10"/>
      <c r="VRF3" s="11"/>
      <c r="VRG3" s="11"/>
      <c r="VRH3" s="35"/>
      <c r="VRI3" s="11"/>
      <c r="VRJ3" s="12"/>
      <c r="VRK3" s="12" t="s">
        <v>252</v>
      </c>
      <c r="VRL3" s="12" t="s">
        <v>253</v>
      </c>
      <c r="VRM3" s="10"/>
      <c r="VRN3" s="11"/>
      <c r="VRO3" s="11"/>
      <c r="VRP3" s="35"/>
      <c r="VRQ3" s="11"/>
      <c r="VRR3" s="12"/>
      <c r="VRS3" s="12" t="s">
        <v>252</v>
      </c>
      <c r="VRT3" s="12" t="s">
        <v>253</v>
      </c>
      <c r="VRU3" s="10"/>
      <c r="VRV3" s="11"/>
      <c r="VRW3" s="11"/>
      <c r="VRX3" s="35"/>
      <c r="VRY3" s="11"/>
      <c r="VRZ3" s="12"/>
      <c r="VSA3" s="12" t="s">
        <v>252</v>
      </c>
      <c r="VSB3" s="12" t="s">
        <v>253</v>
      </c>
      <c r="VSC3" s="10"/>
      <c r="VSD3" s="11"/>
      <c r="VSE3" s="11"/>
      <c r="VSF3" s="35"/>
      <c r="VSG3" s="11"/>
      <c r="VSH3" s="12"/>
      <c r="VSI3" s="12" t="s">
        <v>252</v>
      </c>
      <c r="VSJ3" s="12" t="s">
        <v>253</v>
      </c>
      <c r="VSK3" s="10"/>
      <c r="VSL3" s="11"/>
      <c r="VSM3" s="11"/>
      <c r="VSN3" s="35"/>
      <c r="VSO3" s="11"/>
      <c r="VSP3" s="12"/>
      <c r="VSQ3" s="12" t="s">
        <v>252</v>
      </c>
      <c r="VSR3" s="12" t="s">
        <v>253</v>
      </c>
      <c r="VSS3" s="10"/>
      <c r="VST3" s="11"/>
      <c r="VSU3" s="11"/>
      <c r="VSV3" s="35"/>
      <c r="VSW3" s="11"/>
      <c r="VSX3" s="12"/>
      <c r="VSY3" s="12" t="s">
        <v>252</v>
      </c>
      <c r="VSZ3" s="12" t="s">
        <v>253</v>
      </c>
      <c r="VTA3" s="10"/>
      <c r="VTB3" s="11"/>
      <c r="VTC3" s="11"/>
      <c r="VTD3" s="35"/>
      <c r="VTE3" s="11"/>
      <c r="VTF3" s="12"/>
      <c r="VTG3" s="12" t="s">
        <v>252</v>
      </c>
      <c r="VTH3" s="12" t="s">
        <v>253</v>
      </c>
      <c r="VTI3" s="10"/>
      <c r="VTJ3" s="11"/>
      <c r="VTK3" s="11"/>
      <c r="VTL3" s="35"/>
      <c r="VTM3" s="11"/>
      <c r="VTN3" s="12"/>
      <c r="VTO3" s="12" t="s">
        <v>252</v>
      </c>
      <c r="VTP3" s="12" t="s">
        <v>253</v>
      </c>
      <c r="VTQ3" s="10"/>
      <c r="VTR3" s="11"/>
      <c r="VTS3" s="11"/>
      <c r="VTT3" s="35"/>
      <c r="VTU3" s="11"/>
      <c r="VTV3" s="12"/>
      <c r="VTW3" s="12" t="s">
        <v>252</v>
      </c>
      <c r="VTX3" s="12" t="s">
        <v>253</v>
      </c>
      <c r="VTY3" s="10"/>
      <c r="VTZ3" s="11"/>
      <c r="VUA3" s="11"/>
      <c r="VUB3" s="35"/>
      <c r="VUC3" s="11"/>
      <c r="VUD3" s="12"/>
      <c r="VUE3" s="12" t="s">
        <v>252</v>
      </c>
      <c r="VUF3" s="12" t="s">
        <v>253</v>
      </c>
      <c r="VUG3" s="10"/>
      <c r="VUH3" s="11"/>
      <c r="VUI3" s="11"/>
      <c r="VUJ3" s="35"/>
      <c r="VUK3" s="11"/>
      <c r="VUL3" s="12"/>
      <c r="VUM3" s="12" t="s">
        <v>252</v>
      </c>
      <c r="VUN3" s="12" t="s">
        <v>253</v>
      </c>
      <c r="VUO3" s="10"/>
      <c r="VUP3" s="11"/>
      <c r="VUQ3" s="11"/>
      <c r="VUR3" s="35"/>
      <c r="VUS3" s="11"/>
      <c r="VUT3" s="12"/>
      <c r="VUU3" s="12" t="s">
        <v>252</v>
      </c>
      <c r="VUV3" s="12" t="s">
        <v>253</v>
      </c>
      <c r="VUW3" s="10"/>
      <c r="VUX3" s="11"/>
      <c r="VUY3" s="11"/>
      <c r="VUZ3" s="35"/>
      <c r="VVA3" s="11"/>
      <c r="VVB3" s="12"/>
      <c r="VVC3" s="12" t="s">
        <v>252</v>
      </c>
      <c r="VVD3" s="12" t="s">
        <v>253</v>
      </c>
      <c r="VVE3" s="10"/>
      <c r="VVF3" s="11"/>
      <c r="VVG3" s="11"/>
      <c r="VVH3" s="35"/>
      <c r="VVI3" s="11"/>
      <c r="VVJ3" s="12"/>
      <c r="VVK3" s="12" t="s">
        <v>252</v>
      </c>
      <c r="VVL3" s="12" t="s">
        <v>253</v>
      </c>
      <c r="VVM3" s="10"/>
      <c r="VVN3" s="11"/>
      <c r="VVO3" s="11"/>
      <c r="VVP3" s="35"/>
      <c r="VVQ3" s="11"/>
      <c r="VVR3" s="12"/>
      <c r="VVS3" s="12" t="s">
        <v>252</v>
      </c>
      <c r="VVT3" s="12" t="s">
        <v>253</v>
      </c>
      <c r="VVU3" s="10"/>
      <c r="VVV3" s="11"/>
      <c r="VVW3" s="11"/>
      <c r="VVX3" s="35"/>
      <c r="VVY3" s="11"/>
      <c r="VVZ3" s="12"/>
      <c r="VWA3" s="12" t="s">
        <v>252</v>
      </c>
      <c r="VWB3" s="12" t="s">
        <v>253</v>
      </c>
      <c r="VWC3" s="10"/>
      <c r="VWD3" s="11"/>
      <c r="VWE3" s="11"/>
      <c r="VWF3" s="35"/>
      <c r="VWG3" s="11"/>
      <c r="VWH3" s="12"/>
      <c r="VWI3" s="12" t="s">
        <v>252</v>
      </c>
      <c r="VWJ3" s="12" t="s">
        <v>253</v>
      </c>
      <c r="VWK3" s="10"/>
      <c r="VWL3" s="11"/>
      <c r="VWM3" s="11"/>
      <c r="VWN3" s="35"/>
      <c r="VWO3" s="11"/>
      <c r="VWP3" s="12"/>
      <c r="VWQ3" s="12" t="s">
        <v>252</v>
      </c>
      <c r="VWR3" s="12" t="s">
        <v>253</v>
      </c>
      <c r="VWS3" s="10"/>
      <c r="VWT3" s="11"/>
      <c r="VWU3" s="11"/>
      <c r="VWV3" s="35"/>
      <c r="VWW3" s="11"/>
      <c r="VWX3" s="12"/>
      <c r="VWY3" s="12" t="s">
        <v>252</v>
      </c>
      <c r="VWZ3" s="12" t="s">
        <v>253</v>
      </c>
      <c r="VXA3" s="10"/>
      <c r="VXB3" s="11"/>
      <c r="VXC3" s="11"/>
      <c r="VXD3" s="35"/>
      <c r="VXE3" s="11"/>
      <c r="VXF3" s="12"/>
      <c r="VXG3" s="12" t="s">
        <v>252</v>
      </c>
      <c r="VXH3" s="12" t="s">
        <v>253</v>
      </c>
      <c r="VXI3" s="10"/>
      <c r="VXJ3" s="11"/>
      <c r="VXK3" s="11"/>
      <c r="VXL3" s="35"/>
      <c r="VXM3" s="11"/>
      <c r="VXN3" s="12"/>
      <c r="VXO3" s="12" t="s">
        <v>252</v>
      </c>
      <c r="VXP3" s="12" t="s">
        <v>253</v>
      </c>
      <c r="VXQ3" s="10"/>
      <c r="VXR3" s="11"/>
      <c r="VXS3" s="11"/>
      <c r="VXT3" s="35"/>
      <c r="VXU3" s="11"/>
      <c r="VXV3" s="12"/>
      <c r="VXW3" s="12" t="s">
        <v>252</v>
      </c>
      <c r="VXX3" s="12" t="s">
        <v>253</v>
      </c>
      <c r="VXY3" s="10"/>
      <c r="VXZ3" s="11"/>
      <c r="VYA3" s="11"/>
      <c r="VYB3" s="35"/>
      <c r="VYC3" s="11"/>
      <c r="VYD3" s="12"/>
      <c r="VYE3" s="12" t="s">
        <v>252</v>
      </c>
      <c r="VYF3" s="12" t="s">
        <v>253</v>
      </c>
      <c r="VYG3" s="10"/>
      <c r="VYH3" s="11"/>
      <c r="VYI3" s="11"/>
      <c r="VYJ3" s="35"/>
      <c r="VYK3" s="11"/>
      <c r="VYL3" s="12"/>
      <c r="VYM3" s="12" t="s">
        <v>252</v>
      </c>
      <c r="VYN3" s="12" t="s">
        <v>253</v>
      </c>
      <c r="VYO3" s="10"/>
      <c r="VYP3" s="11"/>
      <c r="VYQ3" s="11"/>
      <c r="VYR3" s="35"/>
      <c r="VYS3" s="11"/>
      <c r="VYT3" s="12"/>
      <c r="VYU3" s="12" t="s">
        <v>252</v>
      </c>
      <c r="VYV3" s="12" t="s">
        <v>253</v>
      </c>
      <c r="VYW3" s="10"/>
      <c r="VYX3" s="11"/>
      <c r="VYY3" s="11"/>
      <c r="VYZ3" s="35"/>
      <c r="VZA3" s="11"/>
      <c r="VZB3" s="12"/>
      <c r="VZC3" s="12" t="s">
        <v>252</v>
      </c>
      <c r="VZD3" s="12" t="s">
        <v>253</v>
      </c>
      <c r="VZE3" s="10"/>
      <c r="VZF3" s="11"/>
      <c r="VZG3" s="11"/>
      <c r="VZH3" s="35"/>
      <c r="VZI3" s="11"/>
      <c r="VZJ3" s="12"/>
      <c r="VZK3" s="12" t="s">
        <v>252</v>
      </c>
      <c r="VZL3" s="12" t="s">
        <v>253</v>
      </c>
      <c r="VZM3" s="10"/>
      <c r="VZN3" s="11"/>
      <c r="VZO3" s="11"/>
      <c r="VZP3" s="35"/>
      <c r="VZQ3" s="11"/>
      <c r="VZR3" s="12"/>
      <c r="VZS3" s="12" t="s">
        <v>252</v>
      </c>
      <c r="VZT3" s="12" t="s">
        <v>253</v>
      </c>
      <c r="VZU3" s="10"/>
      <c r="VZV3" s="11"/>
      <c r="VZW3" s="11"/>
      <c r="VZX3" s="35"/>
      <c r="VZY3" s="11"/>
      <c r="VZZ3" s="12"/>
      <c r="WAA3" s="12" t="s">
        <v>252</v>
      </c>
      <c r="WAB3" s="12" t="s">
        <v>253</v>
      </c>
      <c r="WAC3" s="10"/>
      <c r="WAD3" s="11"/>
      <c r="WAE3" s="11"/>
      <c r="WAF3" s="35"/>
      <c r="WAG3" s="11"/>
      <c r="WAH3" s="12"/>
      <c r="WAI3" s="12" t="s">
        <v>252</v>
      </c>
      <c r="WAJ3" s="12" t="s">
        <v>253</v>
      </c>
      <c r="WAK3" s="10"/>
      <c r="WAL3" s="11"/>
      <c r="WAM3" s="11"/>
      <c r="WAN3" s="35"/>
      <c r="WAO3" s="11"/>
      <c r="WAP3" s="12"/>
      <c r="WAQ3" s="12" t="s">
        <v>252</v>
      </c>
      <c r="WAR3" s="12" t="s">
        <v>253</v>
      </c>
      <c r="WAS3" s="10"/>
      <c r="WAT3" s="11"/>
      <c r="WAU3" s="11"/>
      <c r="WAV3" s="35"/>
      <c r="WAW3" s="11"/>
      <c r="WAX3" s="12"/>
      <c r="WAY3" s="12" t="s">
        <v>252</v>
      </c>
      <c r="WAZ3" s="12" t="s">
        <v>253</v>
      </c>
      <c r="WBA3" s="10"/>
      <c r="WBB3" s="11"/>
      <c r="WBC3" s="11"/>
      <c r="WBD3" s="35"/>
      <c r="WBE3" s="11"/>
      <c r="WBF3" s="12"/>
      <c r="WBG3" s="12" t="s">
        <v>252</v>
      </c>
      <c r="WBH3" s="12" t="s">
        <v>253</v>
      </c>
      <c r="WBI3" s="10"/>
      <c r="WBJ3" s="11"/>
      <c r="WBK3" s="11"/>
      <c r="WBL3" s="35"/>
      <c r="WBM3" s="11"/>
      <c r="WBN3" s="12"/>
      <c r="WBO3" s="12" t="s">
        <v>252</v>
      </c>
      <c r="WBP3" s="12" t="s">
        <v>253</v>
      </c>
      <c r="WBQ3" s="10"/>
      <c r="WBR3" s="11"/>
      <c r="WBS3" s="11"/>
      <c r="WBT3" s="35"/>
      <c r="WBU3" s="11"/>
      <c r="WBV3" s="12"/>
      <c r="WBW3" s="12" t="s">
        <v>252</v>
      </c>
      <c r="WBX3" s="12" t="s">
        <v>253</v>
      </c>
      <c r="WBY3" s="10"/>
      <c r="WBZ3" s="11"/>
      <c r="WCA3" s="11"/>
      <c r="WCB3" s="35"/>
      <c r="WCC3" s="11"/>
      <c r="WCD3" s="12"/>
      <c r="WCE3" s="12" t="s">
        <v>252</v>
      </c>
      <c r="WCF3" s="12" t="s">
        <v>253</v>
      </c>
      <c r="WCG3" s="10"/>
      <c r="WCH3" s="11"/>
      <c r="WCI3" s="11"/>
      <c r="WCJ3" s="35"/>
      <c r="WCK3" s="11"/>
      <c r="WCL3" s="12"/>
      <c r="WCM3" s="12" t="s">
        <v>252</v>
      </c>
      <c r="WCN3" s="12" t="s">
        <v>253</v>
      </c>
      <c r="WCO3" s="10"/>
      <c r="WCP3" s="11"/>
      <c r="WCQ3" s="11"/>
      <c r="WCR3" s="35"/>
      <c r="WCS3" s="11"/>
      <c r="WCT3" s="12"/>
      <c r="WCU3" s="12" t="s">
        <v>252</v>
      </c>
      <c r="WCV3" s="12" t="s">
        <v>253</v>
      </c>
      <c r="WCW3" s="10"/>
      <c r="WCX3" s="11"/>
      <c r="WCY3" s="11"/>
      <c r="WCZ3" s="35"/>
      <c r="WDA3" s="11"/>
      <c r="WDB3" s="12"/>
      <c r="WDC3" s="12" t="s">
        <v>252</v>
      </c>
      <c r="WDD3" s="12" t="s">
        <v>253</v>
      </c>
      <c r="WDE3" s="10"/>
      <c r="WDF3" s="11"/>
      <c r="WDG3" s="11"/>
      <c r="WDH3" s="35"/>
      <c r="WDI3" s="11"/>
      <c r="WDJ3" s="12"/>
      <c r="WDK3" s="12" t="s">
        <v>252</v>
      </c>
      <c r="WDL3" s="12" t="s">
        <v>253</v>
      </c>
      <c r="WDM3" s="10"/>
      <c r="WDN3" s="11"/>
      <c r="WDO3" s="11"/>
      <c r="WDP3" s="35"/>
      <c r="WDQ3" s="11"/>
      <c r="WDR3" s="12"/>
      <c r="WDS3" s="12" t="s">
        <v>252</v>
      </c>
      <c r="WDT3" s="12" t="s">
        <v>253</v>
      </c>
      <c r="WDU3" s="10"/>
      <c r="WDV3" s="11"/>
      <c r="WDW3" s="11"/>
      <c r="WDX3" s="35"/>
      <c r="WDY3" s="11"/>
      <c r="WDZ3" s="12"/>
      <c r="WEA3" s="12" t="s">
        <v>252</v>
      </c>
      <c r="WEB3" s="12" t="s">
        <v>253</v>
      </c>
      <c r="WEC3" s="10"/>
      <c r="WED3" s="11"/>
      <c r="WEE3" s="11"/>
      <c r="WEF3" s="35"/>
      <c r="WEG3" s="11"/>
      <c r="WEH3" s="12"/>
      <c r="WEI3" s="12" t="s">
        <v>252</v>
      </c>
      <c r="WEJ3" s="12" t="s">
        <v>253</v>
      </c>
      <c r="WEK3" s="10"/>
      <c r="WEL3" s="11"/>
      <c r="WEM3" s="11"/>
      <c r="WEN3" s="35"/>
      <c r="WEO3" s="11"/>
      <c r="WEP3" s="12"/>
      <c r="WEQ3" s="12" t="s">
        <v>252</v>
      </c>
      <c r="WER3" s="12" t="s">
        <v>253</v>
      </c>
      <c r="WES3" s="10"/>
      <c r="WET3" s="11"/>
      <c r="WEU3" s="11"/>
      <c r="WEV3" s="35"/>
      <c r="WEW3" s="11"/>
      <c r="WEX3" s="12"/>
      <c r="WEY3" s="12" t="s">
        <v>252</v>
      </c>
      <c r="WEZ3" s="12" t="s">
        <v>253</v>
      </c>
      <c r="WFA3" s="10"/>
      <c r="WFB3" s="11"/>
      <c r="WFC3" s="11"/>
      <c r="WFD3" s="35"/>
      <c r="WFE3" s="11"/>
      <c r="WFF3" s="12"/>
      <c r="WFG3" s="12" t="s">
        <v>252</v>
      </c>
      <c r="WFH3" s="12" t="s">
        <v>253</v>
      </c>
      <c r="WFI3" s="10"/>
      <c r="WFJ3" s="11"/>
      <c r="WFK3" s="11"/>
      <c r="WFL3" s="35"/>
      <c r="WFM3" s="11"/>
      <c r="WFN3" s="12"/>
      <c r="WFO3" s="12" t="s">
        <v>252</v>
      </c>
      <c r="WFP3" s="12" t="s">
        <v>253</v>
      </c>
      <c r="WFQ3" s="10"/>
      <c r="WFR3" s="11"/>
      <c r="WFS3" s="11"/>
      <c r="WFT3" s="35"/>
      <c r="WFU3" s="11"/>
      <c r="WFV3" s="12"/>
      <c r="WFW3" s="12" t="s">
        <v>252</v>
      </c>
      <c r="WFX3" s="12" t="s">
        <v>253</v>
      </c>
      <c r="WFY3" s="10"/>
      <c r="WFZ3" s="11"/>
      <c r="WGA3" s="11"/>
      <c r="WGB3" s="35"/>
      <c r="WGC3" s="11"/>
      <c r="WGD3" s="12"/>
      <c r="WGE3" s="12" t="s">
        <v>252</v>
      </c>
      <c r="WGF3" s="12" t="s">
        <v>253</v>
      </c>
      <c r="WGG3" s="10"/>
      <c r="WGH3" s="11"/>
      <c r="WGI3" s="11"/>
      <c r="WGJ3" s="35"/>
      <c r="WGK3" s="11"/>
      <c r="WGL3" s="12"/>
      <c r="WGM3" s="12" t="s">
        <v>252</v>
      </c>
      <c r="WGN3" s="12" t="s">
        <v>253</v>
      </c>
      <c r="WGO3" s="10"/>
      <c r="WGP3" s="11"/>
      <c r="WGQ3" s="11"/>
      <c r="WGR3" s="35"/>
      <c r="WGS3" s="11"/>
      <c r="WGT3" s="12"/>
      <c r="WGU3" s="12" t="s">
        <v>252</v>
      </c>
      <c r="WGV3" s="12" t="s">
        <v>253</v>
      </c>
      <c r="WGW3" s="10"/>
      <c r="WGX3" s="11"/>
      <c r="WGY3" s="11"/>
      <c r="WGZ3" s="35"/>
      <c r="WHA3" s="11"/>
      <c r="WHB3" s="12"/>
      <c r="WHC3" s="12" t="s">
        <v>252</v>
      </c>
      <c r="WHD3" s="12" t="s">
        <v>253</v>
      </c>
      <c r="WHE3" s="10"/>
      <c r="WHF3" s="11"/>
      <c r="WHG3" s="11"/>
      <c r="WHH3" s="35"/>
      <c r="WHI3" s="11"/>
      <c r="WHJ3" s="12"/>
      <c r="WHK3" s="12" t="s">
        <v>252</v>
      </c>
      <c r="WHL3" s="12" t="s">
        <v>253</v>
      </c>
      <c r="WHM3" s="10"/>
      <c r="WHN3" s="11"/>
      <c r="WHO3" s="11"/>
      <c r="WHP3" s="35"/>
      <c r="WHQ3" s="11"/>
      <c r="WHR3" s="12"/>
      <c r="WHS3" s="12" t="s">
        <v>252</v>
      </c>
      <c r="WHT3" s="12" t="s">
        <v>253</v>
      </c>
      <c r="WHU3" s="10"/>
      <c r="WHV3" s="11"/>
      <c r="WHW3" s="11"/>
      <c r="WHX3" s="35"/>
      <c r="WHY3" s="11"/>
      <c r="WHZ3" s="12"/>
      <c r="WIA3" s="12" t="s">
        <v>252</v>
      </c>
      <c r="WIB3" s="12" t="s">
        <v>253</v>
      </c>
      <c r="WIC3" s="10"/>
      <c r="WID3" s="11"/>
      <c r="WIE3" s="11"/>
      <c r="WIF3" s="35"/>
      <c r="WIG3" s="11"/>
      <c r="WIH3" s="12"/>
      <c r="WII3" s="12" t="s">
        <v>252</v>
      </c>
      <c r="WIJ3" s="12" t="s">
        <v>253</v>
      </c>
      <c r="WIK3" s="10"/>
      <c r="WIL3" s="11"/>
      <c r="WIM3" s="11"/>
      <c r="WIN3" s="35"/>
      <c r="WIO3" s="11"/>
      <c r="WIP3" s="12"/>
      <c r="WIQ3" s="12" t="s">
        <v>252</v>
      </c>
      <c r="WIR3" s="12" t="s">
        <v>253</v>
      </c>
      <c r="WIS3" s="10"/>
      <c r="WIT3" s="11"/>
      <c r="WIU3" s="11"/>
      <c r="WIV3" s="35"/>
      <c r="WIW3" s="11"/>
      <c r="WIX3" s="12"/>
      <c r="WIY3" s="12" t="s">
        <v>252</v>
      </c>
      <c r="WIZ3" s="12" t="s">
        <v>253</v>
      </c>
      <c r="WJA3" s="10"/>
      <c r="WJB3" s="11"/>
      <c r="WJC3" s="11"/>
      <c r="WJD3" s="35"/>
      <c r="WJE3" s="11"/>
      <c r="WJF3" s="12"/>
      <c r="WJG3" s="12" t="s">
        <v>252</v>
      </c>
      <c r="WJH3" s="12" t="s">
        <v>253</v>
      </c>
      <c r="WJI3" s="10"/>
      <c r="WJJ3" s="11"/>
      <c r="WJK3" s="11"/>
      <c r="WJL3" s="35"/>
      <c r="WJM3" s="11"/>
      <c r="WJN3" s="12"/>
      <c r="WJO3" s="12" t="s">
        <v>252</v>
      </c>
      <c r="WJP3" s="12" t="s">
        <v>253</v>
      </c>
      <c r="WJQ3" s="10"/>
      <c r="WJR3" s="11"/>
      <c r="WJS3" s="11"/>
      <c r="WJT3" s="35"/>
      <c r="WJU3" s="11"/>
      <c r="WJV3" s="12"/>
      <c r="WJW3" s="12" t="s">
        <v>252</v>
      </c>
      <c r="WJX3" s="12" t="s">
        <v>253</v>
      </c>
      <c r="WJY3" s="10"/>
      <c r="WJZ3" s="11"/>
      <c r="WKA3" s="11"/>
      <c r="WKB3" s="35"/>
      <c r="WKC3" s="11"/>
      <c r="WKD3" s="12"/>
      <c r="WKE3" s="12" t="s">
        <v>252</v>
      </c>
      <c r="WKF3" s="12" t="s">
        <v>253</v>
      </c>
      <c r="WKG3" s="10"/>
      <c r="WKH3" s="11"/>
      <c r="WKI3" s="11"/>
      <c r="WKJ3" s="35"/>
      <c r="WKK3" s="11"/>
      <c r="WKL3" s="12"/>
      <c r="WKM3" s="12" t="s">
        <v>252</v>
      </c>
      <c r="WKN3" s="12" t="s">
        <v>253</v>
      </c>
      <c r="WKO3" s="10"/>
      <c r="WKP3" s="11"/>
      <c r="WKQ3" s="11"/>
      <c r="WKR3" s="35"/>
      <c r="WKS3" s="11"/>
      <c r="WKT3" s="12"/>
      <c r="WKU3" s="12" t="s">
        <v>252</v>
      </c>
      <c r="WKV3" s="12" t="s">
        <v>253</v>
      </c>
      <c r="WKW3" s="10"/>
      <c r="WKX3" s="11"/>
      <c r="WKY3" s="11"/>
      <c r="WKZ3" s="35"/>
      <c r="WLA3" s="11"/>
      <c r="WLB3" s="12"/>
      <c r="WLC3" s="12" t="s">
        <v>252</v>
      </c>
      <c r="WLD3" s="12" t="s">
        <v>253</v>
      </c>
      <c r="WLE3" s="10"/>
      <c r="WLF3" s="11"/>
      <c r="WLG3" s="11"/>
      <c r="WLH3" s="35"/>
      <c r="WLI3" s="11"/>
      <c r="WLJ3" s="12"/>
      <c r="WLK3" s="12" t="s">
        <v>252</v>
      </c>
      <c r="WLL3" s="12" t="s">
        <v>253</v>
      </c>
      <c r="WLM3" s="10"/>
      <c r="WLN3" s="11"/>
      <c r="WLO3" s="11"/>
      <c r="WLP3" s="35"/>
      <c r="WLQ3" s="11"/>
      <c r="WLR3" s="12"/>
      <c r="WLS3" s="12" t="s">
        <v>252</v>
      </c>
      <c r="WLT3" s="12" t="s">
        <v>253</v>
      </c>
      <c r="WLU3" s="10"/>
      <c r="WLV3" s="11"/>
      <c r="WLW3" s="11"/>
      <c r="WLX3" s="35"/>
      <c r="WLY3" s="11"/>
      <c r="WLZ3" s="12"/>
      <c r="WMA3" s="12" t="s">
        <v>252</v>
      </c>
      <c r="WMB3" s="12" t="s">
        <v>253</v>
      </c>
      <c r="WMC3" s="10"/>
      <c r="WMD3" s="11"/>
      <c r="WME3" s="11"/>
      <c r="WMF3" s="35"/>
      <c r="WMG3" s="11"/>
      <c r="WMH3" s="12"/>
      <c r="WMI3" s="12" t="s">
        <v>252</v>
      </c>
      <c r="WMJ3" s="12" t="s">
        <v>253</v>
      </c>
      <c r="WMK3" s="10"/>
      <c r="WML3" s="11"/>
      <c r="WMM3" s="11"/>
      <c r="WMN3" s="35"/>
      <c r="WMO3" s="11"/>
      <c r="WMP3" s="12"/>
      <c r="WMQ3" s="12" t="s">
        <v>252</v>
      </c>
      <c r="WMR3" s="12" t="s">
        <v>253</v>
      </c>
      <c r="WMS3" s="10"/>
      <c r="WMT3" s="11"/>
      <c r="WMU3" s="11"/>
      <c r="WMV3" s="35"/>
      <c r="WMW3" s="11"/>
      <c r="WMX3" s="12"/>
      <c r="WMY3" s="12" t="s">
        <v>252</v>
      </c>
      <c r="WMZ3" s="12" t="s">
        <v>253</v>
      </c>
      <c r="WNA3" s="10"/>
      <c r="WNB3" s="11"/>
      <c r="WNC3" s="11"/>
      <c r="WND3" s="35"/>
      <c r="WNE3" s="11"/>
      <c r="WNF3" s="12"/>
      <c r="WNG3" s="12" t="s">
        <v>252</v>
      </c>
      <c r="WNH3" s="12" t="s">
        <v>253</v>
      </c>
      <c r="WNI3" s="10"/>
      <c r="WNJ3" s="11"/>
      <c r="WNK3" s="11"/>
      <c r="WNL3" s="35"/>
      <c r="WNM3" s="11"/>
      <c r="WNN3" s="12"/>
      <c r="WNO3" s="12" t="s">
        <v>252</v>
      </c>
      <c r="WNP3" s="12" t="s">
        <v>253</v>
      </c>
      <c r="WNQ3" s="10"/>
      <c r="WNR3" s="11"/>
      <c r="WNS3" s="11"/>
      <c r="WNT3" s="35"/>
      <c r="WNU3" s="11"/>
      <c r="WNV3" s="12"/>
      <c r="WNW3" s="12" t="s">
        <v>252</v>
      </c>
      <c r="WNX3" s="12" t="s">
        <v>253</v>
      </c>
      <c r="WNY3" s="10"/>
      <c r="WNZ3" s="11"/>
      <c r="WOA3" s="11"/>
      <c r="WOB3" s="35"/>
      <c r="WOC3" s="11"/>
      <c r="WOD3" s="12"/>
      <c r="WOE3" s="12" t="s">
        <v>252</v>
      </c>
      <c r="WOF3" s="12" t="s">
        <v>253</v>
      </c>
      <c r="WOG3" s="10"/>
      <c r="WOH3" s="11"/>
      <c r="WOI3" s="11"/>
      <c r="WOJ3" s="35"/>
      <c r="WOK3" s="11"/>
      <c r="WOL3" s="12"/>
      <c r="WOM3" s="12" t="s">
        <v>252</v>
      </c>
      <c r="WON3" s="12" t="s">
        <v>253</v>
      </c>
      <c r="WOO3" s="10"/>
      <c r="WOP3" s="11"/>
      <c r="WOQ3" s="11"/>
      <c r="WOR3" s="35"/>
      <c r="WOS3" s="11"/>
      <c r="WOT3" s="12"/>
      <c r="WOU3" s="12" t="s">
        <v>252</v>
      </c>
      <c r="WOV3" s="12" t="s">
        <v>253</v>
      </c>
      <c r="WOW3" s="10"/>
      <c r="WOX3" s="11"/>
      <c r="WOY3" s="11"/>
      <c r="WOZ3" s="35"/>
      <c r="WPA3" s="11"/>
      <c r="WPB3" s="12"/>
      <c r="WPC3" s="12" t="s">
        <v>252</v>
      </c>
      <c r="WPD3" s="12" t="s">
        <v>253</v>
      </c>
      <c r="WPE3" s="10"/>
      <c r="WPF3" s="11"/>
      <c r="WPG3" s="11"/>
      <c r="WPH3" s="35"/>
      <c r="WPI3" s="11"/>
      <c r="WPJ3" s="12"/>
      <c r="WPK3" s="12" t="s">
        <v>252</v>
      </c>
      <c r="WPL3" s="12" t="s">
        <v>253</v>
      </c>
      <c r="WPM3" s="10"/>
      <c r="WPN3" s="11"/>
      <c r="WPO3" s="11"/>
      <c r="WPP3" s="35"/>
      <c r="WPQ3" s="11"/>
      <c r="WPR3" s="12"/>
      <c r="WPS3" s="12" t="s">
        <v>252</v>
      </c>
      <c r="WPT3" s="12" t="s">
        <v>253</v>
      </c>
      <c r="WPU3" s="10"/>
      <c r="WPV3" s="11"/>
      <c r="WPW3" s="11"/>
      <c r="WPX3" s="35"/>
      <c r="WPY3" s="11"/>
      <c r="WPZ3" s="12"/>
      <c r="WQA3" s="12" t="s">
        <v>252</v>
      </c>
      <c r="WQB3" s="12" t="s">
        <v>253</v>
      </c>
      <c r="WQC3" s="10"/>
      <c r="WQD3" s="11"/>
      <c r="WQE3" s="11"/>
      <c r="WQF3" s="35"/>
      <c r="WQG3" s="11"/>
      <c r="WQH3" s="12"/>
      <c r="WQI3" s="12" t="s">
        <v>252</v>
      </c>
      <c r="WQJ3" s="12" t="s">
        <v>253</v>
      </c>
      <c r="WQK3" s="10"/>
      <c r="WQL3" s="11"/>
      <c r="WQM3" s="11"/>
      <c r="WQN3" s="35"/>
      <c r="WQO3" s="11"/>
      <c r="WQP3" s="12"/>
      <c r="WQQ3" s="12" t="s">
        <v>252</v>
      </c>
      <c r="WQR3" s="12" t="s">
        <v>253</v>
      </c>
      <c r="WQS3" s="10"/>
      <c r="WQT3" s="11"/>
      <c r="WQU3" s="11"/>
      <c r="WQV3" s="35"/>
      <c r="WQW3" s="11"/>
      <c r="WQX3" s="12"/>
      <c r="WQY3" s="12" t="s">
        <v>252</v>
      </c>
      <c r="WQZ3" s="12" t="s">
        <v>253</v>
      </c>
      <c r="WRA3" s="10"/>
      <c r="WRB3" s="11"/>
      <c r="WRC3" s="11"/>
      <c r="WRD3" s="35"/>
      <c r="WRE3" s="11"/>
      <c r="WRF3" s="12"/>
      <c r="WRG3" s="12" t="s">
        <v>252</v>
      </c>
      <c r="WRH3" s="12" t="s">
        <v>253</v>
      </c>
      <c r="WRI3" s="10"/>
      <c r="WRJ3" s="11"/>
      <c r="WRK3" s="11"/>
      <c r="WRL3" s="35"/>
      <c r="WRM3" s="11"/>
      <c r="WRN3" s="12"/>
      <c r="WRO3" s="12" t="s">
        <v>252</v>
      </c>
      <c r="WRP3" s="12" t="s">
        <v>253</v>
      </c>
      <c r="WRQ3" s="10"/>
      <c r="WRR3" s="11"/>
      <c r="WRS3" s="11"/>
      <c r="WRT3" s="35"/>
      <c r="WRU3" s="11"/>
      <c r="WRV3" s="12"/>
      <c r="WRW3" s="12" t="s">
        <v>252</v>
      </c>
      <c r="WRX3" s="12" t="s">
        <v>253</v>
      </c>
      <c r="WRY3" s="10"/>
      <c r="WRZ3" s="11"/>
      <c r="WSA3" s="11"/>
      <c r="WSB3" s="35"/>
      <c r="WSC3" s="11"/>
      <c r="WSD3" s="12"/>
      <c r="WSE3" s="12" t="s">
        <v>252</v>
      </c>
      <c r="WSF3" s="12" t="s">
        <v>253</v>
      </c>
      <c r="WSG3" s="10"/>
      <c r="WSH3" s="11"/>
      <c r="WSI3" s="11"/>
      <c r="WSJ3" s="35"/>
      <c r="WSK3" s="11"/>
      <c r="WSL3" s="12"/>
      <c r="WSM3" s="12" t="s">
        <v>252</v>
      </c>
      <c r="WSN3" s="12" t="s">
        <v>253</v>
      </c>
      <c r="WSO3" s="10"/>
      <c r="WSP3" s="11"/>
      <c r="WSQ3" s="11"/>
      <c r="WSR3" s="35"/>
      <c r="WSS3" s="11"/>
      <c r="WST3" s="12"/>
      <c r="WSU3" s="12" t="s">
        <v>252</v>
      </c>
      <c r="WSV3" s="12" t="s">
        <v>253</v>
      </c>
      <c r="WSW3" s="10"/>
      <c r="WSX3" s="11"/>
      <c r="WSY3" s="11"/>
      <c r="WSZ3" s="35"/>
      <c r="WTA3" s="11"/>
      <c r="WTB3" s="12"/>
      <c r="WTC3" s="12" t="s">
        <v>252</v>
      </c>
      <c r="WTD3" s="12" t="s">
        <v>253</v>
      </c>
      <c r="WTE3" s="10"/>
      <c r="WTF3" s="11"/>
      <c r="WTG3" s="11"/>
      <c r="WTH3" s="35"/>
      <c r="WTI3" s="11"/>
      <c r="WTJ3" s="12"/>
      <c r="WTK3" s="12" t="s">
        <v>252</v>
      </c>
      <c r="WTL3" s="12" t="s">
        <v>253</v>
      </c>
      <c r="WTM3" s="10"/>
      <c r="WTN3" s="11"/>
      <c r="WTO3" s="11"/>
      <c r="WTP3" s="35"/>
      <c r="WTQ3" s="11"/>
      <c r="WTR3" s="12"/>
      <c r="WTS3" s="12" t="s">
        <v>252</v>
      </c>
      <c r="WTT3" s="12" t="s">
        <v>253</v>
      </c>
      <c r="WTU3" s="10"/>
      <c r="WTV3" s="11"/>
      <c r="WTW3" s="11"/>
      <c r="WTX3" s="35"/>
      <c r="WTY3" s="11"/>
      <c r="WTZ3" s="12"/>
      <c r="WUA3" s="12" t="s">
        <v>252</v>
      </c>
      <c r="WUB3" s="12" t="s">
        <v>253</v>
      </c>
      <c r="WUC3" s="10"/>
      <c r="WUD3" s="11"/>
      <c r="WUE3" s="11"/>
      <c r="WUF3" s="35"/>
      <c r="WUG3" s="11"/>
      <c r="WUH3" s="12"/>
      <c r="WUI3" s="12" t="s">
        <v>252</v>
      </c>
      <c r="WUJ3" s="12" t="s">
        <v>253</v>
      </c>
      <c r="WUK3" s="10"/>
      <c r="WUL3" s="11"/>
      <c r="WUM3" s="11"/>
      <c r="WUN3" s="35"/>
      <c r="WUO3" s="11"/>
      <c r="WUP3" s="12"/>
      <c r="WUQ3" s="12" t="s">
        <v>252</v>
      </c>
      <c r="WUR3" s="12" t="s">
        <v>253</v>
      </c>
      <c r="WUS3" s="10"/>
      <c r="WUT3" s="11"/>
      <c r="WUU3" s="11"/>
      <c r="WUV3" s="35"/>
      <c r="WUW3" s="11"/>
      <c r="WUX3" s="12"/>
      <c r="WUY3" s="12" t="s">
        <v>252</v>
      </c>
      <c r="WUZ3" s="12" t="s">
        <v>253</v>
      </c>
      <c r="WVA3" s="10"/>
      <c r="WVB3" s="11"/>
      <c r="WVC3" s="11"/>
      <c r="WVD3" s="35"/>
      <c r="WVE3" s="11"/>
      <c r="WVF3" s="12"/>
      <c r="WVG3" s="12" t="s">
        <v>252</v>
      </c>
      <c r="WVH3" s="12" t="s">
        <v>253</v>
      </c>
      <c r="WVI3" s="10"/>
      <c r="WVJ3" s="11"/>
      <c r="WVK3" s="11"/>
      <c r="WVL3" s="35"/>
      <c r="WVM3" s="11"/>
      <c r="WVN3" s="12"/>
      <c r="WVO3" s="12" t="s">
        <v>252</v>
      </c>
      <c r="WVP3" s="12" t="s">
        <v>253</v>
      </c>
      <c r="WVQ3" s="10"/>
      <c r="WVR3" s="11"/>
      <c r="WVS3" s="11"/>
      <c r="WVT3" s="35"/>
      <c r="WVU3" s="11"/>
      <c r="WVV3" s="12"/>
      <c r="WVW3" s="12" t="s">
        <v>252</v>
      </c>
      <c r="WVX3" s="12" t="s">
        <v>253</v>
      </c>
      <c r="WVY3" s="10"/>
      <c r="WVZ3" s="11"/>
      <c r="WWA3" s="11"/>
      <c r="WWB3" s="35"/>
      <c r="WWC3" s="11"/>
      <c r="WWD3" s="12"/>
      <c r="WWE3" s="12" t="s">
        <v>252</v>
      </c>
      <c r="WWF3" s="12" t="s">
        <v>253</v>
      </c>
      <c r="WWG3" s="10"/>
      <c r="WWH3" s="11"/>
      <c r="WWI3" s="11"/>
      <c r="WWJ3" s="35"/>
      <c r="WWK3" s="11"/>
      <c r="WWL3" s="12"/>
      <c r="WWM3" s="12" t="s">
        <v>252</v>
      </c>
      <c r="WWN3" s="12" t="s">
        <v>253</v>
      </c>
      <c r="WWO3" s="10"/>
      <c r="WWP3" s="11"/>
      <c r="WWQ3" s="11"/>
      <c r="WWR3" s="35"/>
      <c r="WWS3" s="11"/>
      <c r="WWT3" s="12"/>
      <c r="WWU3" s="12" t="s">
        <v>252</v>
      </c>
      <c r="WWV3" s="12" t="s">
        <v>253</v>
      </c>
      <c r="WWW3" s="10"/>
      <c r="WWX3" s="11"/>
      <c r="WWY3" s="11"/>
      <c r="WWZ3" s="35"/>
      <c r="WXA3" s="11"/>
      <c r="WXB3" s="12"/>
      <c r="WXC3" s="12" t="s">
        <v>252</v>
      </c>
      <c r="WXD3" s="12" t="s">
        <v>253</v>
      </c>
      <c r="WXE3" s="10"/>
      <c r="WXF3" s="11"/>
      <c r="WXG3" s="11"/>
      <c r="WXH3" s="35"/>
      <c r="WXI3" s="11"/>
      <c r="WXJ3" s="12"/>
      <c r="WXK3" s="12" t="s">
        <v>252</v>
      </c>
      <c r="WXL3" s="12" t="s">
        <v>253</v>
      </c>
      <c r="WXM3" s="10"/>
      <c r="WXN3" s="11"/>
      <c r="WXO3" s="11"/>
      <c r="WXP3" s="35"/>
      <c r="WXQ3" s="11"/>
      <c r="WXR3" s="12"/>
      <c r="WXS3" s="12" t="s">
        <v>252</v>
      </c>
      <c r="WXT3" s="12" t="s">
        <v>253</v>
      </c>
      <c r="WXU3" s="10"/>
      <c r="WXV3" s="11"/>
      <c r="WXW3" s="11"/>
      <c r="WXX3" s="35"/>
      <c r="WXY3" s="11"/>
      <c r="WXZ3" s="12"/>
      <c r="WYA3" s="12" t="s">
        <v>252</v>
      </c>
      <c r="WYB3" s="12" t="s">
        <v>253</v>
      </c>
      <c r="WYC3" s="10"/>
      <c r="WYD3" s="11"/>
      <c r="WYE3" s="11"/>
      <c r="WYF3" s="35"/>
      <c r="WYG3" s="11"/>
      <c r="WYH3" s="12"/>
      <c r="WYI3" s="12" t="s">
        <v>252</v>
      </c>
      <c r="WYJ3" s="12" t="s">
        <v>253</v>
      </c>
      <c r="WYK3" s="10"/>
      <c r="WYL3" s="11"/>
      <c r="WYM3" s="11"/>
      <c r="WYN3" s="35"/>
      <c r="WYO3" s="11"/>
      <c r="WYP3" s="12"/>
      <c r="WYQ3" s="12" t="s">
        <v>252</v>
      </c>
      <c r="WYR3" s="12" t="s">
        <v>253</v>
      </c>
      <c r="WYS3" s="10"/>
      <c r="WYT3" s="11"/>
      <c r="WYU3" s="11"/>
      <c r="WYV3" s="35"/>
      <c r="WYW3" s="11"/>
      <c r="WYX3" s="12"/>
      <c r="WYY3" s="12" t="s">
        <v>252</v>
      </c>
      <c r="WYZ3" s="12" t="s">
        <v>253</v>
      </c>
      <c r="WZA3" s="10"/>
      <c r="WZB3" s="11"/>
      <c r="WZC3" s="11"/>
      <c r="WZD3" s="35"/>
      <c r="WZE3" s="11"/>
      <c r="WZF3" s="12"/>
      <c r="WZG3" s="12" t="s">
        <v>252</v>
      </c>
      <c r="WZH3" s="12" t="s">
        <v>253</v>
      </c>
      <c r="WZI3" s="10"/>
      <c r="WZJ3" s="11"/>
      <c r="WZK3" s="11"/>
      <c r="WZL3" s="35"/>
      <c r="WZM3" s="11"/>
      <c r="WZN3" s="12"/>
      <c r="WZO3" s="12" t="s">
        <v>252</v>
      </c>
      <c r="WZP3" s="12" t="s">
        <v>253</v>
      </c>
      <c r="WZQ3" s="10"/>
      <c r="WZR3" s="11"/>
      <c r="WZS3" s="11"/>
      <c r="WZT3" s="35"/>
      <c r="WZU3" s="11"/>
      <c r="WZV3" s="12"/>
      <c r="WZW3" s="12" t="s">
        <v>252</v>
      </c>
      <c r="WZX3" s="12" t="s">
        <v>253</v>
      </c>
      <c r="WZY3" s="10"/>
      <c r="WZZ3" s="11"/>
      <c r="XAA3" s="11"/>
      <c r="XAB3" s="35"/>
      <c r="XAC3" s="11"/>
      <c r="XAD3" s="12"/>
      <c r="XAE3" s="12" t="s">
        <v>252</v>
      </c>
      <c r="XAF3" s="12" t="s">
        <v>253</v>
      </c>
      <c r="XAG3" s="10"/>
      <c r="XAH3" s="11"/>
      <c r="XAI3" s="11"/>
      <c r="XAJ3" s="35"/>
      <c r="XAK3" s="11"/>
      <c r="XAL3" s="12"/>
      <c r="XAM3" s="12" t="s">
        <v>252</v>
      </c>
      <c r="XAN3" s="12" t="s">
        <v>253</v>
      </c>
      <c r="XAO3" s="10"/>
      <c r="XAP3" s="11"/>
      <c r="XAQ3" s="11"/>
      <c r="XAR3" s="35"/>
      <c r="XAS3" s="11"/>
      <c r="XAT3" s="12"/>
      <c r="XAU3" s="12" t="s">
        <v>252</v>
      </c>
      <c r="XAV3" s="12" t="s">
        <v>253</v>
      </c>
      <c r="XAW3" s="10"/>
      <c r="XAX3" s="11"/>
      <c r="XAY3" s="11"/>
      <c r="XAZ3" s="35"/>
      <c r="XBA3" s="11"/>
      <c r="XBB3" s="12"/>
      <c r="XBC3" s="12" t="s">
        <v>252</v>
      </c>
      <c r="XBD3" s="12" t="s">
        <v>253</v>
      </c>
      <c r="XBE3" s="10"/>
      <c r="XBF3" s="11"/>
      <c r="XBG3" s="11"/>
      <c r="XBH3" s="35"/>
      <c r="XBI3" s="11"/>
      <c r="XBJ3" s="12"/>
      <c r="XBK3" s="12" t="s">
        <v>252</v>
      </c>
      <c r="XBL3" s="12" t="s">
        <v>253</v>
      </c>
      <c r="XBM3" s="10"/>
      <c r="XBN3" s="11"/>
      <c r="XBO3" s="11"/>
      <c r="XBP3" s="35"/>
      <c r="XBQ3" s="11"/>
      <c r="XBR3" s="12"/>
      <c r="XBS3" s="12" t="s">
        <v>252</v>
      </c>
      <c r="XBT3" s="12" t="s">
        <v>253</v>
      </c>
      <c r="XBU3" s="10"/>
      <c r="XBV3" s="11"/>
      <c r="XBW3" s="11"/>
      <c r="XBX3" s="35"/>
      <c r="XBY3" s="11"/>
      <c r="XBZ3" s="12"/>
      <c r="XCA3" s="12" t="s">
        <v>252</v>
      </c>
      <c r="XCB3" s="12" t="s">
        <v>253</v>
      </c>
      <c r="XCC3" s="10"/>
      <c r="XCD3" s="11"/>
      <c r="XCE3" s="11"/>
      <c r="XCF3" s="35"/>
      <c r="XCG3" s="11"/>
      <c r="XCH3" s="12"/>
      <c r="XCI3" s="12" t="s">
        <v>252</v>
      </c>
      <c r="XCJ3" s="12" t="s">
        <v>253</v>
      </c>
      <c r="XCK3" s="10"/>
      <c r="XCL3" s="11"/>
      <c r="XCM3" s="11"/>
      <c r="XCN3" s="35"/>
      <c r="XCO3" s="11"/>
      <c r="XCP3" s="12"/>
      <c r="XCQ3" s="12" t="s">
        <v>252</v>
      </c>
      <c r="XCR3" s="12" t="s">
        <v>253</v>
      </c>
      <c r="XCS3" s="10"/>
      <c r="XCT3" s="11"/>
      <c r="XCU3" s="11"/>
      <c r="XCV3" s="35"/>
      <c r="XCW3" s="11"/>
      <c r="XCX3" s="12"/>
      <c r="XCY3" s="12" t="s">
        <v>252</v>
      </c>
      <c r="XCZ3" s="12" t="s">
        <v>253</v>
      </c>
      <c r="XDA3" s="10"/>
      <c r="XDB3" s="11"/>
      <c r="XDC3" s="11"/>
      <c r="XDD3" s="35"/>
      <c r="XDE3" s="11"/>
      <c r="XDF3" s="12"/>
      <c r="XDG3" s="12" t="s">
        <v>252</v>
      </c>
      <c r="XDH3" s="12" t="s">
        <v>253</v>
      </c>
      <c r="XDI3" s="10"/>
      <c r="XDJ3" s="11"/>
      <c r="XDK3" s="11"/>
      <c r="XDL3" s="35"/>
      <c r="XDM3" s="11"/>
      <c r="XDN3" s="12"/>
      <c r="XDO3" s="12" t="s">
        <v>252</v>
      </c>
      <c r="XDP3" s="12" t="s">
        <v>253</v>
      </c>
      <c r="XDQ3" s="10"/>
      <c r="XDR3" s="11"/>
      <c r="XDS3" s="11"/>
      <c r="XDT3" s="35"/>
      <c r="XDU3" s="11"/>
      <c r="XDV3" s="12"/>
      <c r="XDW3" s="12" t="s">
        <v>252</v>
      </c>
      <c r="XDX3" s="12" t="s">
        <v>253</v>
      </c>
      <c r="XDY3" s="10"/>
      <c r="XDZ3" s="11"/>
      <c r="XEA3" s="11"/>
      <c r="XEB3" s="35"/>
      <c r="XEC3" s="11"/>
      <c r="XED3" s="12"/>
      <c r="XEE3" s="12" t="s">
        <v>252</v>
      </c>
      <c r="XEF3" s="12" t="s">
        <v>253</v>
      </c>
      <c r="XEG3" s="10"/>
      <c r="XEH3" s="11"/>
      <c r="XEI3" s="11"/>
      <c r="XEJ3" s="35"/>
      <c r="XEK3" s="11"/>
      <c r="XEL3" s="12"/>
      <c r="XEM3" s="12" t="s">
        <v>252</v>
      </c>
      <c r="XEN3" s="12" t="s">
        <v>253</v>
      </c>
      <c r="XEO3" s="10"/>
      <c r="XEP3" s="11"/>
      <c r="XEQ3" s="11"/>
      <c r="XER3" s="35"/>
      <c r="XES3" s="11"/>
      <c r="XET3" s="12"/>
      <c r="XEU3" s="12" t="s">
        <v>252</v>
      </c>
      <c r="XEV3" s="12" t="s">
        <v>253</v>
      </c>
      <c r="XEW3" s="10"/>
      <c r="XEX3" s="11"/>
      <c r="XEY3" s="11"/>
      <c r="XEZ3" s="35"/>
      <c r="XFA3" s="11"/>
      <c r="XFB3" s="12"/>
      <c r="XFC3" s="12" t="s">
        <v>252</v>
      </c>
      <c r="XFD3" s="12" t="s">
        <v>253</v>
      </c>
    </row>
    <row r="4" ht="26.1" customHeight="1" spans="1:18">
      <c r="A4" s="10"/>
      <c r="B4" s="11"/>
      <c r="C4" s="11"/>
      <c r="D4" s="35"/>
      <c r="E4" s="11" t="s">
        <v>254</v>
      </c>
      <c r="F4" s="12"/>
      <c r="G4" s="12" t="s">
        <v>250</v>
      </c>
      <c r="H4" s="12" t="s">
        <v>255</v>
      </c>
      <c r="I4" s="12"/>
      <c r="J4" s="21"/>
      <c r="K4" s="21"/>
      <c r="L4" s="22">
        <v>2</v>
      </c>
      <c r="M4" s="22"/>
      <c r="N4" s="22"/>
      <c r="O4" s="22"/>
      <c r="P4" s="269">
        <v>3.5</v>
      </c>
      <c r="Q4" s="270">
        <v>4.5</v>
      </c>
      <c r="R4" s="270">
        <v>4.5</v>
      </c>
    </row>
    <row r="5" ht="24.95" customHeight="1" spans="1:16">
      <c r="A5" s="10"/>
      <c r="B5" s="11"/>
      <c r="C5" s="11"/>
      <c r="D5" s="35"/>
      <c r="E5" s="11" t="s">
        <v>256</v>
      </c>
      <c r="F5" s="12"/>
      <c r="G5" s="12" t="s">
        <v>250</v>
      </c>
      <c r="H5" s="151" t="s">
        <v>257</v>
      </c>
      <c r="I5" s="12"/>
      <c r="J5" s="21"/>
      <c r="K5" s="21"/>
      <c r="L5" s="22">
        <v>2</v>
      </c>
      <c r="M5" s="22"/>
      <c r="N5" s="22"/>
      <c r="O5" s="22"/>
      <c r="P5" s="269">
        <v>1</v>
      </c>
    </row>
    <row r="6" ht="39.75" customHeight="1" spans="1:18">
      <c r="A6" s="10">
        <v>6</v>
      </c>
      <c r="B6" s="11" t="s">
        <v>67</v>
      </c>
      <c r="C6" s="11" t="s">
        <v>258</v>
      </c>
      <c r="D6" s="35" t="s">
        <v>259</v>
      </c>
      <c r="E6" s="271"/>
      <c r="F6" s="12"/>
      <c r="G6" s="12" t="s">
        <v>260</v>
      </c>
      <c r="H6" s="12" t="s">
        <v>261</v>
      </c>
      <c r="I6" s="12"/>
      <c r="J6" s="21"/>
      <c r="K6" s="21"/>
      <c r="L6" s="22">
        <v>2</v>
      </c>
      <c r="M6" s="22"/>
      <c r="N6" s="22"/>
      <c r="O6" s="22"/>
      <c r="P6"/>
      <c r="Q6"/>
      <c r="R6"/>
    </row>
    <row r="7" ht="27" customHeight="1" spans="1:17">
      <c r="A7" s="10"/>
      <c r="B7" s="11"/>
      <c r="C7" s="11"/>
      <c r="D7" s="35"/>
      <c r="E7" s="11"/>
      <c r="F7" s="12"/>
      <c r="G7" s="12"/>
      <c r="H7" s="12"/>
      <c r="I7" s="283"/>
      <c r="J7" s="21"/>
      <c r="K7" s="21"/>
      <c r="L7" s="22"/>
      <c r="M7" s="22"/>
      <c r="N7" s="22"/>
      <c r="O7" s="22"/>
      <c r="Q7" s="296"/>
    </row>
    <row r="8" ht="39.75" customHeight="1" spans="1:15">
      <c r="A8" s="10"/>
      <c r="B8" s="11"/>
      <c r="C8" s="11"/>
      <c r="D8" s="35"/>
      <c r="E8" s="11"/>
      <c r="F8" s="12"/>
      <c r="G8" s="12"/>
      <c r="H8" s="12"/>
      <c r="I8" s="284"/>
      <c r="J8" s="21"/>
      <c r="K8" s="21"/>
      <c r="L8" s="22"/>
      <c r="M8" s="22"/>
      <c r="N8" s="22"/>
      <c r="O8" s="22"/>
    </row>
    <row r="9" ht="39.75" customHeight="1" spans="1:15">
      <c r="A9" s="10"/>
      <c r="B9" s="11"/>
      <c r="C9" s="11"/>
      <c r="D9" s="35"/>
      <c r="E9" s="11"/>
      <c r="F9" s="12"/>
      <c r="G9" s="12"/>
      <c r="H9" s="151"/>
      <c r="I9" s="12"/>
      <c r="J9" s="12"/>
      <c r="K9" s="12"/>
      <c r="L9" s="22"/>
      <c r="M9" s="22"/>
      <c r="N9" s="22"/>
      <c r="O9" s="22"/>
    </row>
    <row r="10" ht="39.75" customHeight="1" spans="1:15">
      <c r="A10" s="10"/>
      <c r="B10" s="11"/>
      <c r="C10" s="11"/>
      <c r="D10" s="35"/>
      <c r="E10" s="11"/>
      <c r="F10" s="12"/>
      <c r="G10" s="12"/>
      <c r="H10" s="12"/>
      <c r="I10" s="12"/>
      <c r="J10" s="21"/>
      <c r="K10" s="21"/>
      <c r="L10" s="22"/>
      <c r="M10" s="22"/>
      <c r="N10" s="22"/>
      <c r="O10" s="22"/>
    </row>
    <row r="11" ht="39.75" customHeight="1" spans="1:15">
      <c r="A11" s="10"/>
      <c r="B11" s="11"/>
      <c r="C11" s="11"/>
      <c r="D11" s="272"/>
      <c r="E11" s="273"/>
      <c r="F11" s="12"/>
      <c r="G11" s="274"/>
      <c r="H11" s="275"/>
      <c r="I11" s="285"/>
      <c r="J11" s="274"/>
      <c r="K11" s="274"/>
      <c r="L11" s="286"/>
      <c r="M11" s="287"/>
      <c r="N11" s="286"/>
      <c r="O11" s="286"/>
    </row>
    <row r="12" ht="39.75" customHeight="1" spans="1:15">
      <c r="A12" s="10"/>
      <c r="B12" s="11"/>
      <c r="C12" s="11"/>
      <c r="D12" s="35"/>
      <c r="E12" s="11"/>
      <c r="F12" s="12"/>
      <c r="G12" s="12"/>
      <c r="H12" s="151"/>
      <c r="I12" s="12"/>
      <c r="J12" s="288"/>
      <c r="K12" s="288"/>
      <c r="L12" s="22"/>
      <c r="M12" s="22"/>
      <c r="N12" s="22"/>
      <c r="O12" s="22"/>
    </row>
    <row r="13" ht="39.75" customHeight="1" spans="1:15">
      <c r="A13" s="10"/>
      <c r="B13" s="11"/>
      <c r="C13" s="11"/>
      <c r="D13" s="35"/>
      <c r="E13" s="11"/>
      <c r="F13" s="12"/>
      <c r="G13" s="12"/>
      <c r="H13" s="151"/>
      <c r="I13" s="289"/>
      <c r="J13" s="151"/>
      <c r="K13" s="151"/>
      <c r="L13" s="22"/>
      <c r="M13" s="22"/>
      <c r="N13" s="22"/>
      <c r="O13" s="22"/>
    </row>
    <row r="14" ht="39.75" customHeight="1" spans="1:15">
      <c r="A14" s="10"/>
      <c r="B14" s="11"/>
      <c r="C14" s="11"/>
      <c r="D14" s="35"/>
      <c r="E14" s="11"/>
      <c r="F14" s="12"/>
      <c r="G14" s="12"/>
      <c r="H14" s="151"/>
      <c r="I14" s="12"/>
      <c r="J14" s="151"/>
      <c r="K14" s="151"/>
      <c r="L14" s="22"/>
      <c r="M14" s="22"/>
      <c r="N14" s="22"/>
      <c r="O14" s="22"/>
    </row>
    <row r="15" ht="39.75" customHeight="1" spans="1:15">
      <c r="A15" s="10"/>
      <c r="B15" s="11"/>
      <c r="C15" s="11"/>
      <c r="D15" s="35"/>
      <c r="E15" s="11"/>
      <c r="F15" s="12"/>
      <c r="G15" s="12"/>
      <c r="H15" s="12"/>
      <c r="I15" s="12"/>
      <c r="J15" s="56"/>
      <c r="K15" s="56"/>
      <c r="L15" s="22"/>
      <c r="M15" s="22"/>
      <c r="N15" s="22"/>
      <c r="O15" s="22"/>
    </row>
    <row r="16" ht="39.75" customHeight="1" spans="1:15">
      <c r="A16" s="10"/>
      <c r="B16" s="11"/>
      <c r="C16" s="11"/>
      <c r="D16" s="35"/>
      <c r="E16" s="11"/>
      <c r="F16" s="12"/>
      <c r="G16" s="12"/>
      <c r="H16" s="151"/>
      <c r="I16" s="12"/>
      <c r="J16" s="12"/>
      <c r="K16" s="12"/>
      <c r="L16" s="22"/>
      <c r="M16" s="22"/>
      <c r="N16" s="22"/>
      <c r="O16" s="22"/>
    </row>
    <row r="17" ht="39.75" customHeight="1" spans="1:15">
      <c r="A17" s="10"/>
      <c r="B17" s="11"/>
      <c r="C17" s="11"/>
      <c r="D17" s="35"/>
      <c r="E17" s="11"/>
      <c r="F17" s="12"/>
      <c r="G17" s="12"/>
      <c r="H17" s="151"/>
      <c r="I17" s="12"/>
      <c r="J17" s="12"/>
      <c r="K17" s="12"/>
      <c r="L17" s="22"/>
      <c r="M17" s="22"/>
      <c r="N17" s="22"/>
      <c r="O17" s="22"/>
    </row>
    <row r="18" ht="39.75" customHeight="1" spans="1:15">
      <c r="A18" s="10"/>
      <c r="B18" s="11"/>
      <c r="C18" s="11"/>
      <c r="D18" s="35"/>
      <c r="E18" s="11"/>
      <c r="F18" s="12"/>
      <c r="G18" s="12"/>
      <c r="H18" s="12"/>
      <c r="I18" s="12"/>
      <c r="J18" s="21"/>
      <c r="K18" s="21"/>
      <c r="L18" s="22"/>
      <c r="M18" s="22"/>
      <c r="N18" s="22"/>
      <c r="O18" s="22"/>
    </row>
    <row r="19" ht="39.75" customHeight="1" spans="1:15">
      <c r="A19" s="10"/>
      <c r="B19" s="11"/>
      <c r="C19" s="11"/>
      <c r="D19" s="35"/>
      <c r="E19" s="11"/>
      <c r="F19" s="12"/>
      <c r="G19" s="12"/>
      <c r="H19" s="151"/>
      <c r="I19" s="12"/>
      <c r="J19" s="288"/>
      <c r="K19" s="288"/>
      <c r="L19" s="22"/>
      <c r="M19" s="22"/>
      <c r="N19" s="22"/>
      <c r="O19" s="22"/>
    </row>
    <row r="20" ht="39.75" customHeight="1" spans="1:15">
      <c r="A20" s="10"/>
      <c r="B20" s="11"/>
      <c r="C20" s="11"/>
      <c r="D20" s="35"/>
      <c r="E20" s="11"/>
      <c r="F20" s="12"/>
      <c r="G20" s="276"/>
      <c r="H20" s="276"/>
      <c r="I20" s="276"/>
      <c r="J20" s="21"/>
      <c r="K20" s="21"/>
      <c r="L20" s="22"/>
      <c r="M20" s="57"/>
      <c r="N20" s="22"/>
      <c r="O20" s="22"/>
    </row>
    <row r="21" ht="39.75" customHeight="1" spans="1:15">
      <c r="A21" s="10"/>
      <c r="B21" s="11"/>
      <c r="C21" s="11"/>
      <c r="D21" s="35"/>
      <c r="E21" s="11"/>
      <c r="F21" s="12"/>
      <c r="G21" s="12"/>
      <c r="H21" s="12"/>
      <c r="I21" s="12"/>
      <c r="J21" s="56"/>
      <c r="K21" s="56"/>
      <c r="L21" s="22"/>
      <c r="M21" s="22"/>
      <c r="N21" s="22"/>
      <c r="O21" s="22"/>
    </row>
    <row r="22" ht="39.75" customHeight="1" spans="1:15">
      <c r="A22" s="10"/>
      <c r="B22" s="11"/>
      <c r="C22" s="11"/>
      <c r="D22" s="35"/>
      <c r="E22" s="11"/>
      <c r="F22" s="12"/>
      <c r="G22" s="12"/>
      <c r="H22" s="151"/>
      <c r="I22" s="12"/>
      <c r="J22" s="12"/>
      <c r="K22" s="12"/>
      <c r="L22" s="22"/>
      <c r="M22" s="22"/>
      <c r="N22" s="22"/>
      <c r="O22" s="22"/>
    </row>
    <row r="23" ht="39.75" customHeight="1" spans="1:15">
      <c r="A23" s="10"/>
      <c r="B23" s="11"/>
      <c r="C23" s="11"/>
      <c r="D23" s="277"/>
      <c r="E23" s="277"/>
      <c r="F23" s="12"/>
      <c r="G23" s="12"/>
      <c r="H23" s="12"/>
      <c r="I23" s="12"/>
      <c r="J23" s="21"/>
      <c r="K23" s="21"/>
      <c r="L23" s="22"/>
      <c r="M23" s="22"/>
      <c r="N23" s="22"/>
      <c r="O23" s="22"/>
    </row>
    <row r="24" ht="39.75" customHeight="1" spans="1:15">
      <c r="A24" s="10"/>
      <c r="B24" s="11"/>
      <c r="C24" s="11"/>
      <c r="D24" s="277"/>
      <c r="E24" s="11"/>
      <c r="F24" s="12"/>
      <c r="G24" s="12"/>
      <c r="H24" s="12"/>
      <c r="I24" s="12"/>
      <c r="J24" s="21"/>
      <c r="K24" s="21"/>
      <c r="L24" s="22"/>
      <c r="M24" s="22"/>
      <c r="N24" s="22"/>
      <c r="O24" s="22"/>
    </row>
    <row r="25" ht="39.75" customHeight="1" spans="1:15">
      <c r="A25" s="10"/>
      <c r="B25" s="11"/>
      <c r="C25" s="11"/>
      <c r="D25" s="35"/>
      <c r="E25" s="11"/>
      <c r="F25" s="12"/>
      <c r="G25" s="12"/>
      <c r="H25" s="151"/>
      <c r="I25" s="12"/>
      <c r="J25" s="12"/>
      <c r="K25" s="12"/>
      <c r="L25" s="22"/>
      <c r="M25" s="22"/>
      <c r="N25" s="22"/>
      <c r="O25" s="22"/>
    </row>
    <row r="26" ht="39.75" customHeight="1" spans="1:15">
      <c r="A26" s="10"/>
      <c r="B26" s="91"/>
      <c r="C26" s="11"/>
      <c r="D26" s="278"/>
      <c r="E26" s="11"/>
      <c r="F26" s="12"/>
      <c r="G26" s="12"/>
      <c r="H26" s="12"/>
      <c r="I26" s="12"/>
      <c r="J26" s="21"/>
      <c r="K26" s="21"/>
      <c r="L26" s="22"/>
      <c r="M26" s="22"/>
      <c r="N26" s="22"/>
      <c r="O26" s="22"/>
    </row>
    <row r="27" ht="39.75" customHeight="1" spans="1:15">
      <c r="A27" s="10"/>
      <c r="B27" s="11"/>
      <c r="C27" s="11"/>
      <c r="D27" s="35"/>
      <c r="E27" s="11"/>
      <c r="F27" s="12"/>
      <c r="G27" s="12"/>
      <c r="H27" s="151"/>
      <c r="I27" s="12"/>
      <c r="J27" s="12"/>
      <c r="K27" s="12"/>
      <c r="L27" s="22"/>
      <c r="M27" s="22"/>
      <c r="N27" s="22"/>
      <c r="O27" s="22"/>
    </row>
    <row r="28" ht="39.75" customHeight="1" spans="1:15">
      <c r="A28" s="10"/>
      <c r="B28" s="91"/>
      <c r="C28" s="11"/>
      <c r="D28" s="278"/>
      <c r="E28" s="11"/>
      <c r="F28" s="12"/>
      <c r="G28" s="12"/>
      <c r="H28" s="151"/>
      <c r="I28" s="12"/>
      <c r="J28" s="12"/>
      <c r="K28" s="12"/>
      <c r="L28" s="22"/>
      <c r="M28" s="22"/>
      <c r="N28" s="22"/>
      <c r="O28" s="22"/>
    </row>
    <row r="29" s="52" customFormat="1" ht="39.75" customHeight="1" spans="1:18">
      <c r="A29" s="10"/>
      <c r="B29" s="11"/>
      <c r="C29" s="11"/>
      <c r="D29" s="35"/>
      <c r="E29" s="11"/>
      <c r="F29" s="12"/>
      <c r="G29" s="12"/>
      <c r="H29" s="151"/>
      <c r="I29" s="12"/>
      <c r="J29" s="12"/>
      <c r="K29" s="12"/>
      <c r="L29" s="22"/>
      <c r="M29" s="22"/>
      <c r="N29" s="22"/>
      <c r="O29" s="22"/>
      <c r="P29" s="269"/>
      <c r="Q29" s="297"/>
      <c r="R29" s="298"/>
    </row>
    <row r="30" ht="39.75" customHeight="1" spans="1:17">
      <c r="A30" s="10"/>
      <c r="B30" s="11"/>
      <c r="C30" s="11"/>
      <c r="D30" s="35"/>
      <c r="E30" s="11"/>
      <c r="F30" s="12"/>
      <c r="G30" s="92"/>
      <c r="H30" s="151"/>
      <c r="I30" s="95"/>
      <c r="J30" s="12"/>
      <c r="K30" s="12"/>
      <c r="L30" s="22"/>
      <c r="M30" s="22"/>
      <c r="N30" s="22"/>
      <c r="O30" s="22"/>
      <c r="Q30" s="299"/>
    </row>
    <row r="31" ht="39.75" customHeight="1" spans="1:15">
      <c r="A31" s="10"/>
      <c r="B31" s="11"/>
      <c r="C31" s="11"/>
      <c r="D31" s="35"/>
      <c r="E31" s="11"/>
      <c r="F31" s="12"/>
      <c r="G31" s="92"/>
      <c r="H31" s="151"/>
      <c r="I31" s="95"/>
      <c r="J31" s="12"/>
      <c r="K31" s="12"/>
      <c r="L31" s="22"/>
      <c r="M31" s="22"/>
      <c r="N31" s="22"/>
      <c r="O31" s="22"/>
    </row>
    <row r="32" ht="39.75" customHeight="1" spans="1:17">
      <c r="A32" s="10"/>
      <c r="B32" s="11"/>
      <c r="C32" s="11"/>
      <c r="D32" s="35"/>
      <c r="E32" s="11"/>
      <c r="F32" s="12"/>
      <c r="G32" s="92"/>
      <c r="H32" s="12"/>
      <c r="I32" s="56"/>
      <c r="J32" s="56"/>
      <c r="K32" s="56"/>
      <c r="L32" s="22"/>
      <c r="M32" s="22"/>
      <c r="N32" s="22"/>
      <c r="O32" s="22"/>
      <c r="Q32" s="300"/>
    </row>
    <row r="33" ht="39.75" customHeight="1" spans="1:15">
      <c r="A33" s="10"/>
      <c r="B33" s="11"/>
      <c r="C33" s="11"/>
      <c r="D33" s="35"/>
      <c r="E33" s="11"/>
      <c r="F33" s="12"/>
      <c r="G33" s="12"/>
      <c r="H33" s="151"/>
      <c r="I33" s="12"/>
      <c r="J33" s="12"/>
      <c r="K33" s="12"/>
      <c r="L33" s="22"/>
      <c r="M33" s="22"/>
      <c r="N33" s="22"/>
      <c r="O33" s="22"/>
    </row>
    <row r="34" ht="39.75" customHeight="1" spans="1:15">
      <c r="A34" s="10"/>
      <c r="B34" s="11"/>
      <c r="C34" s="11"/>
      <c r="D34" s="35"/>
      <c r="E34" s="11"/>
      <c r="F34" s="12"/>
      <c r="G34" s="12"/>
      <c r="H34" s="151"/>
      <c r="I34" s="12"/>
      <c r="J34" s="12"/>
      <c r="K34" s="12"/>
      <c r="L34" s="22"/>
      <c r="M34" s="22"/>
      <c r="N34" s="22"/>
      <c r="O34" s="22"/>
    </row>
    <row r="35" ht="39.75" customHeight="1" spans="1:15">
      <c r="A35" s="10"/>
      <c r="B35" s="11"/>
      <c r="C35" s="11"/>
      <c r="D35" s="35"/>
      <c r="E35" s="11"/>
      <c r="F35" s="12"/>
      <c r="G35" s="12"/>
      <c r="H35" s="151"/>
      <c r="I35" s="12"/>
      <c r="J35" s="288"/>
      <c r="K35" s="288"/>
      <c r="L35" s="22"/>
      <c r="M35" s="22"/>
      <c r="N35" s="22"/>
      <c r="O35" s="22"/>
    </row>
    <row r="36" ht="39.75" customHeight="1" spans="1:15">
      <c r="A36" s="10"/>
      <c r="B36" s="11"/>
      <c r="C36" s="11"/>
      <c r="D36" s="35"/>
      <c r="E36" s="11"/>
      <c r="F36" s="12"/>
      <c r="G36" s="92"/>
      <c r="H36" s="151"/>
      <c r="I36" s="100"/>
      <c r="J36" s="12"/>
      <c r="K36" s="12"/>
      <c r="L36" s="22"/>
      <c r="M36" s="22"/>
      <c r="N36" s="22"/>
      <c r="O36" s="22"/>
    </row>
    <row r="37" ht="39.75" customHeight="1" spans="1:15">
      <c r="A37" s="10"/>
      <c r="B37" s="11"/>
      <c r="C37" s="11"/>
      <c r="D37" s="35"/>
      <c r="E37" s="11"/>
      <c r="F37" s="12"/>
      <c r="G37" s="279"/>
      <c r="H37" s="102"/>
      <c r="I37" s="290"/>
      <c r="J37" s="12"/>
      <c r="K37" s="12"/>
      <c r="L37" s="22"/>
      <c r="M37" s="57"/>
      <c r="N37" s="22"/>
      <c r="O37" s="22"/>
    </row>
    <row r="38" ht="39.75" customHeight="1" spans="1:15">
      <c r="A38" s="10"/>
      <c r="B38" s="11"/>
      <c r="C38" s="11"/>
      <c r="D38" s="35"/>
      <c r="E38" s="11"/>
      <c r="F38" s="12"/>
      <c r="G38" s="279"/>
      <c r="H38" s="102"/>
      <c r="I38" s="290"/>
      <c r="J38" s="12"/>
      <c r="K38" s="12"/>
      <c r="L38" s="22"/>
      <c r="M38" s="57"/>
      <c r="N38" s="22"/>
      <c r="O38" s="22"/>
    </row>
    <row r="39" ht="39.75" customHeight="1" spans="1:15">
      <c r="A39" s="10"/>
      <c r="B39" s="11"/>
      <c r="C39" s="11"/>
      <c r="D39" s="35"/>
      <c r="E39" s="11"/>
      <c r="F39" s="12"/>
      <c r="G39" s="279"/>
      <c r="H39" s="102"/>
      <c r="I39" s="290"/>
      <c r="J39" s="12"/>
      <c r="K39" s="12"/>
      <c r="L39" s="22"/>
      <c r="M39" s="57"/>
      <c r="N39" s="22"/>
      <c r="O39" s="22"/>
    </row>
    <row r="40" ht="39.75" customHeight="1" spans="1:15">
      <c r="A40" s="10"/>
      <c r="B40" s="11"/>
      <c r="C40" s="11"/>
      <c r="D40" s="35"/>
      <c r="E40" s="11"/>
      <c r="F40" s="12"/>
      <c r="G40" s="279"/>
      <c r="H40" s="102"/>
      <c r="I40" s="290"/>
      <c r="J40" s="12"/>
      <c r="K40" s="12"/>
      <c r="L40" s="22"/>
      <c r="M40" s="83"/>
      <c r="N40" s="22"/>
      <c r="O40" s="22"/>
    </row>
    <row r="41" ht="39.75" customHeight="1" spans="1:15">
      <c r="A41" s="10"/>
      <c r="B41" s="11"/>
      <c r="C41" s="11"/>
      <c r="D41" s="35"/>
      <c r="E41" s="11"/>
      <c r="F41" s="12"/>
      <c r="G41" s="279"/>
      <c r="H41" s="102"/>
      <c r="I41" s="290"/>
      <c r="J41" s="12"/>
      <c r="K41" s="12"/>
      <c r="L41" s="22"/>
      <c r="M41" s="83"/>
      <c r="N41" s="22"/>
      <c r="O41" s="22"/>
    </row>
    <row r="42" ht="39.75" customHeight="1" spans="1:15">
      <c r="A42" s="10"/>
      <c r="B42" s="11"/>
      <c r="C42" s="11"/>
      <c r="D42" s="35"/>
      <c r="E42" s="11"/>
      <c r="F42" s="12"/>
      <c r="G42" s="279"/>
      <c r="H42" s="102"/>
      <c r="I42" s="290"/>
      <c r="J42" s="12"/>
      <c r="K42" s="12"/>
      <c r="L42" s="291"/>
      <c r="M42" s="292"/>
      <c r="N42" s="22"/>
      <c r="O42" s="22"/>
    </row>
    <row r="43" ht="39.75" customHeight="1" spans="1:15">
      <c r="A43" s="10"/>
      <c r="B43" s="11"/>
      <c r="C43" s="11"/>
      <c r="D43" s="35"/>
      <c r="E43" s="11"/>
      <c r="F43" s="12"/>
      <c r="G43" s="279"/>
      <c r="H43" s="102"/>
      <c r="I43" s="290"/>
      <c r="J43" s="12"/>
      <c r="K43" s="12"/>
      <c r="L43" s="291"/>
      <c r="M43" s="292"/>
      <c r="N43" s="22"/>
      <c r="O43" s="22"/>
    </row>
    <row r="44" ht="39.75" customHeight="1" spans="1:15">
      <c r="A44" s="10"/>
      <c r="B44" s="11"/>
      <c r="C44" s="11"/>
      <c r="D44" s="35"/>
      <c r="E44" s="11"/>
      <c r="F44" s="12"/>
      <c r="G44" s="279"/>
      <c r="H44" s="102"/>
      <c r="I44" s="290"/>
      <c r="J44" s="12"/>
      <c r="K44" s="12"/>
      <c r="L44" s="291"/>
      <c r="M44" s="292"/>
      <c r="N44" s="22"/>
      <c r="O44" s="22"/>
    </row>
    <row r="45" ht="39.75" customHeight="1" spans="1:15">
      <c r="A45" s="10"/>
      <c r="B45" s="11"/>
      <c r="C45" s="11"/>
      <c r="D45" s="35"/>
      <c r="E45" s="11"/>
      <c r="F45" s="12"/>
      <c r="G45" s="279"/>
      <c r="H45" s="102"/>
      <c r="I45" s="290"/>
      <c r="J45" s="12"/>
      <c r="K45" s="12"/>
      <c r="L45" s="291"/>
      <c r="M45" s="292"/>
      <c r="N45" s="22"/>
      <c r="O45" s="22"/>
    </row>
    <row r="46" ht="39.75" customHeight="1" spans="1:16">
      <c r="A46" s="10"/>
      <c r="B46" s="11"/>
      <c r="C46" s="11"/>
      <c r="D46" s="35"/>
      <c r="E46" s="11"/>
      <c r="F46" s="12"/>
      <c r="G46" s="279"/>
      <c r="H46" s="102"/>
      <c r="I46" s="290"/>
      <c r="J46" s="12"/>
      <c r="K46" s="12"/>
      <c r="L46" s="291"/>
      <c r="M46" s="292"/>
      <c r="N46" s="22"/>
      <c r="O46" s="22"/>
      <c r="P46" s="293"/>
    </row>
    <row r="47" ht="39.75" customHeight="1" spans="1:15">
      <c r="A47" s="10"/>
      <c r="B47" s="11"/>
      <c r="C47" s="11"/>
      <c r="D47" s="35"/>
      <c r="E47" s="11"/>
      <c r="F47" s="12"/>
      <c r="G47" s="279"/>
      <c r="H47" s="102"/>
      <c r="I47" s="290"/>
      <c r="J47" s="12"/>
      <c r="K47" s="12"/>
      <c r="L47" s="291"/>
      <c r="M47" s="292"/>
      <c r="N47" s="22"/>
      <c r="O47" s="22"/>
    </row>
    <row r="48" ht="39.75" customHeight="1" spans="1:16">
      <c r="A48" s="10"/>
      <c r="B48" s="11"/>
      <c r="C48" s="11"/>
      <c r="D48" s="35"/>
      <c r="E48" s="11"/>
      <c r="F48" s="12"/>
      <c r="G48" s="279"/>
      <c r="H48" s="102"/>
      <c r="I48" s="290"/>
      <c r="J48" s="12"/>
      <c r="K48" s="12"/>
      <c r="L48" s="291"/>
      <c r="M48" s="292"/>
      <c r="N48" s="22"/>
      <c r="O48" s="22"/>
      <c r="P48" s="293"/>
    </row>
    <row r="49" ht="39.75" customHeight="1" spans="1:15">
      <c r="A49" s="10"/>
      <c r="B49" s="11"/>
      <c r="C49" s="11"/>
      <c r="D49" s="35"/>
      <c r="E49" s="11"/>
      <c r="F49" s="12"/>
      <c r="G49" s="279"/>
      <c r="H49" s="102"/>
      <c r="I49" s="290"/>
      <c r="J49" s="12"/>
      <c r="K49" s="12"/>
      <c r="L49" s="291"/>
      <c r="M49" s="292"/>
      <c r="N49" s="22"/>
      <c r="O49" s="22"/>
    </row>
    <row r="50" ht="39.75" customHeight="1" spans="1:15">
      <c r="A50" s="10"/>
      <c r="B50" s="11"/>
      <c r="C50" s="11"/>
      <c r="D50" s="35"/>
      <c r="E50" s="11"/>
      <c r="F50" s="12"/>
      <c r="G50" s="279"/>
      <c r="H50" s="102"/>
      <c r="I50" s="290"/>
      <c r="J50" s="12"/>
      <c r="K50" s="12"/>
      <c r="L50" s="291"/>
      <c r="M50" s="292"/>
      <c r="N50" s="22"/>
      <c r="O50" s="22"/>
    </row>
    <row r="51" ht="29.25" customHeight="1" spans="1:15">
      <c r="A51" s="10"/>
      <c r="B51" s="11"/>
      <c r="C51" s="11"/>
      <c r="D51" s="35"/>
      <c r="E51" s="11"/>
      <c r="F51" s="12"/>
      <c r="G51" s="279"/>
      <c r="H51" s="102"/>
      <c r="I51" s="290"/>
      <c r="J51" s="12"/>
      <c r="K51" s="12"/>
      <c r="L51" s="291"/>
      <c r="M51" s="292"/>
      <c r="N51" s="22"/>
      <c r="O51" s="22"/>
    </row>
    <row r="52" ht="29.25" customHeight="1" spans="1:15">
      <c r="A52" s="10"/>
      <c r="B52" s="11"/>
      <c r="C52" s="11"/>
      <c r="D52" s="35"/>
      <c r="E52" s="11"/>
      <c r="F52" s="12"/>
      <c r="G52" s="279"/>
      <c r="H52" s="102"/>
      <c r="I52" s="290"/>
      <c r="J52" s="12"/>
      <c r="K52" s="12"/>
      <c r="L52" s="291"/>
      <c r="M52" s="292"/>
      <c r="N52" s="22"/>
      <c r="O52" s="22"/>
    </row>
    <row r="53" ht="29.25" customHeight="1" spans="1:15">
      <c r="A53" s="10"/>
      <c r="B53" s="11"/>
      <c r="C53" s="11"/>
      <c r="D53" s="35"/>
      <c r="E53" s="11"/>
      <c r="F53" s="12"/>
      <c r="G53" s="279"/>
      <c r="H53" s="102"/>
      <c r="I53" s="290"/>
      <c r="J53" s="12"/>
      <c r="K53" s="12"/>
      <c r="L53" s="291"/>
      <c r="M53" s="292"/>
      <c r="N53" s="22"/>
      <c r="O53" s="22"/>
    </row>
    <row r="54" ht="29.25" customHeight="1" spans="1:15">
      <c r="A54" s="10"/>
      <c r="B54" s="11"/>
      <c r="C54" s="11"/>
      <c r="D54" s="35"/>
      <c r="E54" s="11"/>
      <c r="F54" s="102"/>
      <c r="G54" s="279"/>
      <c r="H54" s="102"/>
      <c r="I54" s="290"/>
      <c r="J54" s="12"/>
      <c r="K54" s="12"/>
      <c r="L54" s="291"/>
      <c r="M54" s="292"/>
      <c r="N54" s="22"/>
      <c r="O54" s="22"/>
    </row>
    <row r="55" ht="29.25" customHeight="1" spans="1:15">
      <c r="A55" s="10"/>
      <c r="B55" s="11"/>
      <c r="C55" s="11"/>
      <c r="D55" s="35"/>
      <c r="E55" s="11"/>
      <c r="F55" s="102"/>
      <c r="G55" s="279"/>
      <c r="H55" s="102"/>
      <c r="I55" s="290"/>
      <c r="J55" s="12"/>
      <c r="K55" s="12"/>
      <c r="L55" s="291"/>
      <c r="M55" s="292"/>
      <c r="N55" s="22"/>
      <c r="O55" s="22"/>
    </row>
    <row r="56" ht="29.25" customHeight="1" spans="1:15">
      <c r="A56" s="10"/>
      <c r="B56" s="11"/>
      <c r="C56" s="11"/>
      <c r="D56" s="35"/>
      <c r="E56" s="11"/>
      <c r="F56" s="102"/>
      <c r="G56" s="279"/>
      <c r="H56" s="102"/>
      <c r="I56" s="290"/>
      <c r="J56" s="12"/>
      <c r="K56" s="12"/>
      <c r="L56" s="291"/>
      <c r="M56" s="292"/>
      <c r="N56" s="22"/>
      <c r="O56" s="22"/>
    </row>
    <row r="57" ht="29.25" customHeight="1" spans="1:15">
      <c r="A57" s="10"/>
      <c r="B57" s="11"/>
      <c r="C57" s="11"/>
      <c r="D57" s="35"/>
      <c r="E57" s="11"/>
      <c r="F57" s="102"/>
      <c r="G57" s="279"/>
      <c r="H57" s="102"/>
      <c r="I57" s="290"/>
      <c r="J57" s="12"/>
      <c r="K57" s="12"/>
      <c r="L57" s="291"/>
      <c r="M57" s="292"/>
      <c r="N57" s="22"/>
      <c r="O57" s="22"/>
    </row>
    <row r="58" ht="29.25" customHeight="1" spans="1:15">
      <c r="A58" s="10"/>
      <c r="B58" s="11"/>
      <c r="C58" s="11"/>
      <c r="D58" s="35"/>
      <c r="E58" s="11"/>
      <c r="F58" s="102"/>
      <c r="G58" s="279"/>
      <c r="H58" s="102"/>
      <c r="I58" s="290"/>
      <c r="J58" s="12"/>
      <c r="K58" s="12"/>
      <c r="L58" s="291"/>
      <c r="M58" s="292"/>
      <c r="N58" s="22"/>
      <c r="O58" s="22"/>
    </row>
    <row r="59" ht="29.25" customHeight="1" spans="1:15">
      <c r="A59" s="10"/>
      <c r="B59" s="11"/>
      <c r="C59" s="11"/>
      <c r="D59" s="35"/>
      <c r="E59" s="11"/>
      <c r="F59" s="102"/>
      <c r="G59" s="279"/>
      <c r="H59" s="102"/>
      <c r="I59" s="290"/>
      <c r="J59" s="12"/>
      <c r="K59" s="12"/>
      <c r="L59" s="291"/>
      <c r="M59" s="292"/>
      <c r="N59" s="22"/>
      <c r="O59" s="22"/>
    </row>
    <row r="60" ht="29.25" customHeight="1" spans="1:15">
      <c r="A60" s="10"/>
      <c r="B60" s="11"/>
      <c r="C60" s="11"/>
      <c r="D60" s="35"/>
      <c r="E60" s="11"/>
      <c r="F60" s="102"/>
      <c r="G60" s="279"/>
      <c r="H60" s="102"/>
      <c r="I60" s="290"/>
      <c r="J60" s="12"/>
      <c r="K60" s="12"/>
      <c r="L60" s="291"/>
      <c r="M60" s="292"/>
      <c r="N60" s="22"/>
      <c r="O60" s="22"/>
    </row>
    <row r="290" spans="16:16">
      <c r="P290" s="301"/>
    </row>
  </sheetData>
  <autoFilter ref="A1:P56"/>
  <conditionalFormatting sqref="F1">
    <cfRule type="duplicateValues" dxfId="0" priority="61472"/>
  </conditionalFormatting>
  <conditionalFormatting sqref="G1:H1">
    <cfRule type="duplicateValues" dxfId="0" priority="62439" stopIfTrue="1"/>
    <cfRule type="duplicateValues" dxfId="0" priority="62437"/>
    <cfRule type="duplicateValues" dxfId="0" priority="62438"/>
  </conditionalFormatting>
  <conditionalFormatting sqref="P1">
    <cfRule type="duplicateValues" dxfId="0" priority="61471"/>
  </conditionalFormatting>
  <conditionalFormatting sqref="F3">
    <cfRule type="duplicateValues" dxfId="0" priority="40990"/>
    <cfRule type="duplicateValues" dxfId="0" priority="38942"/>
    <cfRule type="duplicateValues" dxfId="0" priority="36894"/>
    <cfRule type="duplicateValues" dxfId="0" priority="34846"/>
    <cfRule type="duplicateValues" dxfId="0" priority="32798" stopIfTrue="1"/>
    <cfRule type="duplicateValues" dxfId="0" priority="30750" stopIfTrue="1"/>
    <cfRule type="duplicateValues" dxfId="0" priority="28702"/>
    <cfRule type="duplicateValues" dxfId="0" priority="26654"/>
    <cfRule type="duplicateValues" dxfId="0" priority="24606"/>
    <cfRule type="duplicateValues" dxfId="0" priority="22558"/>
  </conditionalFormatting>
  <conditionalFormatting sqref="H3">
    <cfRule type="duplicateValues" dxfId="0" priority="61470"/>
    <cfRule type="duplicateValues" dxfId="0" priority="59422"/>
    <cfRule type="duplicateValues" dxfId="0" priority="57374"/>
    <cfRule type="duplicateValues" dxfId="0" priority="55326"/>
    <cfRule type="duplicateValues" dxfId="0" priority="53278"/>
    <cfRule type="duplicateValues" dxfId="0" priority="51230"/>
    <cfRule type="duplicateValues" dxfId="0" priority="49182"/>
    <cfRule type="duplicateValues" dxfId="0" priority="47134"/>
    <cfRule type="duplicateValues" dxfId="0" priority="45086" stopIfTrue="1"/>
    <cfRule type="duplicateValues" dxfId="0" priority="43038"/>
    <cfRule type="duplicateValues" dxfId="0" priority="20510"/>
    <cfRule type="duplicateValues" dxfId="0" priority="18462" stopIfTrue="1"/>
    <cfRule type="duplicateValues" dxfId="0" priority="16414"/>
    <cfRule type="duplicateValues" dxfId="0" priority="14366"/>
    <cfRule type="duplicateValues" dxfId="0" priority="12318"/>
    <cfRule type="duplicateValues" dxfId="0" priority="10270"/>
    <cfRule type="duplicateValues" dxfId="0" priority="8222"/>
    <cfRule type="duplicateValues" dxfId="0" priority="6174"/>
    <cfRule type="duplicateValues" dxfId="0" priority="4126"/>
    <cfRule type="duplicateValues" dxfId="0" priority="2078"/>
  </conditionalFormatting>
  <conditionalFormatting sqref="N3">
    <cfRule type="duplicateValues" dxfId="0" priority="40989"/>
    <cfRule type="duplicateValues" dxfId="0" priority="38941"/>
    <cfRule type="duplicateValues" dxfId="0" priority="36893"/>
    <cfRule type="duplicateValues" dxfId="0" priority="34845"/>
    <cfRule type="duplicateValues" dxfId="0" priority="32797" stopIfTrue="1"/>
    <cfRule type="duplicateValues" dxfId="0" priority="30749" stopIfTrue="1"/>
    <cfRule type="duplicateValues" dxfId="0" priority="28701"/>
    <cfRule type="duplicateValues" dxfId="0" priority="26653"/>
    <cfRule type="duplicateValues" dxfId="0" priority="24605"/>
    <cfRule type="duplicateValues" dxfId="0" priority="22557"/>
  </conditionalFormatting>
  <conditionalFormatting sqref="P3">
    <cfRule type="duplicateValues" dxfId="0" priority="61469"/>
    <cfRule type="duplicateValues" dxfId="0" priority="59421"/>
    <cfRule type="duplicateValues" dxfId="0" priority="57373"/>
    <cfRule type="duplicateValues" dxfId="0" priority="55325"/>
    <cfRule type="duplicateValues" dxfId="0" priority="53277"/>
    <cfRule type="duplicateValues" dxfId="0" priority="51229"/>
    <cfRule type="duplicateValues" dxfId="0" priority="49181"/>
    <cfRule type="duplicateValues" dxfId="0" priority="47133"/>
    <cfRule type="duplicateValues" dxfId="0" priority="45085" stopIfTrue="1"/>
    <cfRule type="duplicateValues" dxfId="0" priority="43037"/>
    <cfRule type="duplicateValues" dxfId="0" priority="20509"/>
    <cfRule type="duplicateValues" dxfId="0" priority="18461" stopIfTrue="1"/>
    <cfRule type="duplicateValues" dxfId="0" priority="16413"/>
    <cfRule type="duplicateValues" dxfId="0" priority="14365"/>
    <cfRule type="duplicateValues" dxfId="0" priority="12317"/>
    <cfRule type="duplicateValues" dxfId="0" priority="10269"/>
    <cfRule type="duplicateValues" dxfId="0" priority="8221"/>
    <cfRule type="duplicateValues" dxfId="0" priority="6173"/>
    <cfRule type="duplicateValues" dxfId="0" priority="4125"/>
    <cfRule type="duplicateValues" dxfId="0" priority="2077"/>
  </conditionalFormatting>
  <conditionalFormatting sqref="V3">
    <cfRule type="duplicateValues" dxfId="0" priority="40988"/>
    <cfRule type="duplicateValues" dxfId="0" priority="38940"/>
    <cfRule type="duplicateValues" dxfId="0" priority="36892"/>
    <cfRule type="duplicateValues" dxfId="0" priority="34844"/>
    <cfRule type="duplicateValues" dxfId="0" priority="32796" stopIfTrue="1"/>
    <cfRule type="duplicateValues" dxfId="0" priority="30748" stopIfTrue="1"/>
    <cfRule type="duplicateValues" dxfId="0" priority="28700"/>
    <cfRule type="duplicateValues" dxfId="0" priority="26652"/>
    <cfRule type="duplicateValues" dxfId="0" priority="24604"/>
    <cfRule type="duplicateValues" dxfId="0" priority="22556"/>
  </conditionalFormatting>
  <conditionalFormatting sqref="X3">
    <cfRule type="duplicateValues" dxfId="0" priority="61468"/>
    <cfRule type="duplicateValues" dxfId="0" priority="59420"/>
    <cfRule type="duplicateValues" dxfId="0" priority="57372"/>
    <cfRule type="duplicateValues" dxfId="0" priority="55324"/>
    <cfRule type="duplicateValues" dxfId="0" priority="53276"/>
    <cfRule type="duplicateValues" dxfId="0" priority="51228"/>
    <cfRule type="duplicateValues" dxfId="0" priority="49180"/>
    <cfRule type="duplicateValues" dxfId="0" priority="47132"/>
    <cfRule type="duplicateValues" dxfId="0" priority="45084" stopIfTrue="1"/>
    <cfRule type="duplicateValues" dxfId="0" priority="43036"/>
    <cfRule type="duplicateValues" dxfId="0" priority="20508"/>
    <cfRule type="duplicateValues" dxfId="0" priority="18460" stopIfTrue="1"/>
    <cfRule type="duplicateValues" dxfId="0" priority="16412"/>
    <cfRule type="duplicateValues" dxfId="0" priority="14364"/>
    <cfRule type="duplicateValues" dxfId="0" priority="12316"/>
    <cfRule type="duplicateValues" dxfId="0" priority="10268"/>
    <cfRule type="duplicateValues" dxfId="0" priority="8220"/>
    <cfRule type="duplicateValues" dxfId="0" priority="6172"/>
    <cfRule type="duplicateValues" dxfId="0" priority="4124"/>
    <cfRule type="duplicateValues" dxfId="0" priority="2076"/>
  </conditionalFormatting>
  <conditionalFormatting sqref="AD3">
    <cfRule type="duplicateValues" dxfId="0" priority="40987"/>
    <cfRule type="duplicateValues" dxfId="0" priority="38939"/>
    <cfRule type="duplicateValues" dxfId="0" priority="36891"/>
    <cfRule type="duplicateValues" dxfId="0" priority="34843"/>
    <cfRule type="duplicateValues" dxfId="0" priority="32795" stopIfTrue="1"/>
    <cfRule type="duplicateValues" dxfId="0" priority="30747" stopIfTrue="1"/>
    <cfRule type="duplicateValues" dxfId="0" priority="28699"/>
    <cfRule type="duplicateValues" dxfId="0" priority="26651"/>
    <cfRule type="duplicateValues" dxfId="0" priority="24603"/>
    <cfRule type="duplicateValues" dxfId="0" priority="22555"/>
  </conditionalFormatting>
  <conditionalFormatting sqref="AF3">
    <cfRule type="duplicateValues" dxfId="0" priority="61467"/>
    <cfRule type="duplicateValues" dxfId="0" priority="59419"/>
    <cfRule type="duplicateValues" dxfId="0" priority="57371"/>
    <cfRule type="duplicateValues" dxfId="0" priority="55323"/>
    <cfRule type="duplicateValues" dxfId="0" priority="53275"/>
    <cfRule type="duplicateValues" dxfId="0" priority="51227"/>
    <cfRule type="duplicateValues" dxfId="0" priority="49179"/>
    <cfRule type="duplicateValues" dxfId="0" priority="47131"/>
    <cfRule type="duplicateValues" dxfId="0" priority="45083" stopIfTrue="1"/>
    <cfRule type="duplicateValues" dxfId="0" priority="43035"/>
    <cfRule type="duplicateValues" dxfId="0" priority="20507"/>
    <cfRule type="duplicateValues" dxfId="0" priority="18459" stopIfTrue="1"/>
    <cfRule type="duplicateValues" dxfId="0" priority="16411"/>
    <cfRule type="duplicateValues" dxfId="0" priority="14363"/>
    <cfRule type="duplicateValues" dxfId="0" priority="12315"/>
    <cfRule type="duplicateValues" dxfId="0" priority="10267"/>
    <cfRule type="duplicateValues" dxfId="0" priority="8219"/>
    <cfRule type="duplicateValues" dxfId="0" priority="6171"/>
    <cfRule type="duplicateValues" dxfId="0" priority="4123"/>
    <cfRule type="duplicateValues" dxfId="0" priority="2075"/>
  </conditionalFormatting>
  <conditionalFormatting sqref="AL3">
    <cfRule type="duplicateValues" dxfId="0" priority="40986"/>
    <cfRule type="duplicateValues" dxfId="0" priority="38938"/>
    <cfRule type="duplicateValues" dxfId="0" priority="36890"/>
    <cfRule type="duplicateValues" dxfId="0" priority="34842"/>
    <cfRule type="duplicateValues" dxfId="0" priority="32794" stopIfTrue="1"/>
    <cfRule type="duplicateValues" dxfId="0" priority="30746" stopIfTrue="1"/>
    <cfRule type="duplicateValues" dxfId="0" priority="28698"/>
    <cfRule type="duplicateValues" dxfId="0" priority="26650"/>
    <cfRule type="duplicateValues" dxfId="0" priority="24602"/>
    <cfRule type="duplicateValues" dxfId="0" priority="22554"/>
  </conditionalFormatting>
  <conditionalFormatting sqref="AN3">
    <cfRule type="duplicateValues" dxfId="0" priority="61466"/>
    <cfRule type="duplicateValues" dxfId="0" priority="59418"/>
    <cfRule type="duplicateValues" dxfId="0" priority="57370"/>
    <cfRule type="duplicateValues" dxfId="0" priority="55322"/>
    <cfRule type="duplicateValues" dxfId="0" priority="53274"/>
    <cfRule type="duplicateValues" dxfId="0" priority="51226"/>
    <cfRule type="duplicateValues" dxfId="0" priority="49178"/>
    <cfRule type="duplicateValues" dxfId="0" priority="47130"/>
    <cfRule type="duplicateValues" dxfId="0" priority="45082" stopIfTrue="1"/>
    <cfRule type="duplicateValues" dxfId="0" priority="43034"/>
    <cfRule type="duplicateValues" dxfId="0" priority="20506"/>
    <cfRule type="duplicateValues" dxfId="0" priority="18458" stopIfTrue="1"/>
    <cfRule type="duplicateValues" dxfId="0" priority="16410"/>
    <cfRule type="duplicateValues" dxfId="0" priority="14362"/>
    <cfRule type="duplicateValues" dxfId="0" priority="12314"/>
    <cfRule type="duplicateValues" dxfId="0" priority="10266"/>
    <cfRule type="duplicateValues" dxfId="0" priority="8218"/>
    <cfRule type="duplicateValues" dxfId="0" priority="6170"/>
    <cfRule type="duplicateValues" dxfId="0" priority="4122"/>
    <cfRule type="duplicateValues" dxfId="0" priority="2074"/>
  </conditionalFormatting>
  <conditionalFormatting sqref="AT3">
    <cfRule type="duplicateValues" dxfId="0" priority="40985"/>
    <cfRule type="duplicateValues" dxfId="0" priority="38937"/>
    <cfRule type="duplicateValues" dxfId="0" priority="36889"/>
    <cfRule type="duplicateValues" dxfId="0" priority="34841"/>
    <cfRule type="duplicateValues" dxfId="0" priority="32793" stopIfTrue="1"/>
    <cfRule type="duplicateValues" dxfId="0" priority="30745" stopIfTrue="1"/>
    <cfRule type="duplicateValues" dxfId="0" priority="28697"/>
    <cfRule type="duplicateValues" dxfId="0" priority="26649"/>
    <cfRule type="duplicateValues" dxfId="0" priority="24601"/>
    <cfRule type="duplicateValues" dxfId="0" priority="22553"/>
  </conditionalFormatting>
  <conditionalFormatting sqref="AV3">
    <cfRule type="duplicateValues" dxfId="0" priority="61465"/>
    <cfRule type="duplicateValues" dxfId="0" priority="59417"/>
    <cfRule type="duplicateValues" dxfId="0" priority="57369"/>
    <cfRule type="duplicateValues" dxfId="0" priority="55321"/>
    <cfRule type="duplicateValues" dxfId="0" priority="53273"/>
    <cfRule type="duplicateValues" dxfId="0" priority="51225"/>
    <cfRule type="duplicateValues" dxfId="0" priority="49177"/>
    <cfRule type="duplicateValues" dxfId="0" priority="47129"/>
    <cfRule type="duplicateValues" dxfId="0" priority="45081" stopIfTrue="1"/>
    <cfRule type="duplicateValues" dxfId="0" priority="43033"/>
    <cfRule type="duplicateValues" dxfId="0" priority="20505"/>
    <cfRule type="duplicateValues" dxfId="0" priority="18457" stopIfTrue="1"/>
    <cfRule type="duplicateValues" dxfId="0" priority="16409"/>
    <cfRule type="duplicateValues" dxfId="0" priority="14361"/>
    <cfRule type="duplicateValues" dxfId="0" priority="12313"/>
    <cfRule type="duplicateValues" dxfId="0" priority="10265"/>
    <cfRule type="duplicateValues" dxfId="0" priority="8217"/>
    <cfRule type="duplicateValues" dxfId="0" priority="6169"/>
    <cfRule type="duplicateValues" dxfId="0" priority="4121"/>
    <cfRule type="duplicateValues" dxfId="0" priority="2073"/>
  </conditionalFormatting>
  <conditionalFormatting sqref="BB3">
    <cfRule type="duplicateValues" dxfId="0" priority="40984"/>
    <cfRule type="duplicateValues" dxfId="0" priority="38936"/>
    <cfRule type="duplicateValues" dxfId="0" priority="36888"/>
    <cfRule type="duplicateValues" dxfId="0" priority="34840"/>
    <cfRule type="duplicateValues" dxfId="0" priority="32792" stopIfTrue="1"/>
    <cfRule type="duplicateValues" dxfId="0" priority="30744" stopIfTrue="1"/>
    <cfRule type="duplicateValues" dxfId="0" priority="28696"/>
    <cfRule type="duplicateValues" dxfId="0" priority="26648"/>
    <cfRule type="duplicateValues" dxfId="0" priority="24600"/>
    <cfRule type="duplicateValues" dxfId="0" priority="22552"/>
  </conditionalFormatting>
  <conditionalFormatting sqref="BD3">
    <cfRule type="duplicateValues" dxfId="0" priority="61464"/>
    <cfRule type="duplicateValues" dxfId="0" priority="59416"/>
    <cfRule type="duplicateValues" dxfId="0" priority="57368"/>
    <cfRule type="duplicateValues" dxfId="0" priority="55320"/>
    <cfRule type="duplicateValues" dxfId="0" priority="53272"/>
    <cfRule type="duplicateValues" dxfId="0" priority="51224"/>
    <cfRule type="duplicateValues" dxfId="0" priority="49176"/>
    <cfRule type="duplicateValues" dxfId="0" priority="47128"/>
    <cfRule type="duplicateValues" dxfId="0" priority="45080" stopIfTrue="1"/>
    <cfRule type="duplicateValues" dxfId="0" priority="43032"/>
    <cfRule type="duplicateValues" dxfId="0" priority="20504"/>
    <cfRule type="duplicateValues" dxfId="0" priority="18456" stopIfTrue="1"/>
    <cfRule type="duplicateValues" dxfId="0" priority="16408"/>
    <cfRule type="duplicateValues" dxfId="0" priority="14360"/>
    <cfRule type="duplicateValues" dxfId="0" priority="12312"/>
    <cfRule type="duplicateValues" dxfId="0" priority="10264"/>
    <cfRule type="duplicateValues" dxfId="0" priority="8216"/>
    <cfRule type="duplicateValues" dxfId="0" priority="6168"/>
    <cfRule type="duplicateValues" dxfId="0" priority="4120"/>
    <cfRule type="duplicateValues" dxfId="0" priority="2072"/>
  </conditionalFormatting>
  <conditionalFormatting sqref="BJ3">
    <cfRule type="duplicateValues" dxfId="0" priority="40983"/>
    <cfRule type="duplicateValues" dxfId="0" priority="38935"/>
    <cfRule type="duplicateValues" dxfId="0" priority="36887"/>
    <cfRule type="duplicateValues" dxfId="0" priority="34839"/>
    <cfRule type="duplicateValues" dxfId="0" priority="32791" stopIfTrue="1"/>
    <cfRule type="duplicateValues" dxfId="0" priority="30743" stopIfTrue="1"/>
    <cfRule type="duplicateValues" dxfId="0" priority="28695"/>
    <cfRule type="duplicateValues" dxfId="0" priority="26647"/>
    <cfRule type="duplicateValues" dxfId="0" priority="24599"/>
    <cfRule type="duplicateValues" dxfId="0" priority="22551"/>
  </conditionalFormatting>
  <conditionalFormatting sqref="BL3">
    <cfRule type="duplicateValues" dxfId="0" priority="61463"/>
    <cfRule type="duplicateValues" dxfId="0" priority="59415"/>
    <cfRule type="duplicateValues" dxfId="0" priority="57367"/>
    <cfRule type="duplicateValues" dxfId="0" priority="55319"/>
    <cfRule type="duplicateValues" dxfId="0" priority="53271"/>
    <cfRule type="duplicateValues" dxfId="0" priority="51223"/>
    <cfRule type="duplicateValues" dxfId="0" priority="49175"/>
    <cfRule type="duplicateValues" dxfId="0" priority="47127"/>
    <cfRule type="duplicateValues" dxfId="0" priority="45079" stopIfTrue="1"/>
    <cfRule type="duplicateValues" dxfId="0" priority="43031"/>
    <cfRule type="duplicateValues" dxfId="0" priority="20503"/>
    <cfRule type="duplicateValues" dxfId="0" priority="18455" stopIfTrue="1"/>
    <cfRule type="duplicateValues" dxfId="0" priority="16407"/>
    <cfRule type="duplicateValues" dxfId="0" priority="14359"/>
    <cfRule type="duplicateValues" dxfId="0" priority="12311"/>
    <cfRule type="duplicateValues" dxfId="0" priority="10263"/>
    <cfRule type="duplicateValues" dxfId="0" priority="8215"/>
    <cfRule type="duplicateValues" dxfId="0" priority="6167"/>
    <cfRule type="duplicateValues" dxfId="0" priority="4119"/>
    <cfRule type="duplicateValues" dxfId="0" priority="2071"/>
  </conditionalFormatting>
  <conditionalFormatting sqref="BR3">
    <cfRule type="duplicateValues" dxfId="0" priority="40982"/>
    <cfRule type="duplicateValues" dxfId="0" priority="38934"/>
    <cfRule type="duplicateValues" dxfId="0" priority="36886"/>
    <cfRule type="duplicateValues" dxfId="0" priority="34838"/>
    <cfRule type="duplicateValues" dxfId="0" priority="32790" stopIfTrue="1"/>
    <cfRule type="duplicateValues" dxfId="0" priority="30742" stopIfTrue="1"/>
    <cfRule type="duplicateValues" dxfId="0" priority="28694"/>
    <cfRule type="duplicateValues" dxfId="0" priority="26646"/>
    <cfRule type="duplicateValues" dxfId="0" priority="24598"/>
    <cfRule type="duplicateValues" dxfId="0" priority="22550"/>
  </conditionalFormatting>
  <conditionalFormatting sqref="BT3">
    <cfRule type="duplicateValues" dxfId="0" priority="61462"/>
    <cfRule type="duplicateValues" dxfId="0" priority="59414"/>
    <cfRule type="duplicateValues" dxfId="0" priority="57366"/>
    <cfRule type="duplicateValues" dxfId="0" priority="55318"/>
    <cfRule type="duplicateValues" dxfId="0" priority="53270"/>
    <cfRule type="duplicateValues" dxfId="0" priority="51222"/>
    <cfRule type="duplicateValues" dxfId="0" priority="49174"/>
    <cfRule type="duplicateValues" dxfId="0" priority="47126"/>
    <cfRule type="duplicateValues" dxfId="0" priority="45078" stopIfTrue="1"/>
    <cfRule type="duplicateValues" dxfId="0" priority="43030"/>
    <cfRule type="duplicateValues" dxfId="0" priority="20502"/>
    <cfRule type="duplicateValues" dxfId="0" priority="18454" stopIfTrue="1"/>
    <cfRule type="duplicateValues" dxfId="0" priority="16406"/>
    <cfRule type="duplicateValues" dxfId="0" priority="14358"/>
    <cfRule type="duplicateValues" dxfId="0" priority="12310"/>
    <cfRule type="duplicateValues" dxfId="0" priority="10262"/>
    <cfRule type="duplicateValues" dxfId="0" priority="8214"/>
    <cfRule type="duplicateValues" dxfId="0" priority="6166"/>
    <cfRule type="duplicateValues" dxfId="0" priority="4118"/>
    <cfRule type="duplicateValues" dxfId="0" priority="2070"/>
  </conditionalFormatting>
  <conditionalFormatting sqref="BZ3">
    <cfRule type="duplicateValues" dxfId="0" priority="40981"/>
    <cfRule type="duplicateValues" dxfId="0" priority="38933"/>
    <cfRule type="duplicateValues" dxfId="0" priority="36885"/>
    <cfRule type="duplicateValues" dxfId="0" priority="34837"/>
    <cfRule type="duplicateValues" dxfId="0" priority="32789" stopIfTrue="1"/>
    <cfRule type="duplicateValues" dxfId="0" priority="30741" stopIfTrue="1"/>
    <cfRule type="duplicateValues" dxfId="0" priority="28693"/>
    <cfRule type="duplicateValues" dxfId="0" priority="26645"/>
    <cfRule type="duplicateValues" dxfId="0" priority="24597"/>
    <cfRule type="duplicateValues" dxfId="0" priority="22549"/>
  </conditionalFormatting>
  <conditionalFormatting sqref="CB3">
    <cfRule type="duplicateValues" dxfId="0" priority="61461"/>
    <cfRule type="duplicateValues" dxfId="0" priority="59413"/>
    <cfRule type="duplicateValues" dxfId="0" priority="57365"/>
    <cfRule type="duplicateValues" dxfId="0" priority="55317"/>
    <cfRule type="duplicateValues" dxfId="0" priority="53269"/>
    <cfRule type="duplicateValues" dxfId="0" priority="51221"/>
    <cfRule type="duplicateValues" dxfId="0" priority="49173"/>
    <cfRule type="duplicateValues" dxfId="0" priority="47125"/>
    <cfRule type="duplicateValues" dxfId="0" priority="45077" stopIfTrue="1"/>
    <cfRule type="duplicateValues" dxfId="0" priority="43029"/>
    <cfRule type="duplicateValues" dxfId="0" priority="20501"/>
    <cfRule type="duplicateValues" dxfId="0" priority="18453" stopIfTrue="1"/>
    <cfRule type="duplicateValues" dxfId="0" priority="16405"/>
    <cfRule type="duplicateValues" dxfId="0" priority="14357"/>
    <cfRule type="duplicateValues" dxfId="0" priority="12309"/>
    <cfRule type="duplicateValues" dxfId="0" priority="10261"/>
    <cfRule type="duplicateValues" dxfId="0" priority="8213"/>
    <cfRule type="duplicateValues" dxfId="0" priority="6165"/>
    <cfRule type="duplicateValues" dxfId="0" priority="4117"/>
    <cfRule type="duplicateValues" dxfId="0" priority="2069"/>
  </conditionalFormatting>
  <conditionalFormatting sqref="CH3">
    <cfRule type="duplicateValues" dxfId="0" priority="40980"/>
    <cfRule type="duplicateValues" dxfId="0" priority="38932"/>
    <cfRule type="duplicateValues" dxfId="0" priority="36884"/>
    <cfRule type="duplicateValues" dxfId="0" priority="34836"/>
    <cfRule type="duplicateValues" dxfId="0" priority="32788" stopIfTrue="1"/>
    <cfRule type="duplicateValues" dxfId="0" priority="30740" stopIfTrue="1"/>
    <cfRule type="duplicateValues" dxfId="0" priority="28692"/>
    <cfRule type="duplicateValues" dxfId="0" priority="26644"/>
    <cfRule type="duplicateValues" dxfId="0" priority="24596"/>
    <cfRule type="duplicateValues" dxfId="0" priority="22548"/>
  </conditionalFormatting>
  <conditionalFormatting sqref="CJ3">
    <cfRule type="duplicateValues" dxfId="0" priority="61460"/>
    <cfRule type="duplicateValues" dxfId="0" priority="59412"/>
    <cfRule type="duplicateValues" dxfId="0" priority="57364"/>
    <cfRule type="duplicateValues" dxfId="0" priority="55316"/>
    <cfRule type="duplicateValues" dxfId="0" priority="53268"/>
    <cfRule type="duplicateValues" dxfId="0" priority="51220"/>
    <cfRule type="duplicateValues" dxfId="0" priority="49172"/>
    <cfRule type="duplicateValues" dxfId="0" priority="47124"/>
    <cfRule type="duplicateValues" dxfId="0" priority="45076" stopIfTrue="1"/>
    <cfRule type="duplicateValues" dxfId="0" priority="43028"/>
    <cfRule type="duplicateValues" dxfId="0" priority="20500"/>
    <cfRule type="duplicateValues" dxfId="0" priority="18452" stopIfTrue="1"/>
    <cfRule type="duplicateValues" dxfId="0" priority="16404"/>
    <cfRule type="duplicateValues" dxfId="0" priority="14356"/>
    <cfRule type="duplicateValues" dxfId="0" priority="12308"/>
    <cfRule type="duplicateValues" dxfId="0" priority="10260"/>
    <cfRule type="duplicateValues" dxfId="0" priority="8212"/>
    <cfRule type="duplicateValues" dxfId="0" priority="6164"/>
    <cfRule type="duplicateValues" dxfId="0" priority="4116"/>
    <cfRule type="duplicateValues" dxfId="0" priority="2068"/>
  </conditionalFormatting>
  <conditionalFormatting sqref="CP3">
    <cfRule type="duplicateValues" dxfId="0" priority="40979"/>
    <cfRule type="duplicateValues" dxfId="0" priority="38931"/>
    <cfRule type="duplicateValues" dxfId="0" priority="36883"/>
    <cfRule type="duplicateValues" dxfId="0" priority="34835"/>
    <cfRule type="duplicateValues" dxfId="0" priority="32787" stopIfTrue="1"/>
    <cfRule type="duplicateValues" dxfId="0" priority="30739" stopIfTrue="1"/>
    <cfRule type="duplicateValues" dxfId="0" priority="28691"/>
    <cfRule type="duplicateValues" dxfId="0" priority="26643"/>
    <cfRule type="duplicateValues" dxfId="0" priority="24595"/>
    <cfRule type="duplicateValues" dxfId="0" priority="22547"/>
  </conditionalFormatting>
  <conditionalFormatting sqref="CR3">
    <cfRule type="duplicateValues" dxfId="0" priority="61459"/>
    <cfRule type="duplicateValues" dxfId="0" priority="59411"/>
    <cfRule type="duplicateValues" dxfId="0" priority="57363"/>
    <cfRule type="duplicateValues" dxfId="0" priority="55315"/>
    <cfRule type="duplicateValues" dxfId="0" priority="53267"/>
    <cfRule type="duplicateValues" dxfId="0" priority="51219"/>
    <cfRule type="duplicateValues" dxfId="0" priority="49171"/>
    <cfRule type="duplicateValues" dxfId="0" priority="47123"/>
    <cfRule type="duplicateValues" dxfId="0" priority="45075" stopIfTrue="1"/>
    <cfRule type="duplicateValues" dxfId="0" priority="43027"/>
    <cfRule type="duplicateValues" dxfId="0" priority="20499"/>
    <cfRule type="duplicateValues" dxfId="0" priority="18451" stopIfTrue="1"/>
    <cfRule type="duplicateValues" dxfId="0" priority="16403"/>
    <cfRule type="duplicateValues" dxfId="0" priority="14355"/>
    <cfRule type="duplicateValues" dxfId="0" priority="12307"/>
    <cfRule type="duplicateValues" dxfId="0" priority="10259"/>
    <cfRule type="duplicateValues" dxfId="0" priority="8211"/>
    <cfRule type="duplicateValues" dxfId="0" priority="6163"/>
    <cfRule type="duplicateValues" dxfId="0" priority="4115"/>
    <cfRule type="duplicateValues" dxfId="0" priority="2067"/>
  </conditionalFormatting>
  <conditionalFormatting sqref="CX3">
    <cfRule type="duplicateValues" dxfId="0" priority="40978"/>
    <cfRule type="duplicateValues" dxfId="0" priority="38930"/>
    <cfRule type="duplicateValues" dxfId="0" priority="36882"/>
    <cfRule type="duplicateValues" dxfId="0" priority="34834"/>
    <cfRule type="duplicateValues" dxfId="0" priority="32786" stopIfTrue="1"/>
    <cfRule type="duplicateValues" dxfId="0" priority="30738" stopIfTrue="1"/>
    <cfRule type="duplicateValues" dxfId="0" priority="28690"/>
    <cfRule type="duplicateValues" dxfId="0" priority="26642"/>
    <cfRule type="duplicateValues" dxfId="0" priority="24594"/>
    <cfRule type="duplicateValues" dxfId="0" priority="22546"/>
  </conditionalFormatting>
  <conditionalFormatting sqref="CZ3">
    <cfRule type="duplicateValues" dxfId="0" priority="61458"/>
    <cfRule type="duplicateValues" dxfId="0" priority="59410"/>
    <cfRule type="duplicateValues" dxfId="0" priority="57362"/>
    <cfRule type="duplicateValues" dxfId="0" priority="55314"/>
    <cfRule type="duplicateValues" dxfId="0" priority="53266"/>
    <cfRule type="duplicateValues" dxfId="0" priority="51218"/>
    <cfRule type="duplicateValues" dxfId="0" priority="49170"/>
    <cfRule type="duplicateValues" dxfId="0" priority="47122"/>
    <cfRule type="duplicateValues" dxfId="0" priority="45074" stopIfTrue="1"/>
    <cfRule type="duplicateValues" dxfId="0" priority="43026"/>
    <cfRule type="duplicateValues" dxfId="0" priority="20498"/>
    <cfRule type="duplicateValues" dxfId="0" priority="18450" stopIfTrue="1"/>
    <cfRule type="duplicateValues" dxfId="0" priority="16402"/>
    <cfRule type="duplicateValues" dxfId="0" priority="14354"/>
    <cfRule type="duplicateValues" dxfId="0" priority="12306"/>
    <cfRule type="duplicateValues" dxfId="0" priority="10258"/>
    <cfRule type="duplicateValues" dxfId="0" priority="8210"/>
    <cfRule type="duplicateValues" dxfId="0" priority="6162"/>
    <cfRule type="duplicateValues" dxfId="0" priority="4114"/>
    <cfRule type="duplicateValues" dxfId="0" priority="2066"/>
  </conditionalFormatting>
  <conditionalFormatting sqref="DF3">
    <cfRule type="duplicateValues" dxfId="0" priority="40977"/>
    <cfRule type="duplicateValues" dxfId="0" priority="38929"/>
    <cfRule type="duplicateValues" dxfId="0" priority="36881"/>
    <cfRule type="duplicateValues" dxfId="0" priority="34833"/>
    <cfRule type="duplicateValues" dxfId="0" priority="32785" stopIfTrue="1"/>
    <cfRule type="duplicateValues" dxfId="0" priority="30737" stopIfTrue="1"/>
    <cfRule type="duplicateValues" dxfId="0" priority="28689"/>
    <cfRule type="duplicateValues" dxfId="0" priority="26641"/>
    <cfRule type="duplicateValues" dxfId="0" priority="24593"/>
    <cfRule type="duplicateValues" dxfId="0" priority="22545"/>
  </conditionalFormatting>
  <conditionalFormatting sqref="DH3">
    <cfRule type="duplicateValues" dxfId="0" priority="61457"/>
    <cfRule type="duplicateValues" dxfId="0" priority="59409"/>
    <cfRule type="duplicateValues" dxfId="0" priority="57361"/>
    <cfRule type="duplicateValues" dxfId="0" priority="55313"/>
    <cfRule type="duplicateValues" dxfId="0" priority="53265"/>
    <cfRule type="duplicateValues" dxfId="0" priority="51217"/>
    <cfRule type="duplicateValues" dxfId="0" priority="49169"/>
    <cfRule type="duplicateValues" dxfId="0" priority="47121"/>
    <cfRule type="duplicateValues" dxfId="0" priority="45073" stopIfTrue="1"/>
    <cfRule type="duplicateValues" dxfId="0" priority="43025"/>
    <cfRule type="duplicateValues" dxfId="0" priority="20497"/>
    <cfRule type="duplicateValues" dxfId="0" priority="18449" stopIfTrue="1"/>
    <cfRule type="duplicateValues" dxfId="0" priority="16401"/>
    <cfRule type="duplicateValues" dxfId="0" priority="14353"/>
    <cfRule type="duplicateValues" dxfId="0" priority="12305"/>
    <cfRule type="duplicateValues" dxfId="0" priority="10257"/>
    <cfRule type="duplicateValues" dxfId="0" priority="8209"/>
    <cfRule type="duplicateValues" dxfId="0" priority="6161"/>
    <cfRule type="duplicateValues" dxfId="0" priority="4113"/>
    <cfRule type="duplicateValues" dxfId="0" priority="2065"/>
  </conditionalFormatting>
  <conditionalFormatting sqref="DN3">
    <cfRule type="duplicateValues" dxfId="0" priority="40976"/>
    <cfRule type="duplicateValues" dxfId="0" priority="38928"/>
    <cfRule type="duplicateValues" dxfId="0" priority="36880"/>
    <cfRule type="duplicateValues" dxfId="0" priority="34832"/>
    <cfRule type="duplicateValues" dxfId="0" priority="32784" stopIfTrue="1"/>
    <cfRule type="duplicateValues" dxfId="0" priority="30736" stopIfTrue="1"/>
    <cfRule type="duplicateValues" dxfId="0" priority="28688"/>
    <cfRule type="duplicateValues" dxfId="0" priority="26640"/>
    <cfRule type="duplicateValues" dxfId="0" priority="24592"/>
    <cfRule type="duplicateValues" dxfId="0" priority="22544"/>
  </conditionalFormatting>
  <conditionalFormatting sqref="DP3">
    <cfRule type="duplicateValues" dxfId="0" priority="61456"/>
    <cfRule type="duplicateValues" dxfId="0" priority="59408"/>
    <cfRule type="duplicateValues" dxfId="0" priority="57360"/>
    <cfRule type="duplicateValues" dxfId="0" priority="55312"/>
    <cfRule type="duplicateValues" dxfId="0" priority="53264"/>
    <cfRule type="duplicateValues" dxfId="0" priority="51216"/>
    <cfRule type="duplicateValues" dxfId="0" priority="49168"/>
    <cfRule type="duplicateValues" dxfId="0" priority="47120"/>
    <cfRule type="duplicateValues" dxfId="0" priority="45072" stopIfTrue="1"/>
    <cfRule type="duplicateValues" dxfId="0" priority="43024"/>
    <cfRule type="duplicateValues" dxfId="0" priority="20496"/>
    <cfRule type="duplicateValues" dxfId="0" priority="18448" stopIfTrue="1"/>
    <cfRule type="duplicateValues" dxfId="0" priority="16400"/>
    <cfRule type="duplicateValues" dxfId="0" priority="14352"/>
    <cfRule type="duplicateValues" dxfId="0" priority="12304"/>
    <cfRule type="duplicateValues" dxfId="0" priority="10256"/>
    <cfRule type="duplicateValues" dxfId="0" priority="8208"/>
    <cfRule type="duplicateValues" dxfId="0" priority="6160"/>
    <cfRule type="duplicateValues" dxfId="0" priority="4112"/>
    <cfRule type="duplicateValues" dxfId="0" priority="2064"/>
  </conditionalFormatting>
  <conditionalFormatting sqref="DV3">
    <cfRule type="duplicateValues" dxfId="0" priority="40975"/>
    <cfRule type="duplicateValues" dxfId="0" priority="38927"/>
    <cfRule type="duplicateValues" dxfId="0" priority="36879"/>
    <cfRule type="duplicateValues" dxfId="0" priority="34831"/>
    <cfRule type="duplicateValues" dxfId="0" priority="32783" stopIfTrue="1"/>
    <cfRule type="duplicateValues" dxfId="0" priority="30735" stopIfTrue="1"/>
    <cfRule type="duplicateValues" dxfId="0" priority="28687"/>
    <cfRule type="duplicateValues" dxfId="0" priority="26639"/>
    <cfRule type="duplicateValues" dxfId="0" priority="24591"/>
    <cfRule type="duplicateValues" dxfId="0" priority="22543"/>
  </conditionalFormatting>
  <conditionalFormatting sqref="DX3">
    <cfRule type="duplicateValues" dxfId="0" priority="61455"/>
    <cfRule type="duplicateValues" dxfId="0" priority="59407"/>
    <cfRule type="duplicateValues" dxfId="0" priority="57359"/>
    <cfRule type="duplicateValues" dxfId="0" priority="55311"/>
    <cfRule type="duplicateValues" dxfId="0" priority="53263"/>
    <cfRule type="duplicateValues" dxfId="0" priority="51215"/>
    <cfRule type="duplicateValues" dxfId="0" priority="49167"/>
    <cfRule type="duplicateValues" dxfId="0" priority="47119"/>
    <cfRule type="duplicateValues" dxfId="0" priority="45071" stopIfTrue="1"/>
    <cfRule type="duplicateValues" dxfId="0" priority="43023"/>
    <cfRule type="duplicateValues" dxfId="0" priority="20495"/>
    <cfRule type="duplicateValues" dxfId="0" priority="18447" stopIfTrue="1"/>
    <cfRule type="duplicateValues" dxfId="0" priority="16399"/>
    <cfRule type="duplicateValues" dxfId="0" priority="14351"/>
    <cfRule type="duplicateValues" dxfId="0" priority="12303"/>
    <cfRule type="duplicateValues" dxfId="0" priority="10255"/>
    <cfRule type="duplicateValues" dxfId="0" priority="8207"/>
    <cfRule type="duplicateValues" dxfId="0" priority="6159"/>
    <cfRule type="duplicateValues" dxfId="0" priority="4111"/>
    <cfRule type="duplicateValues" dxfId="0" priority="2063"/>
  </conditionalFormatting>
  <conditionalFormatting sqref="ED3">
    <cfRule type="duplicateValues" dxfId="0" priority="40974"/>
    <cfRule type="duplicateValues" dxfId="0" priority="38926"/>
    <cfRule type="duplicateValues" dxfId="0" priority="36878"/>
    <cfRule type="duplicateValues" dxfId="0" priority="34830"/>
    <cfRule type="duplicateValues" dxfId="0" priority="32782" stopIfTrue="1"/>
    <cfRule type="duplicateValues" dxfId="0" priority="30734" stopIfTrue="1"/>
    <cfRule type="duplicateValues" dxfId="0" priority="28686"/>
    <cfRule type="duplicateValues" dxfId="0" priority="26638"/>
    <cfRule type="duplicateValues" dxfId="0" priority="24590"/>
    <cfRule type="duplicateValues" dxfId="0" priority="22542"/>
  </conditionalFormatting>
  <conditionalFormatting sqref="EF3">
    <cfRule type="duplicateValues" dxfId="0" priority="61454"/>
    <cfRule type="duplicateValues" dxfId="0" priority="59406"/>
    <cfRule type="duplicateValues" dxfId="0" priority="57358"/>
    <cfRule type="duplicateValues" dxfId="0" priority="55310"/>
    <cfRule type="duplicateValues" dxfId="0" priority="53262"/>
    <cfRule type="duplicateValues" dxfId="0" priority="51214"/>
    <cfRule type="duplicateValues" dxfId="0" priority="49166"/>
    <cfRule type="duplicateValues" dxfId="0" priority="47118"/>
    <cfRule type="duplicateValues" dxfId="0" priority="45070" stopIfTrue="1"/>
    <cfRule type="duplicateValues" dxfId="0" priority="43022"/>
    <cfRule type="duplicateValues" dxfId="0" priority="20494"/>
    <cfRule type="duplicateValues" dxfId="0" priority="18446" stopIfTrue="1"/>
    <cfRule type="duplicateValues" dxfId="0" priority="16398"/>
    <cfRule type="duplicateValues" dxfId="0" priority="14350"/>
    <cfRule type="duplicateValues" dxfId="0" priority="12302"/>
    <cfRule type="duplicateValues" dxfId="0" priority="10254"/>
    <cfRule type="duplicateValues" dxfId="0" priority="8206"/>
    <cfRule type="duplicateValues" dxfId="0" priority="6158"/>
    <cfRule type="duplicateValues" dxfId="0" priority="4110"/>
    <cfRule type="duplicateValues" dxfId="0" priority="2062"/>
  </conditionalFormatting>
  <conditionalFormatting sqref="EL3">
    <cfRule type="duplicateValues" dxfId="0" priority="40973"/>
    <cfRule type="duplicateValues" dxfId="0" priority="38925"/>
    <cfRule type="duplicateValues" dxfId="0" priority="36877"/>
    <cfRule type="duplicateValues" dxfId="0" priority="34829"/>
    <cfRule type="duplicateValues" dxfId="0" priority="32781" stopIfTrue="1"/>
    <cfRule type="duplicateValues" dxfId="0" priority="30733" stopIfTrue="1"/>
    <cfRule type="duplicateValues" dxfId="0" priority="28685"/>
    <cfRule type="duplicateValues" dxfId="0" priority="26637"/>
    <cfRule type="duplicateValues" dxfId="0" priority="24589"/>
    <cfRule type="duplicateValues" dxfId="0" priority="22541"/>
  </conditionalFormatting>
  <conditionalFormatting sqref="EN3">
    <cfRule type="duplicateValues" dxfId="0" priority="61453"/>
    <cfRule type="duplicateValues" dxfId="0" priority="59405"/>
    <cfRule type="duplicateValues" dxfId="0" priority="57357"/>
    <cfRule type="duplicateValues" dxfId="0" priority="55309"/>
    <cfRule type="duplicateValues" dxfId="0" priority="53261"/>
    <cfRule type="duplicateValues" dxfId="0" priority="51213"/>
    <cfRule type="duplicateValues" dxfId="0" priority="49165"/>
    <cfRule type="duplicateValues" dxfId="0" priority="47117"/>
    <cfRule type="duplicateValues" dxfId="0" priority="45069" stopIfTrue="1"/>
    <cfRule type="duplicateValues" dxfId="0" priority="43021"/>
    <cfRule type="duplicateValues" dxfId="0" priority="20493"/>
    <cfRule type="duplicateValues" dxfId="0" priority="18445" stopIfTrue="1"/>
    <cfRule type="duplicateValues" dxfId="0" priority="16397"/>
    <cfRule type="duplicateValues" dxfId="0" priority="14349"/>
    <cfRule type="duplicateValues" dxfId="0" priority="12301"/>
    <cfRule type="duplicateValues" dxfId="0" priority="10253"/>
    <cfRule type="duplicateValues" dxfId="0" priority="8205"/>
    <cfRule type="duplicateValues" dxfId="0" priority="6157"/>
    <cfRule type="duplicateValues" dxfId="0" priority="4109"/>
    <cfRule type="duplicateValues" dxfId="0" priority="2061"/>
  </conditionalFormatting>
  <conditionalFormatting sqref="ET3">
    <cfRule type="duplicateValues" dxfId="0" priority="40972"/>
    <cfRule type="duplicateValues" dxfId="0" priority="38924"/>
    <cfRule type="duplicateValues" dxfId="0" priority="36876"/>
    <cfRule type="duplicateValues" dxfId="0" priority="34828"/>
    <cfRule type="duplicateValues" dxfId="0" priority="32780" stopIfTrue="1"/>
    <cfRule type="duplicateValues" dxfId="0" priority="30732" stopIfTrue="1"/>
    <cfRule type="duplicateValues" dxfId="0" priority="28684"/>
    <cfRule type="duplicateValues" dxfId="0" priority="26636"/>
    <cfRule type="duplicateValues" dxfId="0" priority="24588"/>
    <cfRule type="duplicateValues" dxfId="0" priority="22540"/>
  </conditionalFormatting>
  <conditionalFormatting sqref="EV3">
    <cfRule type="duplicateValues" dxfId="0" priority="61452"/>
    <cfRule type="duplicateValues" dxfId="0" priority="59404"/>
    <cfRule type="duplicateValues" dxfId="0" priority="57356"/>
    <cfRule type="duplicateValues" dxfId="0" priority="55308"/>
    <cfRule type="duplicateValues" dxfId="0" priority="53260"/>
    <cfRule type="duplicateValues" dxfId="0" priority="51212"/>
    <cfRule type="duplicateValues" dxfId="0" priority="49164"/>
    <cfRule type="duplicateValues" dxfId="0" priority="47116"/>
    <cfRule type="duplicateValues" dxfId="0" priority="45068" stopIfTrue="1"/>
    <cfRule type="duplicateValues" dxfId="0" priority="43020"/>
    <cfRule type="duplicateValues" dxfId="0" priority="20492"/>
    <cfRule type="duplicateValues" dxfId="0" priority="18444" stopIfTrue="1"/>
    <cfRule type="duplicateValues" dxfId="0" priority="16396"/>
    <cfRule type="duplicateValues" dxfId="0" priority="14348"/>
    <cfRule type="duplicateValues" dxfId="0" priority="12300"/>
    <cfRule type="duplicateValues" dxfId="0" priority="10252"/>
    <cfRule type="duplicateValues" dxfId="0" priority="8204"/>
    <cfRule type="duplicateValues" dxfId="0" priority="6156"/>
    <cfRule type="duplicateValues" dxfId="0" priority="4108"/>
    <cfRule type="duplicateValues" dxfId="0" priority="2060"/>
  </conditionalFormatting>
  <conditionalFormatting sqref="FB3">
    <cfRule type="duplicateValues" dxfId="0" priority="40971"/>
    <cfRule type="duplicateValues" dxfId="0" priority="38923"/>
    <cfRule type="duplicateValues" dxfId="0" priority="36875"/>
    <cfRule type="duplicateValues" dxfId="0" priority="34827"/>
    <cfRule type="duplicateValues" dxfId="0" priority="32779" stopIfTrue="1"/>
    <cfRule type="duplicateValues" dxfId="0" priority="30731" stopIfTrue="1"/>
    <cfRule type="duplicateValues" dxfId="0" priority="28683"/>
    <cfRule type="duplicateValues" dxfId="0" priority="26635"/>
    <cfRule type="duplicateValues" dxfId="0" priority="24587"/>
    <cfRule type="duplicateValues" dxfId="0" priority="22539"/>
  </conditionalFormatting>
  <conditionalFormatting sqref="FD3">
    <cfRule type="duplicateValues" dxfId="0" priority="61451"/>
    <cfRule type="duplicateValues" dxfId="0" priority="59403"/>
    <cfRule type="duplicateValues" dxfId="0" priority="57355"/>
    <cfRule type="duplicateValues" dxfId="0" priority="55307"/>
    <cfRule type="duplicateValues" dxfId="0" priority="53259"/>
    <cfRule type="duplicateValues" dxfId="0" priority="51211"/>
    <cfRule type="duplicateValues" dxfId="0" priority="49163"/>
    <cfRule type="duplicateValues" dxfId="0" priority="47115"/>
    <cfRule type="duplicateValues" dxfId="0" priority="45067" stopIfTrue="1"/>
    <cfRule type="duplicateValues" dxfId="0" priority="43019"/>
    <cfRule type="duplicateValues" dxfId="0" priority="20491"/>
    <cfRule type="duplicateValues" dxfId="0" priority="18443" stopIfTrue="1"/>
    <cfRule type="duplicateValues" dxfId="0" priority="16395"/>
    <cfRule type="duplicateValues" dxfId="0" priority="14347"/>
    <cfRule type="duplicateValues" dxfId="0" priority="12299"/>
    <cfRule type="duplicateValues" dxfId="0" priority="10251"/>
    <cfRule type="duplicateValues" dxfId="0" priority="8203"/>
    <cfRule type="duplicateValues" dxfId="0" priority="6155"/>
    <cfRule type="duplicateValues" dxfId="0" priority="4107"/>
    <cfRule type="duplicateValues" dxfId="0" priority="2059"/>
  </conditionalFormatting>
  <conditionalFormatting sqref="FJ3">
    <cfRule type="duplicateValues" dxfId="0" priority="40970"/>
    <cfRule type="duplicateValues" dxfId="0" priority="38922"/>
    <cfRule type="duplicateValues" dxfId="0" priority="36874"/>
    <cfRule type="duplicateValues" dxfId="0" priority="34826"/>
    <cfRule type="duplicateValues" dxfId="0" priority="32778" stopIfTrue="1"/>
    <cfRule type="duplicateValues" dxfId="0" priority="30730" stopIfTrue="1"/>
    <cfRule type="duplicateValues" dxfId="0" priority="28682"/>
    <cfRule type="duplicateValues" dxfId="0" priority="26634"/>
    <cfRule type="duplicateValues" dxfId="0" priority="24586"/>
    <cfRule type="duplicateValues" dxfId="0" priority="22538"/>
  </conditionalFormatting>
  <conditionalFormatting sqref="FL3">
    <cfRule type="duplicateValues" dxfId="0" priority="61450"/>
    <cfRule type="duplicateValues" dxfId="0" priority="59402"/>
    <cfRule type="duplicateValues" dxfId="0" priority="57354"/>
    <cfRule type="duplicateValues" dxfId="0" priority="55306"/>
    <cfRule type="duplicateValues" dxfId="0" priority="53258"/>
    <cfRule type="duplicateValues" dxfId="0" priority="51210"/>
    <cfRule type="duplicateValues" dxfId="0" priority="49162"/>
    <cfRule type="duplicateValues" dxfId="0" priority="47114"/>
    <cfRule type="duplicateValues" dxfId="0" priority="45066" stopIfTrue="1"/>
    <cfRule type="duplicateValues" dxfId="0" priority="43018"/>
    <cfRule type="duplicateValues" dxfId="0" priority="20490"/>
    <cfRule type="duplicateValues" dxfId="0" priority="18442" stopIfTrue="1"/>
    <cfRule type="duplicateValues" dxfId="0" priority="16394"/>
    <cfRule type="duplicateValues" dxfId="0" priority="14346"/>
    <cfRule type="duplicateValues" dxfId="0" priority="12298"/>
    <cfRule type="duplicateValues" dxfId="0" priority="10250"/>
    <cfRule type="duplicateValues" dxfId="0" priority="8202"/>
    <cfRule type="duplicateValues" dxfId="0" priority="6154"/>
    <cfRule type="duplicateValues" dxfId="0" priority="4106"/>
    <cfRule type="duplicateValues" dxfId="0" priority="2058"/>
  </conditionalFormatting>
  <conditionalFormatting sqref="FR3">
    <cfRule type="duplicateValues" dxfId="0" priority="40969"/>
    <cfRule type="duplicateValues" dxfId="0" priority="38921"/>
    <cfRule type="duplicateValues" dxfId="0" priority="36873"/>
    <cfRule type="duplicateValues" dxfId="0" priority="34825"/>
    <cfRule type="duplicateValues" dxfId="0" priority="32777" stopIfTrue="1"/>
    <cfRule type="duplicateValues" dxfId="0" priority="30729" stopIfTrue="1"/>
    <cfRule type="duplicateValues" dxfId="0" priority="28681"/>
    <cfRule type="duplicateValues" dxfId="0" priority="26633"/>
    <cfRule type="duplicateValues" dxfId="0" priority="24585"/>
    <cfRule type="duplicateValues" dxfId="0" priority="22537"/>
  </conditionalFormatting>
  <conditionalFormatting sqref="FT3">
    <cfRule type="duplicateValues" dxfId="0" priority="61449"/>
    <cfRule type="duplicateValues" dxfId="0" priority="59401"/>
    <cfRule type="duplicateValues" dxfId="0" priority="57353"/>
    <cfRule type="duplicateValues" dxfId="0" priority="55305"/>
    <cfRule type="duplicateValues" dxfId="0" priority="53257"/>
    <cfRule type="duplicateValues" dxfId="0" priority="51209"/>
    <cfRule type="duplicateValues" dxfId="0" priority="49161"/>
    <cfRule type="duplicateValues" dxfId="0" priority="47113"/>
    <cfRule type="duplicateValues" dxfId="0" priority="45065" stopIfTrue="1"/>
    <cfRule type="duplicateValues" dxfId="0" priority="43017"/>
    <cfRule type="duplicateValues" dxfId="0" priority="20489"/>
    <cfRule type="duplicateValues" dxfId="0" priority="18441" stopIfTrue="1"/>
    <cfRule type="duplicateValues" dxfId="0" priority="16393"/>
    <cfRule type="duplicateValues" dxfId="0" priority="14345"/>
    <cfRule type="duplicateValues" dxfId="0" priority="12297"/>
    <cfRule type="duplicateValues" dxfId="0" priority="10249"/>
    <cfRule type="duplicateValues" dxfId="0" priority="8201"/>
    <cfRule type="duplicateValues" dxfId="0" priority="6153"/>
    <cfRule type="duplicateValues" dxfId="0" priority="4105"/>
    <cfRule type="duplicateValues" dxfId="0" priority="2057"/>
  </conditionalFormatting>
  <conditionalFormatting sqref="FZ3">
    <cfRule type="duplicateValues" dxfId="0" priority="40968"/>
    <cfRule type="duplicateValues" dxfId="0" priority="38920"/>
    <cfRule type="duplicateValues" dxfId="0" priority="36872"/>
    <cfRule type="duplicateValues" dxfId="0" priority="34824"/>
    <cfRule type="duplicateValues" dxfId="0" priority="32776" stopIfTrue="1"/>
    <cfRule type="duplicateValues" dxfId="0" priority="30728" stopIfTrue="1"/>
    <cfRule type="duplicateValues" dxfId="0" priority="28680"/>
    <cfRule type="duplicateValues" dxfId="0" priority="26632"/>
    <cfRule type="duplicateValues" dxfId="0" priority="24584"/>
    <cfRule type="duplicateValues" dxfId="0" priority="22536"/>
  </conditionalFormatting>
  <conditionalFormatting sqref="GB3">
    <cfRule type="duplicateValues" dxfId="0" priority="61448"/>
    <cfRule type="duplicateValues" dxfId="0" priority="59400"/>
    <cfRule type="duplicateValues" dxfId="0" priority="57352"/>
    <cfRule type="duplicateValues" dxfId="0" priority="55304"/>
    <cfRule type="duplicateValues" dxfId="0" priority="53256"/>
    <cfRule type="duplicateValues" dxfId="0" priority="51208"/>
    <cfRule type="duplicateValues" dxfId="0" priority="49160"/>
    <cfRule type="duplicateValues" dxfId="0" priority="47112"/>
    <cfRule type="duplicateValues" dxfId="0" priority="45064" stopIfTrue="1"/>
    <cfRule type="duplicateValues" dxfId="0" priority="43016"/>
    <cfRule type="duplicateValues" dxfId="0" priority="20488"/>
    <cfRule type="duplicateValues" dxfId="0" priority="18440" stopIfTrue="1"/>
    <cfRule type="duplicateValues" dxfId="0" priority="16392"/>
    <cfRule type="duplicateValues" dxfId="0" priority="14344"/>
    <cfRule type="duplicateValues" dxfId="0" priority="12296"/>
    <cfRule type="duplicateValues" dxfId="0" priority="10248"/>
    <cfRule type="duplicateValues" dxfId="0" priority="8200"/>
    <cfRule type="duplicateValues" dxfId="0" priority="6152"/>
    <cfRule type="duplicateValues" dxfId="0" priority="4104"/>
    <cfRule type="duplicateValues" dxfId="0" priority="2056"/>
  </conditionalFormatting>
  <conditionalFormatting sqref="GH3">
    <cfRule type="duplicateValues" dxfId="0" priority="40967"/>
    <cfRule type="duplicateValues" dxfId="0" priority="38919"/>
    <cfRule type="duplicateValues" dxfId="0" priority="36871"/>
    <cfRule type="duplicateValues" dxfId="0" priority="34823"/>
    <cfRule type="duplicateValues" dxfId="0" priority="32775" stopIfTrue="1"/>
    <cfRule type="duplicateValues" dxfId="0" priority="30727" stopIfTrue="1"/>
    <cfRule type="duplicateValues" dxfId="0" priority="28679"/>
    <cfRule type="duplicateValues" dxfId="0" priority="26631"/>
    <cfRule type="duplicateValues" dxfId="0" priority="24583"/>
    <cfRule type="duplicateValues" dxfId="0" priority="22535"/>
  </conditionalFormatting>
  <conditionalFormatting sqref="GJ3">
    <cfRule type="duplicateValues" dxfId="0" priority="61447"/>
    <cfRule type="duplicateValues" dxfId="0" priority="59399"/>
    <cfRule type="duplicateValues" dxfId="0" priority="57351"/>
    <cfRule type="duplicateValues" dxfId="0" priority="55303"/>
    <cfRule type="duplicateValues" dxfId="0" priority="53255"/>
    <cfRule type="duplicateValues" dxfId="0" priority="51207"/>
    <cfRule type="duplicateValues" dxfId="0" priority="49159"/>
    <cfRule type="duplicateValues" dxfId="0" priority="47111"/>
    <cfRule type="duplicateValues" dxfId="0" priority="45063" stopIfTrue="1"/>
    <cfRule type="duplicateValues" dxfId="0" priority="43015"/>
    <cfRule type="duplicateValues" dxfId="0" priority="20487"/>
    <cfRule type="duplicateValues" dxfId="0" priority="18439" stopIfTrue="1"/>
    <cfRule type="duplicateValues" dxfId="0" priority="16391"/>
    <cfRule type="duplicateValues" dxfId="0" priority="14343"/>
    <cfRule type="duplicateValues" dxfId="0" priority="12295"/>
    <cfRule type="duplicateValues" dxfId="0" priority="10247"/>
    <cfRule type="duplicateValues" dxfId="0" priority="8199"/>
    <cfRule type="duplicateValues" dxfId="0" priority="6151"/>
    <cfRule type="duplicateValues" dxfId="0" priority="4103"/>
    <cfRule type="duplicateValues" dxfId="0" priority="2055"/>
  </conditionalFormatting>
  <conditionalFormatting sqref="GP3">
    <cfRule type="duplicateValues" dxfId="0" priority="40966"/>
    <cfRule type="duplicateValues" dxfId="0" priority="38918"/>
    <cfRule type="duplicateValues" dxfId="0" priority="36870"/>
    <cfRule type="duplicateValues" dxfId="0" priority="34822"/>
    <cfRule type="duplicateValues" dxfId="0" priority="32774" stopIfTrue="1"/>
    <cfRule type="duplicateValues" dxfId="0" priority="30726" stopIfTrue="1"/>
    <cfRule type="duplicateValues" dxfId="0" priority="28678"/>
    <cfRule type="duplicateValues" dxfId="0" priority="26630"/>
    <cfRule type="duplicateValues" dxfId="0" priority="24582"/>
    <cfRule type="duplicateValues" dxfId="0" priority="22534"/>
  </conditionalFormatting>
  <conditionalFormatting sqref="GR3">
    <cfRule type="duplicateValues" dxfId="0" priority="61446"/>
    <cfRule type="duplicateValues" dxfId="0" priority="59398"/>
    <cfRule type="duplicateValues" dxfId="0" priority="57350"/>
    <cfRule type="duplicateValues" dxfId="0" priority="55302"/>
    <cfRule type="duplicateValues" dxfId="0" priority="53254"/>
    <cfRule type="duplicateValues" dxfId="0" priority="51206"/>
    <cfRule type="duplicateValues" dxfId="0" priority="49158"/>
    <cfRule type="duplicateValues" dxfId="0" priority="47110"/>
    <cfRule type="duplicateValues" dxfId="0" priority="45062" stopIfTrue="1"/>
    <cfRule type="duplicateValues" dxfId="0" priority="43014"/>
    <cfRule type="duplicateValues" dxfId="0" priority="20486"/>
    <cfRule type="duplicateValues" dxfId="0" priority="18438" stopIfTrue="1"/>
    <cfRule type="duplicateValues" dxfId="0" priority="16390"/>
    <cfRule type="duplicateValues" dxfId="0" priority="14342"/>
    <cfRule type="duplicateValues" dxfId="0" priority="12294"/>
    <cfRule type="duplicateValues" dxfId="0" priority="10246"/>
    <cfRule type="duplicateValues" dxfId="0" priority="8198"/>
    <cfRule type="duplicateValues" dxfId="0" priority="6150"/>
    <cfRule type="duplicateValues" dxfId="0" priority="4102"/>
    <cfRule type="duplicateValues" dxfId="0" priority="2054"/>
  </conditionalFormatting>
  <conditionalFormatting sqref="GX3">
    <cfRule type="duplicateValues" dxfId="0" priority="40965"/>
    <cfRule type="duplicateValues" dxfId="0" priority="38917"/>
    <cfRule type="duplicateValues" dxfId="0" priority="36869"/>
    <cfRule type="duplicateValues" dxfId="0" priority="34821"/>
    <cfRule type="duplicateValues" dxfId="0" priority="32773" stopIfTrue="1"/>
    <cfRule type="duplicateValues" dxfId="0" priority="30725" stopIfTrue="1"/>
    <cfRule type="duplicateValues" dxfId="0" priority="28677"/>
    <cfRule type="duplicateValues" dxfId="0" priority="26629"/>
    <cfRule type="duplicateValues" dxfId="0" priority="24581"/>
    <cfRule type="duplicateValues" dxfId="0" priority="22533"/>
  </conditionalFormatting>
  <conditionalFormatting sqref="GZ3">
    <cfRule type="duplicateValues" dxfId="0" priority="61445"/>
    <cfRule type="duplicateValues" dxfId="0" priority="59397"/>
    <cfRule type="duplicateValues" dxfId="0" priority="57349"/>
    <cfRule type="duplicateValues" dxfId="0" priority="55301"/>
    <cfRule type="duplicateValues" dxfId="0" priority="53253"/>
    <cfRule type="duplicateValues" dxfId="0" priority="51205"/>
    <cfRule type="duplicateValues" dxfId="0" priority="49157"/>
    <cfRule type="duplicateValues" dxfId="0" priority="47109"/>
    <cfRule type="duplicateValues" dxfId="0" priority="45061" stopIfTrue="1"/>
    <cfRule type="duplicateValues" dxfId="0" priority="43013"/>
    <cfRule type="duplicateValues" dxfId="0" priority="20485"/>
    <cfRule type="duplicateValues" dxfId="0" priority="18437" stopIfTrue="1"/>
    <cfRule type="duplicateValues" dxfId="0" priority="16389"/>
    <cfRule type="duplicateValues" dxfId="0" priority="14341"/>
    <cfRule type="duplicateValues" dxfId="0" priority="12293"/>
    <cfRule type="duplicateValues" dxfId="0" priority="10245"/>
    <cfRule type="duplicateValues" dxfId="0" priority="8197"/>
    <cfRule type="duplicateValues" dxfId="0" priority="6149"/>
    <cfRule type="duplicateValues" dxfId="0" priority="4101"/>
    <cfRule type="duplicateValues" dxfId="0" priority="2053"/>
  </conditionalFormatting>
  <conditionalFormatting sqref="HF3">
    <cfRule type="duplicateValues" dxfId="0" priority="40964"/>
    <cfRule type="duplicateValues" dxfId="0" priority="38916"/>
    <cfRule type="duplicateValues" dxfId="0" priority="36868"/>
    <cfRule type="duplicateValues" dxfId="0" priority="34820"/>
    <cfRule type="duplicateValues" dxfId="0" priority="32772" stopIfTrue="1"/>
    <cfRule type="duplicateValues" dxfId="0" priority="30724" stopIfTrue="1"/>
    <cfRule type="duplicateValues" dxfId="0" priority="28676"/>
    <cfRule type="duplicateValues" dxfId="0" priority="26628"/>
    <cfRule type="duplicateValues" dxfId="0" priority="24580"/>
    <cfRule type="duplicateValues" dxfId="0" priority="22532"/>
  </conditionalFormatting>
  <conditionalFormatting sqref="HH3">
    <cfRule type="duplicateValues" dxfId="0" priority="61444"/>
    <cfRule type="duplicateValues" dxfId="0" priority="59396"/>
    <cfRule type="duplicateValues" dxfId="0" priority="57348"/>
    <cfRule type="duplicateValues" dxfId="0" priority="55300"/>
    <cfRule type="duplicateValues" dxfId="0" priority="53252"/>
    <cfRule type="duplicateValues" dxfId="0" priority="51204"/>
    <cfRule type="duplicateValues" dxfId="0" priority="49156"/>
    <cfRule type="duplicateValues" dxfId="0" priority="47108"/>
    <cfRule type="duplicateValues" dxfId="0" priority="45060" stopIfTrue="1"/>
    <cfRule type="duplicateValues" dxfId="0" priority="43012"/>
    <cfRule type="duplicateValues" dxfId="0" priority="20484"/>
    <cfRule type="duplicateValues" dxfId="0" priority="18436" stopIfTrue="1"/>
    <cfRule type="duplicateValues" dxfId="0" priority="16388"/>
    <cfRule type="duplicateValues" dxfId="0" priority="14340"/>
    <cfRule type="duplicateValues" dxfId="0" priority="12292"/>
    <cfRule type="duplicateValues" dxfId="0" priority="10244"/>
    <cfRule type="duplicateValues" dxfId="0" priority="8196"/>
    <cfRule type="duplicateValues" dxfId="0" priority="6148"/>
    <cfRule type="duplicateValues" dxfId="0" priority="4100"/>
    <cfRule type="duplicateValues" dxfId="0" priority="2052"/>
  </conditionalFormatting>
  <conditionalFormatting sqref="HN3">
    <cfRule type="duplicateValues" dxfId="0" priority="40963"/>
    <cfRule type="duplicateValues" dxfId="0" priority="38915"/>
    <cfRule type="duplicateValues" dxfId="0" priority="36867"/>
    <cfRule type="duplicateValues" dxfId="0" priority="34819"/>
    <cfRule type="duplicateValues" dxfId="0" priority="32771" stopIfTrue="1"/>
    <cfRule type="duplicateValues" dxfId="0" priority="30723" stopIfTrue="1"/>
    <cfRule type="duplicateValues" dxfId="0" priority="28675"/>
    <cfRule type="duplicateValues" dxfId="0" priority="26627"/>
    <cfRule type="duplicateValues" dxfId="0" priority="24579"/>
    <cfRule type="duplicateValues" dxfId="0" priority="22531"/>
  </conditionalFormatting>
  <conditionalFormatting sqref="HP3">
    <cfRule type="duplicateValues" dxfId="0" priority="61443"/>
    <cfRule type="duplicateValues" dxfId="0" priority="59395"/>
    <cfRule type="duplicateValues" dxfId="0" priority="57347"/>
    <cfRule type="duplicateValues" dxfId="0" priority="55299"/>
    <cfRule type="duplicateValues" dxfId="0" priority="53251"/>
    <cfRule type="duplicateValues" dxfId="0" priority="51203"/>
    <cfRule type="duplicateValues" dxfId="0" priority="49155"/>
    <cfRule type="duplicateValues" dxfId="0" priority="47107"/>
    <cfRule type="duplicateValues" dxfId="0" priority="45059" stopIfTrue="1"/>
    <cfRule type="duplicateValues" dxfId="0" priority="43011"/>
    <cfRule type="duplicateValues" dxfId="0" priority="20483"/>
    <cfRule type="duplicateValues" dxfId="0" priority="18435" stopIfTrue="1"/>
    <cfRule type="duplicateValues" dxfId="0" priority="16387"/>
    <cfRule type="duplicateValues" dxfId="0" priority="14339"/>
    <cfRule type="duplicateValues" dxfId="0" priority="12291"/>
    <cfRule type="duplicateValues" dxfId="0" priority="10243"/>
    <cfRule type="duplicateValues" dxfId="0" priority="8195"/>
    <cfRule type="duplicateValues" dxfId="0" priority="6147"/>
    <cfRule type="duplicateValues" dxfId="0" priority="4099"/>
    <cfRule type="duplicateValues" dxfId="0" priority="2051"/>
  </conditionalFormatting>
  <conditionalFormatting sqref="HV3">
    <cfRule type="duplicateValues" dxfId="0" priority="40962"/>
    <cfRule type="duplicateValues" dxfId="0" priority="38914"/>
    <cfRule type="duplicateValues" dxfId="0" priority="36866"/>
    <cfRule type="duplicateValues" dxfId="0" priority="34818"/>
    <cfRule type="duplicateValues" dxfId="0" priority="32770" stopIfTrue="1"/>
    <cfRule type="duplicateValues" dxfId="0" priority="30722" stopIfTrue="1"/>
    <cfRule type="duplicateValues" dxfId="0" priority="28674"/>
    <cfRule type="duplicateValues" dxfId="0" priority="26626"/>
    <cfRule type="duplicateValues" dxfId="0" priority="24578"/>
    <cfRule type="duplicateValues" dxfId="0" priority="22530"/>
  </conditionalFormatting>
  <conditionalFormatting sqref="HX3">
    <cfRule type="duplicateValues" dxfId="0" priority="61442"/>
    <cfRule type="duplicateValues" dxfId="0" priority="59394"/>
    <cfRule type="duplicateValues" dxfId="0" priority="57346"/>
    <cfRule type="duplicateValues" dxfId="0" priority="55298"/>
    <cfRule type="duplicateValues" dxfId="0" priority="53250"/>
    <cfRule type="duplicateValues" dxfId="0" priority="51202"/>
    <cfRule type="duplicateValues" dxfId="0" priority="49154"/>
    <cfRule type="duplicateValues" dxfId="0" priority="47106"/>
    <cfRule type="duplicateValues" dxfId="0" priority="45058" stopIfTrue="1"/>
    <cfRule type="duplicateValues" dxfId="0" priority="43010"/>
    <cfRule type="duplicateValues" dxfId="0" priority="20482"/>
    <cfRule type="duplicateValues" dxfId="0" priority="18434" stopIfTrue="1"/>
    <cfRule type="duplicateValues" dxfId="0" priority="16386"/>
    <cfRule type="duplicateValues" dxfId="0" priority="14338"/>
    <cfRule type="duplicateValues" dxfId="0" priority="12290"/>
    <cfRule type="duplicateValues" dxfId="0" priority="10242"/>
    <cfRule type="duplicateValues" dxfId="0" priority="8194"/>
    <cfRule type="duplicateValues" dxfId="0" priority="6146"/>
    <cfRule type="duplicateValues" dxfId="0" priority="4098"/>
    <cfRule type="duplicateValues" dxfId="0" priority="2050"/>
  </conditionalFormatting>
  <conditionalFormatting sqref="ID3">
    <cfRule type="duplicateValues" dxfId="0" priority="40961"/>
    <cfRule type="duplicateValues" dxfId="0" priority="38913"/>
    <cfRule type="duplicateValues" dxfId="0" priority="36865"/>
    <cfRule type="duplicateValues" dxfId="0" priority="34817"/>
    <cfRule type="duplicateValues" dxfId="0" priority="32769" stopIfTrue="1"/>
    <cfRule type="duplicateValues" dxfId="0" priority="30721" stopIfTrue="1"/>
    <cfRule type="duplicateValues" dxfId="0" priority="28673"/>
    <cfRule type="duplicateValues" dxfId="0" priority="26625"/>
    <cfRule type="duplicateValues" dxfId="0" priority="24577"/>
    <cfRule type="duplicateValues" dxfId="0" priority="22529"/>
  </conditionalFormatting>
  <conditionalFormatting sqref="IF3">
    <cfRule type="duplicateValues" dxfId="0" priority="61441"/>
    <cfRule type="duplicateValues" dxfId="0" priority="59393"/>
    <cfRule type="duplicateValues" dxfId="0" priority="57345"/>
    <cfRule type="duplicateValues" dxfId="0" priority="55297"/>
    <cfRule type="duplicateValues" dxfId="0" priority="53249"/>
    <cfRule type="duplicateValues" dxfId="0" priority="51201"/>
    <cfRule type="duplicateValues" dxfId="0" priority="49153"/>
    <cfRule type="duplicateValues" dxfId="0" priority="47105"/>
    <cfRule type="duplicateValues" dxfId="0" priority="45057" stopIfTrue="1"/>
    <cfRule type="duplicateValues" dxfId="0" priority="43009"/>
    <cfRule type="duplicateValues" dxfId="0" priority="20481"/>
    <cfRule type="duplicateValues" dxfId="0" priority="18433" stopIfTrue="1"/>
    <cfRule type="duplicateValues" dxfId="0" priority="16385"/>
    <cfRule type="duplicateValues" dxfId="0" priority="14337"/>
    <cfRule type="duplicateValues" dxfId="0" priority="12289"/>
    <cfRule type="duplicateValues" dxfId="0" priority="10241"/>
    <cfRule type="duplicateValues" dxfId="0" priority="8193"/>
    <cfRule type="duplicateValues" dxfId="0" priority="6145"/>
    <cfRule type="duplicateValues" dxfId="0" priority="4097"/>
    <cfRule type="duplicateValues" dxfId="0" priority="2049"/>
  </conditionalFormatting>
  <conditionalFormatting sqref="IL3">
    <cfRule type="duplicateValues" dxfId="0" priority="40960"/>
    <cfRule type="duplicateValues" dxfId="0" priority="38912"/>
    <cfRule type="duplicateValues" dxfId="0" priority="36864"/>
    <cfRule type="duplicateValues" dxfId="0" priority="34816"/>
    <cfRule type="duplicateValues" dxfId="0" priority="32768" stopIfTrue="1"/>
    <cfRule type="duplicateValues" dxfId="0" priority="30720" stopIfTrue="1"/>
    <cfRule type="duplicateValues" dxfId="0" priority="28672"/>
    <cfRule type="duplicateValues" dxfId="0" priority="26624"/>
    <cfRule type="duplicateValues" dxfId="0" priority="24576"/>
    <cfRule type="duplicateValues" dxfId="0" priority="22528"/>
  </conditionalFormatting>
  <conditionalFormatting sqref="IN3">
    <cfRule type="duplicateValues" dxfId="0" priority="61440"/>
    <cfRule type="duplicateValues" dxfId="0" priority="59392"/>
    <cfRule type="duplicateValues" dxfId="0" priority="57344"/>
    <cfRule type="duplicateValues" dxfId="0" priority="55296"/>
    <cfRule type="duplicateValues" dxfId="0" priority="53248"/>
    <cfRule type="duplicateValues" dxfId="0" priority="51200"/>
    <cfRule type="duplicateValues" dxfId="0" priority="49152"/>
    <cfRule type="duplicateValues" dxfId="0" priority="47104"/>
    <cfRule type="duplicateValues" dxfId="0" priority="45056" stopIfTrue="1"/>
    <cfRule type="duplicateValues" dxfId="0" priority="43008"/>
    <cfRule type="duplicateValues" dxfId="0" priority="20480"/>
    <cfRule type="duplicateValues" dxfId="0" priority="18432" stopIfTrue="1"/>
    <cfRule type="duplicateValues" dxfId="0" priority="16384"/>
    <cfRule type="duplicateValues" dxfId="0" priority="14336"/>
    <cfRule type="duplicateValues" dxfId="0" priority="12288"/>
    <cfRule type="duplicateValues" dxfId="0" priority="10240"/>
    <cfRule type="duplicateValues" dxfId="0" priority="8192"/>
    <cfRule type="duplicateValues" dxfId="0" priority="6144"/>
    <cfRule type="duplicateValues" dxfId="0" priority="4096"/>
    <cfRule type="duplicateValues" dxfId="0" priority="2048"/>
  </conditionalFormatting>
  <conditionalFormatting sqref="IT3">
    <cfRule type="duplicateValues" dxfId="0" priority="40959"/>
    <cfRule type="duplicateValues" dxfId="0" priority="38911"/>
    <cfRule type="duplicateValues" dxfId="0" priority="36863"/>
    <cfRule type="duplicateValues" dxfId="0" priority="34815"/>
    <cfRule type="duplicateValues" dxfId="0" priority="32767" stopIfTrue="1"/>
    <cfRule type="duplicateValues" dxfId="0" priority="30719" stopIfTrue="1"/>
    <cfRule type="duplicateValues" dxfId="0" priority="28671"/>
    <cfRule type="duplicateValues" dxfId="0" priority="26623"/>
    <cfRule type="duplicateValues" dxfId="0" priority="24575"/>
    <cfRule type="duplicateValues" dxfId="0" priority="22527"/>
  </conditionalFormatting>
  <conditionalFormatting sqref="IV3">
    <cfRule type="duplicateValues" dxfId="0" priority="61439"/>
    <cfRule type="duplicateValues" dxfId="0" priority="59391"/>
    <cfRule type="duplicateValues" dxfId="0" priority="57343"/>
    <cfRule type="duplicateValues" dxfId="0" priority="55295"/>
    <cfRule type="duplicateValues" dxfId="0" priority="53247"/>
    <cfRule type="duplicateValues" dxfId="0" priority="51199"/>
    <cfRule type="duplicateValues" dxfId="0" priority="49151"/>
    <cfRule type="duplicateValues" dxfId="0" priority="47103"/>
    <cfRule type="duplicateValues" dxfId="0" priority="45055" stopIfTrue="1"/>
    <cfRule type="duplicateValues" dxfId="0" priority="43007"/>
    <cfRule type="duplicateValues" dxfId="0" priority="20479"/>
    <cfRule type="duplicateValues" dxfId="0" priority="18431" stopIfTrue="1"/>
    <cfRule type="duplicateValues" dxfId="0" priority="16383"/>
    <cfRule type="duplicateValues" dxfId="0" priority="14335"/>
    <cfRule type="duplicateValues" dxfId="0" priority="12287"/>
    <cfRule type="duplicateValues" dxfId="0" priority="10239"/>
    <cfRule type="duplicateValues" dxfId="0" priority="8191"/>
    <cfRule type="duplicateValues" dxfId="0" priority="6143"/>
    <cfRule type="duplicateValues" dxfId="0" priority="4095"/>
    <cfRule type="duplicateValues" dxfId="0" priority="2047"/>
  </conditionalFormatting>
  <conditionalFormatting sqref="JB3">
    <cfRule type="duplicateValues" dxfId="0" priority="40958"/>
    <cfRule type="duplicateValues" dxfId="0" priority="38910"/>
    <cfRule type="duplicateValues" dxfId="0" priority="36862"/>
    <cfRule type="duplicateValues" dxfId="0" priority="34814"/>
    <cfRule type="duplicateValues" dxfId="0" priority="32766" stopIfTrue="1"/>
    <cfRule type="duplicateValues" dxfId="0" priority="30718" stopIfTrue="1"/>
    <cfRule type="duplicateValues" dxfId="0" priority="28670"/>
    <cfRule type="duplicateValues" dxfId="0" priority="26622"/>
    <cfRule type="duplicateValues" dxfId="0" priority="24574"/>
    <cfRule type="duplicateValues" dxfId="0" priority="22526"/>
  </conditionalFormatting>
  <conditionalFormatting sqref="JD3">
    <cfRule type="duplicateValues" dxfId="0" priority="61438"/>
    <cfRule type="duplicateValues" dxfId="0" priority="59390"/>
    <cfRule type="duplicateValues" dxfId="0" priority="57342"/>
    <cfRule type="duplicateValues" dxfId="0" priority="55294"/>
    <cfRule type="duplicateValues" dxfId="0" priority="53246"/>
    <cfRule type="duplicateValues" dxfId="0" priority="51198"/>
    <cfRule type="duplicateValues" dxfId="0" priority="49150"/>
    <cfRule type="duplicateValues" dxfId="0" priority="47102"/>
    <cfRule type="duplicateValues" dxfId="0" priority="45054" stopIfTrue="1"/>
    <cfRule type="duplicateValues" dxfId="0" priority="43006"/>
    <cfRule type="duplicateValues" dxfId="0" priority="20478"/>
    <cfRule type="duplicateValues" dxfId="0" priority="18430" stopIfTrue="1"/>
    <cfRule type="duplicateValues" dxfId="0" priority="16382"/>
    <cfRule type="duplicateValues" dxfId="0" priority="14334"/>
    <cfRule type="duplicateValues" dxfId="0" priority="12286"/>
    <cfRule type="duplicateValues" dxfId="0" priority="10238"/>
    <cfRule type="duplicateValues" dxfId="0" priority="8190"/>
    <cfRule type="duplicateValues" dxfId="0" priority="6142"/>
    <cfRule type="duplicateValues" dxfId="0" priority="4094"/>
    <cfRule type="duplicateValues" dxfId="0" priority="2046"/>
  </conditionalFormatting>
  <conditionalFormatting sqref="JJ3">
    <cfRule type="duplicateValues" dxfId="0" priority="40957"/>
    <cfRule type="duplicateValues" dxfId="0" priority="38909"/>
    <cfRule type="duplicateValues" dxfId="0" priority="36861"/>
    <cfRule type="duplicateValues" dxfId="0" priority="34813"/>
    <cfRule type="duplicateValues" dxfId="0" priority="32765" stopIfTrue="1"/>
    <cfRule type="duplicateValues" dxfId="0" priority="30717" stopIfTrue="1"/>
    <cfRule type="duplicateValues" dxfId="0" priority="28669"/>
    <cfRule type="duplicateValues" dxfId="0" priority="26621"/>
    <cfRule type="duplicateValues" dxfId="0" priority="24573"/>
    <cfRule type="duplicateValues" dxfId="0" priority="22525"/>
  </conditionalFormatting>
  <conditionalFormatting sqref="JL3">
    <cfRule type="duplicateValues" dxfId="0" priority="61437"/>
    <cfRule type="duplicateValues" dxfId="0" priority="59389"/>
    <cfRule type="duplicateValues" dxfId="0" priority="57341"/>
    <cfRule type="duplicateValues" dxfId="0" priority="55293"/>
    <cfRule type="duplicateValues" dxfId="0" priority="53245"/>
    <cfRule type="duplicateValues" dxfId="0" priority="51197"/>
    <cfRule type="duplicateValues" dxfId="0" priority="49149"/>
    <cfRule type="duplicateValues" dxfId="0" priority="47101"/>
    <cfRule type="duplicateValues" dxfId="0" priority="45053" stopIfTrue="1"/>
    <cfRule type="duplicateValues" dxfId="0" priority="43005"/>
    <cfRule type="duplicateValues" dxfId="0" priority="20477"/>
    <cfRule type="duplicateValues" dxfId="0" priority="18429" stopIfTrue="1"/>
    <cfRule type="duplicateValues" dxfId="0" priority="16381"/>
    <cfRule type="duplicateValues" dxfId="0" priority="14333"/>
    <cfRule type="duplicateValues" dxfId="0" priority="12285"/>
    <cfRule type="duplicateValues" dxfId="0" priority="10237"/>
    <cfRule type="duplicateValues" dxfId="0" priority="8189"/>
    <cfRule type="duplicateValues" dxfId="0" priority="6141"/>
    <cfRule type="duplicateValues" dxfId="0" priority="4093"/>
    <cfRule type="duplicateValues" dxfId="0" priority="2045"/>
  </conditionalFormatting>
  <conditionalFormatting sqref="JR3">
    <cfRule type="duplicateValues" dxfId="0" priority="40956"/>
    <cfRule type="duplicateValues" dxfId="0" priority="38908"/>
    <cfRule type="duplicateValues" dxfId="0" priority="36860"/>
    <cfRule type="duplicateValues" dxfId="0" priority="34812"/>
    <cfRule type="duplicateValues" dxfId="0" priority="32764" stopIfTrue="1"/>
    <cfRule type="duplicateValues" dxfId="0" priority="30716" stopIfTrue="1"/>
    <cfRule type="duplicateValues" dxfId="0" priority="28668"/>
    <cfRule type="duplicateValues" dxfId="0" priority="26620"/>
    <cfRule type="duplicateValues" dxfId="0" priority="24572"/>
    <cfRule type="duplicateValues" dxfId="0" priority="22524"/>
  </conditionalFormatting>
  <conditionalFormatting sqref="JT3">
    <cfRule type="duplicateValues" dxfId="0" priority="61436"/>
    <cfRule type="duplicateValues" dxfId="0" priority="59388"/>
    <cfRule type="duplicateValues" dxfId="0" priority="57340"/>
    <cfRule type="duplicateValues" dxfId="0" priority="55292"/>
    <cfRule type="duplicateValues" dxfId="0" priority="53244"/>
    <cfRule type="duplicateValues" dxfId="0" priority="51196"/>
    <cfRule type="duplicateValues" dxfId="0" priority="49148"/>
    <cfRule type="duplicateValues" dxfId="0" priority="47100"/>
    <cfRule type="duplicateValues" dxfId="0" priority="45052" stopIfTrue="1"/>
    <cfRule type="duplicateValues" dxfId="0" priority="43004"/>
    <cfRule type="duplicateValues" dxfId="0" priority="20476"/>
    <cfRule type="duplicateValues" dxfId="0" priority="18428" stopIfTrue="1"/>
    <cfRule type="duplicateValues" dxfId="0" priority="16380"/>
    <cfRule type="duplicateValues" dxfId="0" priority="14332"/>
    <cfRule type="duplicateValues" dxfId="0" priority="12284"/>
    <cfRule type="duplicateValues" dxfId="0" priority="10236"/>
    <cfRule type="duplicateValues" dxfId="0" priority="8188"/>
    <cfRule type="duplicateValues" dxfId="0" priority="6140"/>
    <cfRule type="duplicateValues" dxfId="0" priority="4092"/>
    <cfRule type="duplicateValues" dxfId="0" priority="2044"/>
  </conditionalFormatting>
  <conditionalFormatting sqref="JZ3">
    <cfRule type="duplicateValues" dxfId="0" priority="40955"/>
    <cfRule type="duplicateValues" dxfId="0" priority="38907"/>
    <cfRule type="duplicateValues" dxfId="0" priority="36859"/>
    <cfRule type="duplicateValues" dxfId="0" priority="34811"/>
    <cfRule type="duplicateValues" dxfId="0" priority="32763" stopIfTrue="1"/>
    <cfRule type="duplicateValues" dxfId="0" priority="30715" stopIfTrue="1"/>
    <cfRule type="duplicateValues" dxfId="0" priority="28667"/>
    <cfRule type="duplicateValues" dxfId="0" priority="26619"/>
    <cfRule type="duplicateValues" dxfId="0" priority="24571"/>
    <cfRule type="duplicateValues" dxfId="0" priority="22523"/>
  </conditionalFormatting>
  <conditionalFormatting sqref="KB3">
    <cfRule type="duplicateValues" dxfId="0" priority="61435"/>
    <cfRule type="duplicateValues" dxfId="0" priority="59387"/>
    <cfRule type="duplicateValues" dxfId="0" priority="57339"/>
    <cfRule type="duplicateValues" dxfId="0" priority="55291"/>
    <cfRule type="duplicateValues" dxfId="0" priority="53243"/>
    <cfRule type="duplicateValues" dxfId="0" priority="51195"/>
    <cfRule type="duplicateValues" dxfId="0" priority="49147"/>
    <cfRule type="duplicateValues" dxfId="0" priority="47099"/>
    <cfRule type="duplicateValues" dxfId="0" priority="45051" stopIfTrue="1"/>
    <cfRule type="duplicateValues" dxfId="0" priority="43003"/>
    <cfRule type="duplicateValues" dxfId="0" priority="20475"/>
    <cfRule type="duplicateValues" dxfId="0" priority="18427" stopIfTrue="1"/>
    <cfRule type="duplicateValues" dxfId="0" priority="16379"/>
    <cfRule type="duplicateValues" dxfId="0" priority="14331"/>
    <cfRule type="duplicateValues" dxfId="0" priority="12283"/>
    <cfRule type="duplicateValues" dxfId="0" priority="10235"/>
    <cfRule type="duplicateValues" dxfId="0" priority="8187"/>
    <cfRule type="duplicateValues" dxfId="0" priority="6139"/>
    <cfRule type="duplicateValues" dxfId="0" priority="4091"/>
    <cfRule type="duplicateValues" dxfId="0" priority="2043"/>
  </conditionalFormatting>
  <conditionalFormatting sqref="KH3">
    <cfRule type="duplicateValues" dxfId="0" priority="40954"/>
    <cfRule type="duplicateValues" dxfId="0" priority="38906"/>
    <cfRule type="duplicateValues" dxfId="0" priority="36858"/>
    <cfRule type="duplicateValues" dxfId="0" priority="34810"/>
    <cfRule type="duplicateValues" dxfId="0" priority="32762" stopIfTrue="1"/>
    <cfRule type="duplicateValues" dxfId="0" priority="30714" stopIfTrue="1"/>
    <cfRule type="duplicateValues" dxfId="0" priority="28666"/>
    <cfRule type="duplicateValues" dxfId="0" priority="26618"/>
    <cfRule type="duplicateValues" dxfId="0" priority="24570"/>
    <cfRule type="duplicateValues" dxfId="0" priority="22522"/>
  </conditionalFormatting>
  <conditionalFormatting sqref="KJ3">
    <cfRule type="duplicateValues" dxfId="0" priority="61434"/>
    <cfRule type="duplicateValues" dxfId="0" priority="59386"/>
    <cfRule type="duplicateValues" dxfId="0" priority="57338"/>
    <cfRule type="duplicateValues" dxfId="0" priority="55290"/>
    <cfRule type="duplicateValues" dxfId="0" priority="53242"/>
    <cfRule type="duplicateValues" dxfId="0" priority="51194"/>
    <cfRule type="duplicateValues" dxfId="0" priority="49146"/>
    <cfRule type="duplicateValues" dxfId="0" priority="47098"/>
    <cfRule type="duplicateValues" dxfId="0" priority="45050" stopIfTrue="1"/>
    <cfRule type="duplicateValues" dxfId="0" priority="43002"/>
    <cfRule type="duplicateValues" dxfId="0" priority="20474"/>
    <cfRule type="duplicateValues" dxfId="0" priority="18426" stopIfTrue="1"/>
    <cfRule type="duplicateValues" dxfId="0" priority="16378"/>
    <cfRule type="duplicateValues" dxfId="0" priority="14330"/>
    <cfRule type="duplicateValues" dxfId="0" priority="12282"/>
    <cfRule type="duplicateValues" dxfId="0" priority="10234"/>
    <cfRule type="duplicateValues" dxfId="0" priority="8186"/>
    <cfRule type="duplicateValues" dxfId="0" priority="6138"/>
    <cfRule type="duplicateValues" dxfId="0" priority="4090"/>
    <cfRule type="duplicateValues" dxfId="0" priority="2042"/>
  </conditionalFormatting>
  <conditionalFormatting sqref="KP3">
    <cfRule type="duplicateValues" dxfId="0" priority="40953"/>
    <cfRule type="duplicateValues" dxfId="0" priority="38905"/>
    <cfRule type="duplicateValues" dxfId="0" priority="36857"/>
    <cfRule type="duplicateValues" dxfId="0" priority="34809"/>
    <cfRule type="duplicateValues" dxfId="0" priority="32761" stopIfTrue="1"/>
    <cfRule type="duplicateValues" dxfId="0" priority="30713" stopIfTrue="1"/>
    <cfRule type="duplicateValues" dxfId="0" priority="28665"/>
    <cfRule type="duplicateValues" dxfId="0" priority="26617"/>
    <cfRule type="duplicateValues" dxfId="0" priority="24569"/>
    <cfRule type="duplicateValues" dxfId="0" priority="22521"/>
  </conditionalFormatting>
  <conditionalFormatting sqref="KR3">
    <cfRule type="duplicateValues" dxfId="0" priority="61433"/>
    <cfRule type="duplicateValues" dxfId="0" priority="59385"/>
    <cfRule type="duplicateValues" dxfId="0" priority="57337"/>
    <cfRule type="duplicateValues" dxfId="0" priority="55289"/>
    <cfRule type="duplicateValues" dxfId="0" priority="53241"/>
    <cfRule type="duplicateValues" dxfId="0" priority="51193"/>
    <cfRule type="duplicateValues" dxfId="0" priority="49145"/>
    <cfRule type="duplicateValues" dxfId="0" priority="47097"/>
    <cfRule type="duplicateValues" dxfId="0" priority="45049" stopIfTrue="1"/>
    <cfRule type="duplicateValues" dxfId="0" priority="43001"/>
    <cfRule type="duplicateValues" dxfId="0" priority="20473"/>
    <cfRule type="duplicateValues" dxfId="0" priority="18425" stopIfTrue="1"/>
    <cfRule type="duplicateValues" dxfId="0" priority="16377"/>
    <cfRule type="duplicateValues" dxfId="0" priority="14329"/>
    <cfRule type="duplicateValues" dxfId="0" priority="12281"/>
    <cfRule type="duplicateValues" dxfId="0" priority="10233"/>
    <cfRule type="duplicateValues" dxfId="0" priority="8185"/>
    <cfRule type="duplicateValues" dxfId="0" priority="6137"/>
    <cfRule type="duplicateValues" dxfId="0" priority="4089"/>
    <cfRule type="duplicateValues" dxfId="0" priority="2041"/>
  </conditionalFormatting>
  <conditionalFormatting sqref="KX3">
    <cfRule type="duplicateValues" dxfId="0" priority="40952"/>
    <cfRule type="duplicateValues" dxfId="0" priority="38904"/>
    <cfRule type="duplicateValues" dxfId="0" priority="36856"/>
    <cfRule type="duplicateValues" dxfId="0" priority="34808"/>
    <cfRule type="duplicateValues" dxfId="0" priority="32760" stopIfTrue="1"/>
    <cfRule type="duplicateValues" dxfId="0" priority="30712" stopIfTrue="1"/>
    <cfRule type="duplicateValues" dxfId="0" priority="28664"/>
    <cfRule type="duplicateValues" dxfId="0" priority="26616"/>
    <cfRule type="duplicateValues" dxfId="0" priority="24568"/>
    <cfRule type="duplicateValues" dxfId="0" priority="22520"/>
  </conditionalFormatting>
  <conditionalFormatting sqref="KZ3">
    <cfRule type="duplicateValues" dxfId="0" priority="61432"/>
    <cfRule type="duplicateValues" dxfId="0" priority="59384"/>
    <cfRule type="duplicateValues" dxfId="0" priority="57336"/>
    <cfRule type="duplicateValues" dxfId="0" priority="55288"/>
    <cfRule type="duplicateValues" dxfId="0" priority="53240"/>
    <cfRule type="duplicateValues" dxfId="0" priority="51192"/>
    <cfRule type="duplicateValues" dxfId="0" priority="49144"/>
    <cfRule type="duplicateValues" dxfId="0" priority="47096"/>
    <cfRule type="duplicateValues" dxfId="0" priority="45048" stopIfTrue="1"/>
    <cfRule type="duplicateValues" dxfId="0" priority="43000"/>
    <cfRule type="duplicateValues" dxfId="0" priority="20472"/>
    <cfRule type="duplicateValues" dxfId="0" priority="18424" stopIfTrue="1"/>
    <cfRule type="duplicateValues" dxfId="0" priority="16376"/>
    <cfRule type="duplicateValues" dxfId="0" priority="14328"/>
    <cfRule type="duplicateValues" dxfId="0" priority="12280"/>
    <cfRule type="duplicateValues" dxfId="0" priority="10232"/>
    <cfRule type="duplicateValues" dxfId="0" priority="8184"/>
    <cfRule type="duplicateValues" dxfId="0" priority="6136"/>
    <cfRule type="duplicateValues" dxfId="0" priority="4088"/>
    <cfRule type="duplicateValues" dxfId="0" priority="2040"/>
  </conditionalFormatting>
  <conditionalFormatting sqref="LF3">
    <cfRule type="duplicateValues" dxfId="0" priority="40951"/>
    <cfRule type="duplicateValues" dxfId="0" priority="38903"/>
    <cfRule type="duplicateValues" dxfId="0" priority="36855"/>
    <cfRule type="duplicateValues" dxfId="0" priority="34807"/>
    <cfRule type="duplicateValues" dxfId="0" priority="32759" stopIfTrue="1"/>
    <cfRule type="duplicateValues" dxfId="0" priority="30711" stopIfTrue="1"/>
    <cfRule type="duplicateValues" dxfId="0" priority="28663"/>
    <cfRule type="duplicateValues" dxfId="0" priority="26615"/>
    <cfRule type="duplicateValues" dxfId="0" priority="24567"/>
    <cfRule type="duplicateValues" dxfId="0" priority="22519"/>
  </conditionalFormatting>
  <conditionalFormatting sqref="LH3">
    <cfRule type="duplicateValues" dxfId="0" priority="61431"/>
    <cfRule type="duplicateValues" dxfId="0" priority="59383"/>
    <cfRule type="duplicateValues" dxfId="0" priority="57335"/>
    <cfRule type="duplicateValues" dxfId="0" priority="55287"/>
    <cfRule type="duplicateValues" dxfId="0" priority="53239"/>
    <cfRule type="duplicateValues" dxfId="0" priority="51191"/>
    <cfRule type="duplicateValues" dxfId="0" priority="49143"/>
    <cfRule type="duplicateValues" dxfId="0" priority="47095"/>
    <cfRule type="duplicateValues" dxfId="0" priority="45047" stopIfTrue="1"/>
    <cfRule type="duplicateValues" dxfId="0" priority="42999"/>
    <cfRule type="duplicateValues" dxfId="0" priority="20471"/>
    <cfRule type="duplicateValues" dxfId="0" priority="18423" stopIfTrue="1"/>
    <cfRule type="duplicateValues" dxfId="0" priority="16375"/>
    <cfRule type="duplicateValues" dxfId="0" priority="14327"/>
    <cfRule type="duplicateValues" dxfId="0" priority="12279"/>
    <cfRule type="duplicateValues" dxfId="0" priority="10231"/>
    <cfRule type="duplicateValues" dxfId="0" priority="8183"/>
    <cfRule type="duplicateValues" dxfId="0" priority="6135"/>
    <cfRule type="duplicateValues" dxfId="0" priority="4087"/>
    <cfRule type="duplicateValues" dxfId="0" priority="2039"/>
  </conditionalFormatting>
  <conditionalFormatting sqref="LN3">
    <cfRule type="duplicateValues" dxfId="0" priority="40950"/>
    <cfRule type="duplicateValues" dxfId="0" priority="38902"/>
    <cfRule type="duplicateValues" dxfId="0" priority="36854"/>
    <cfRule type="duplicateValues" dxfId="0" priority="34806"/>
    <cfRule type="duplicateValues" dxfId="0" priority="32758" stopIfTrue="1"/>
    <cfRule type="duplicateValues" dxfId="0" priority="30710" stopIfTrue="1"/>
    <cfRule type="duplicateValues" dxfId="0" priority="28662"/>
    <cfRule type="duplicateValues" dxfId="0" priority="26614"/>
    <cfRule type="duplicateValues" dxfId="0" priority="24566"/>
    <cfRule type="duplicateValues" dxfId="0" priority="22518"/>
  </conditionalFormatting>
  <conditionalFormatting sqref="LP3">
    <cfRule type="duplicateValues" dxfId="0" priority="61430"/>
    <cfRule type="duplicateValues" dxfId="0" priority="59382"/>
    <cfRule type="duplicateValues" dxfId="0" priority="57334"/>
    <cfRule type="duplicateValues" dxfId="0" priority="55286"/>
    <cfRule type="duplicateValues" dxfId="0" priority="53238"/>
    <cfRule type="duplicateValues" dxfId="0" priority="51190"/>
    <cfRule type="duplicateValues" dxfId="0" priority="49142"/>
    <cfRule type="duplicateValues" dxfId="0" priority="47094"/>
    <cfRule type="duplicateValues" dxfId="0" priority="45046" stopIfTrue="1"/>
    <cfRule type="duplicateValues" dxfId="0" priority="42998"/>
    <cfRule type="duplicateValues" dxfId="0" priority="20470"/>
    <cfRule type="duplicateValues" dxfId="0" priority="18422" stopIfTrue="1"/>
    <cfRule type="duplicateValues" dxfId="0" priority="16374"/>
    <cfRule type="duplicateValues" dxfId="0" priority="14326"/>
    <cfRule type="duplicateValues" dxfId="0" priority="12278"/>
    <cfRule type="duplicateValues" dxfId="0" priority="10230"/>
    <cfRule type="duplicateValues" dxfId="0" priority="8182"/>
    <cfRule type="duplicateValues" dxfId="0" priority="6134"/>
    <cfRule type="duplicateValues" dxfId="0" priority="4086"/>
    <cfRule type="duplicateValues" dxfId="0" priority="2038"/>
  </conditionalFormatting>
  <conditionalFormatting sqref="LV3">
    <cfRule type="duplicateValues" dxfId="0" priority="40949"/>
    <cfRule type="duplicateValues" dxfId="0" priority="38901"/>
    <cfRule type="duplicateValues" dxfId="0" priority="36853"/>
    <cfRule type="duplicateValues" dxfId="0" priority="34805"/>
    <cfRule type="duplicateValues" dxfId="0" priority="32757" stopIfTrue="1"/>
    <cfRule type="duplicateValues" dxfId="0" priority="30709" stopIfTrue="1"/>
    <cfRule type="duplicateValues" dxfId="0" priority="28661"/>
    <cfRule type="duplicateValues" dxfId="0" priority="26613"/>
    <cfRule type="duplicateValues" dxfId="0" priority="24565"/>
    <cfRule type="duplicateValues" dxfId="0" priority="22517"/>
  </conditionalFormatting>
  <conditionalFormatting sqref="LX3">
    <cfRule type="duplicateValues" dxfId="0" priority="61429"/>
    <cfRule type="duplicateValues" dxfId="0" priority="59381"/>
    <cfRule type="duplicateValues" dxfId="0" priority="57333"/>
    <cfRule type="duplicateValues" dxfId="0" priority="55285"/>
    <cfRule type="duplicateValues" dxfId="0" priority="53237"/>
    <cfRule type="duplicateValues" dxfId="0" priority="51189"/>
    <cfRule type="duplicateValues" dxfId="0" priority="49141"/>
    <cfRule type="duplicateValues" dxfId="0" priority="47093"/>
    <cfRule type="duplicateValues" dxfId="0" priority="45045" stopIfTrue="1"/>
    <cfRule type="duplicateValues" dxfId="0" priority="42997"/>
    <cfRule type="duplicateValues" dxfId="0" priority="20469"/>
    <cfRule type="duplicateValues" dxfId="0" priority="18421" stopIfTrue="1"/>
    <cfRule type="duplicateValues" dxfId="0" priority="16373"/>
    <cfRule type="duplicateValues" dxfId="0" priority="14325"/>
    <cfRule type="duplicateValues" dxfId="0" priority="12277"/>
    <cfRule type="duplicateValues" dxfId="0" priority="10229"/>
    <cfRule type="duplicateValues" dxfId="0" priority="8181"/>
    <cfRule type="duplicateValues" dxfId="0" priority="6133"/>
    <cfRule type="duplicateValues" dxfId="0" priority="4085"/>
    <cfRule type="duplicateValues" dxfId="0" priority="2037"/>
  </conditionalFormatting>
  <conditionalFormatting sqref="MD3">
    <cfRule type="duplicateValues" dxfId="0" priority="40948"/>
    <cfRule type="duplicateValues" dxfId="0" priority="38900"/>
    <cfRule type="duplicateValues" dxfId="0" priority="36852"/>
    <cfRule type="duplicateValues" dxfId="0" priority="34804"/>
    <cfRule type="duplicateValues" dxfId="0" priority="32756" stopIfTrue="1"/>
    <cfRule type="duplicateValues" dxfId="0" priority="30708" stopIfTrue="1"/>
    <cfRule type="duplicateValues" dxfId="0" priority="28660"/>
    <cfRule type="duplicateValues" dxfId="0" priority="26612"/>
    <cfRule type="duplicateValues" dxfId="0" priority="24564"/>
    <cfRule type="duplicateValues" dxfId="0" priority="22516"/>
  </conditionalFormatting>
  <conditionalFormatting sqref="MF3">
    <cfRule type="duplicateValues" dxfId="0" priority="61428"/>
    <cfRule type="duplicateValues" dxfId="0" priority="59380"/>
    <cfRule type="duplicateValues" dxfId="0" priority="57332"/>
    <cfRule type="duplicateValues" dxfId="0" priority="55284"/>
    <cfRule type="duplicateValues" dxfId="0" priority="53236"/>
    <cfRule type="duplicateValues" dxfId="0" priority="51188"/>
    <cfRule type="duplicateValues" dxfId="0" priority="49140"/>
    <cfRule type="duplicateValues" dxfId="0" priority="47092"/>
    <cfRule type="duplicateValues" dxfId="0" priority="45044" stopIfTrue="1"/>
    <cfRule type="duplicateValues" dxfId="0" priority="42996"/>
    <cfRule type="duplicateValues" dxfId="0" priority="20468"/>
    <cfRule type="duplicateValues" dxfId="0" priority="18420" stopIfTrue="1"/>
    <cfRule type="duplicateValues" dxfId="0" priority="16372"/>
    <cfRule type="duplicateValues" dxfId="0" priority="14324"/>
    <cfRule type="duplicateValues" dxfId="0" priority="12276"/>
    <cfRule type="duplicateValues" dxfId="0" priority="10228"/>
    <cfRule type="duplicateValues" dxfId="0" priority="8180"/>
    <cfRule type="duplicateValues" dxfId="0" priority="6132"/>
    <cfRule type="duplicateValues" dxfId="0" priority="4084"/>
    <cfRule type="duplicateValues" dxfId="0" priority="2036"/>
  </conditionalFormatting>
  <conditionalFormatting sqref="ML3">
    <cfRule type="duplicateValues" dxfId="0" priority="40947"/>
    <cfRule type="duplicateValues" dxfId="0" priority="38899"/>
    <cfRule type="duplicateValues" dxfId="0" priority="36851"/>
    <cfRule type="duplicateValues" dxfId="0" priority="34803"/>
    <cfRule type="duplicateValues" dxfId="0" priority="32755" stopIfTrue="1"/>
    <cfRule type="duplicateValues" dxfId="0" priority="30707" stopIfTrue="1"/>
    <cfRule type="duplicateValues" dxfId="0" priority="28659"/>
    <cfRule type="duplicateValues" dxfId="0" priority="26611"/>
    <cfRule type="duplicateValues" dxfId="0" priority="24563"/>
    <cfRule type="duplicateValues" dxfId="0" priority="22515"/>
  </conditionalFormatting>
  <conditionalFormatting sqref="MN3">
    <cfRule type="duplicateValues" dxfId="0" priority="61427"/>
    <cfRule type="duplicateValues" dxfId="0" priority="59379"/>
    <cfRule type="duplicateValues" dxfId="0" priority="57331"/>
    <cfRule type="duplicateValues" dxfId="0" priority="55283"/>
    <cfRule type="duplicateValues" dxfId="0" priority="53235"/>
    <cfRule type="duplicateValues" dxfId="0" priority="51187"/>
    <cfRule type="duplicateValues" dxfId="0" priority="49139"/>
    <cfRule type="duplicateValues" dxfId="0" priority="47091"/>
    <cfRule type="duplicateValues" dxfId="0" priority="45043" stopIfTrue="1"/>
    <cfRule type="duplicateValues" dxfId="0" priority="42995"/>
    <cfRule type="duplicateValues" dxfId="0" priority="20467"/>
    <cfRule type="duplicateValues" dxfId="0" priority="18419" stopIfTrue="1"/>
    <cfRule type="duplicateValues" dxfId="0" priority="16371"/>
    <cfRule type="duplicateValues" dxfId="0" priority="14323"/>
    <cfRule type="duplicateValues" dxfId="0" priority="12275"/>
    <cfRule type="duplicateValues" dxfId="0" priority="10227"/>
    <cfRule type="duplicateValues" dxfId="0" priority="8179"/>
    <cfRule type="duplicateValues" dxfId="0" priority="6131"/>
    <cfRule type="duplicateValues" dxfId="0" priority="4083"/>
    <cfRule type="duplicateValues" dxfId="0" priority="2035"/>
  </conditionalFormatting>
  <conditionalFormatting sqref="MT3">
    <cfRule type="duplicateValues" dxfId="0" priority="40946"/>
    <cfRule type="duplicateValues" dxfId="0" priority="38898"/>
    <cfRule type="duplicateValues" dxfId="0" priority="36850"/>
    <cfRule type="duplicateValues" dxfId="0" priority="34802"/>
    <cfRule type="duplicateValues" dxfId="0" priority="32754" stopIfTrue="1"/>
    <cfRule type="duplicateValues" dxfId="0" priority="30706" stopIfTrue="1"/>
    <cfRule type="duplicateValues" dxfId="0" priority="28658"/>
    <cfRule type="duplicateValues" dxfId="0" priority="26610"/>
    <cfRule type="duplicateValues" dxfId="0" priority="24562"/>
    <cfRule type="duplicateValues" dxfId="0" priority="22514"/>
  </conditionalFormatting>
  <conditionalFormatting sqref="MV3">
    <cfRule type="duplicateValues" dxfId="0" priority="61426"/>
    <cfRule type="duplicateValues" dxfId="0" priority="59378"/>
    <cfRule type="duplicateValues" dxfId="0" priority="57330"/>
    <cfRule type="duplicateValues" dxfId="0" priority="55282"/>
    <cfRule type="duplicateValues" dxfId="0" priority="53234"/>
    <cfRule type="duplicateValues" dxfId="0" priority="51186"/>
    <cfRule type="duplicateValues" dxfId="0" priority="49138"/>
    <cfRule type="duplicateValues" dxfId="0" priority="47090"/>
    <cfRule type="duplicateValues" dxfId="0" priority="45042" stopIfTrue="1"/>
    <cfRule type="duplicateValues" dxfId="0" priority="42994"/>
    <cfRule type="duplicateValues" dxfId="0" priority="20466"/>
    <cfRule type="duplicateValues" dxfId="0" priority="18418" stopIfTrue="1"/>
    <cfRule type="duplicateValues" dxfId="0" priority="16370"/>
    <cfRule type="duplicateValues" dxfId="0" priority="14322"/>
    <cfRule type="duplicateValues" dxfId="0" priority="12274"/>
    <cfRule type="duplicateValues" dxfId="0" priority="10226"/>
    <cfRule type="duplicateValues" dxfId="0" priority="8178"/>
    <cfRule type="duplicateValues" dxfId="0" priority="6130"/>
    <cfRule type="duplicateValues" dxfId="0" priority="4082"/>
    <cfRule type="duplicateValues" dxfId="0" priority="2034"/>
  </conditionalFormatting>
  <conditionalFormatting sqref="NB3">
    <cfRule type="duplicateValues" dxfId="0" priority="40945"/>
    <cfRule type="duplicateValues" dxfId="0" priority="38897"/>
    <cfRule type="duplicateValues" dxfId="0" priority="36849"/>
    <cfRule type="duplicateValues" dxfId="0" priority="34801"/>
    <cfRule type="duplicateValues" dxfId="0" priority="32753" stopIfTrue="1"/>
    <cfRule type="duplicateValues" dxfId="0" priority="30705" stopIfTrue="1"/>
    <cfRule type="duplicateValues" dxfId="0" priority="28657"/>
    <cfRule type="duplicateValues" dxfId="0" priority="26609"/>
    <cfRule type="duplicateValues" dxfId="0" priority="24561"/>
    <cfRule type="duplicateValues" dxfId="0" priority="22513"/>
  </conditionalFormatting>
  <conditionalFormatting sqref="ND3">
    <cfRule type="duplicateValues" dxfId="0" priority="61425"/>
    <cfRule type="duplicateValues" dxfId="0" priority="59377"/>
    <cfRule type="duplicateValues" dxfId="0" priority="57329"/>
    <cfRule type="duplicateValues" dxfId="0" priority="55281"/>
    <cfRule type="duplicateValues" dxfId="0" priority="53233"/>
    <cfRule type="duplicateValues" dxfId="0" priority="51185"/>
    <cfRule type="duplicateValues" dxfId="0" priority="49137"/>
    <cfRule type="duplicateValues" dxfId="0" priority="47089"/>
    <cfRule type="duplicateValues" dxfId="0" priority="45041" stopIfTrue="1"/>
    <cfRule type="duplicateValues" dxfId="0" priority="42993"/>
    <cfRule type="duplicateValues" dxfId="0" priority="20465"/>
    <cfRule type="duplicateValues" dxfId="0" priority="18417" stopIfTrue="1"/>
    <cfRule type="duplicateValues" dxfId="0" priority="16369"/>
    <cfRule type="duplicateValues" dxfId="0" priority="14321"/>
    <cfRule type="duplicateValues" dxfId="0" priority="12273"/>
    <cfRule type="duplicateValues" dxfId="0" priority="10225"/>
    <cfRule type="duplicateValues" dxfId="0" priority="8177"/>
    <cfRule type="duplicateValues" dxfId="0" priority="6129"/>
    <cfRule type="duplicateValues" dxfId="0" priority="4081"/>
    <cfRule type="duplicateValues" dxfId="0" priority="2033"/>
  </conditionalFormatting>
  <conditionalFormatting sqref="NJ3">
    <cfRule type="duplicateValues" dxfId="0" priority="40944"/>
    <cfRule type="duplicateValues" dxfId="0" priority="38896"/>
    <cfRule type="duplicateValues" dxfId="0" priority="36848"/>
    <cfRule type="duplicateValues" dxfId="0" priority="34800"/>
    <cfRule type="duplicateValues" dxfId="0" priority="32752" stopIfTrue="1"/>
    <cfRule type="duplicateValues" dxfId="0" priority="30704" stopIfTrue="1"/>
    <cfRule type="duplicateValues" dxfId="0" priority="28656"/>
    <cfRule type="duplicateValues" dxfId="0" priority="26608"/>
    <cfRule type="duplicateValues" dxfId="0" priority="24560"/>
    <cfRule type="duplicateValues" dxfId="0" priority="22512"/>
  </conditionalFormatting>
  <conditionalFormatting sqref="NL3">
    <cfRule type="duplicateValues" dxfId="0" priority="61424"/>
    <cfRule type="duplicateValues" dxfId="0" priority="59376"/>
    <cfRule type="duplicateValues" dxfId="0" priority="57328"/>
    <cfRule type="duplicateValues" dxfId="0" priority="55280"/>
    <cfRule type="duplicateValues" dxfId="0" priority="53232"/>
    <cfRule type="duplicateValues" dxfId="0" priority="51184"/>
    <cfRule type="duplicateValues" dxfId="0" priority="49136"/>
    <cfRule type="duplicateValues" dxfId="0" priority="47088"/>
    <cfRule type="duplicateValues" dxfId="0" priority="45040" stopIfTrue="1"/>
    <cfRule type="duplicateValues" dxfId="0" priority="42992"/>
    <cfRule type="duplicateValues" dxfId="0" priority="20464"/>
    <cfRule type="duplicateValues" dxfId="0" priority="18416" stopIfTrue="1"/>
    <cfRule type="duplicateValues" dxfId="0" priority="16368"/>
    <cfRule type="duplicateValues" dxfId="0" priority="14320"/>
    <cfRule type="duplicateValues" dxfId="0" priority="12272"/>
    <cfRule type="duplicateValues" dxfId="0" priority="10224"/>
    <cfRule type="duplicateValues" dxfId="0" priority="8176"/>
    <cfRule type="duplicateValues" dxfId="0" priority="6128"/>
    <cfRule type="duplicateValues" dxfId="0" priority="4080"/>
    <cfRule type="duplicateValues" dxfId="0" priority="2032"/>
  </conditionalFormatting>
  <conditionalFormatting sqref="NR3">
    <cfRule type="duplicateValues" dxfId="0" priority="40943"/>
    <cfRule type="duplicateValues" dxfId="0" priority="38895"/>
    <cfRule type="duplicateValues" dxfId="0" priority="36847"/>
    <cfRule type="duplicateValues" dxfId="0" priority="34799"/>
    <cfRule type="duplicateValues" dxfId="0" priority="32751" stopIfTrue="1"/>
    <cfRule type="duplicateValues" dxfId="0" priority="30703" stopIfTrue="1"/>
    <cfRule type="duplicateValues" dxfId="0" priority="28655"/>
    <cfRule type="duplicateValues" dxfId="0" priority="26607"/>
    <cfRule type="duplicateValues" dxfId="0" priority="24559"/>
    <cfRule type="duplicateValues" dxfId="0" priority="22511"/>
  </conditionalFormatting>
  <conditionalFormatting sqref="NT3">
    <cfRule type="duplicateValues" dxfId="0" priority="61423"/>
    <cfRule type="duplicateValues" dxfId="0" priority="59375"/>
    <cfRule type="duplicateValues" dxfId="0" priority="57327"/>
    <cfRule type="duplicateValues" dxfId="0" priority="55279"/>
    <cfRule type="duplicateValues" dxfId="0" priority="53231"/>
    <cfRule type="duplicateValues" dxfId="0" priority="51183"/>
    <cfRule type="duplicateValues" dxfId="0" priority="49135"/>
    <cfRule type="duplicateValues" dxfId="0" priority="47087"/>
    <cfRule type="duplicateValues" dxfId="0" priority="45039" stopIfTrue="1"/>
    <cfRule type="duplicateValues" dxfId="0" priority="42991"/>
    <cfRule type="duplicateValues" dxfId="0" priority="20463"/>
    <cfRule type="duplicateValues" dxfId="0" priority="18415" stopIfTrue="1"/>
    <cfRule type="duplicateValues" dxfId="0" priority="16367"/>
    <cfRule type="duplicateValues" dxfId="0" priority="14319"/>
    <cfRule type="duplicateValues" dxfId="0" priority="12271"/>
    <cfRule type="duplicateValues" dxfId="0" priority="10223"/>
    <cfRule type="duplicateValues" dxfId="0" priority="8175"/>
    <cfRule type="duplicateValues" dxfId="0" priority="6127"/>
    <cfRule type="duplicateValues" dxfId="0" priority="4079"/>
    <cfRule type="duplicateValues" dxfId="0" priority="2031"/>
  </conditionalFormatting>
  <conditionalFormatting sqref="NZ3">
    <cfRule type="duplicateValues" dxfId="0" priority="40942"/>
    <cfRule type="duplicateValues" dxfId="0" priority="38894"/>
    <cfRule type="duplicateValues" dxfId="0" priority="36846"/>
    <cfRule type="duplicateValues" dxfId="0" priority="34798"/>
    <cfRule type="duplicateValues" dxfId="0" priority="32750" stopIfTrue="1"/>
    <cfRule type="duplicateValues" dxfId="0" priority="30702" stopIfTrue="1"/>
    <cfRule type="duplicateValues" dxfId="0" priority="28654"/>
    <cfRule type="duplicateValues" dxfId="0" priority="26606"/>
    <cfRule type="duplicateValues" dxfId="0" priority="24558"/>
    <cfRule type="duplicateValues" dxfId="0" priority="22510"/>
  </conditionalFormatting>
  <conditionalFormatting sqref="OB3">
    <cfRule type="duplicateValues" dxfId="0" priority="61422"/>
    <cfRule type="duplicateValues" dxfId="0" priority="59374"/>
    <cfRule type="duplicateValues" dxfId="0" priority="57326"/>
    <cfRule type="duplicateValues" dxfId="0" priority="55278"/>
    <cfRule type="duplicateValues" dxfId="0" priority="53230"/>
    <cfRule type="duplicateValues" dxfId="0" priority="51182"/>
    <cfRule type="duplicateValues" dxfId="0" priority="49134"/>
    <cfRule type="duplicateValues" dxfId="0" priority="47086"/>
    <cfRule type="duplicateValues" dxfId="0" priority="45038" stopIfTrue="1"/>
    <cfRule type="duplicateValues" dxfId="0" priority="42990"/>
    <cfRule type="duplicateValues" dxfId="0" priority="20462"/>
    <cfRule type="duplicateValues" dxfId="0" priority="18414" stopIfTrue="1"/>
    <cfRule type="duplicateValues" dxfId="0" priority="16366"/>
    <cfRule type="duplicateValues" dxfId="0" priority="14318"/>
    <cfRule type="duplicateValues" dxfId="0" priority="12270"/>
    <cfRule type="duplicateValues" dxfId="0" priority="10222"/>
    <cfRule type="duplicateValues" dxfId="0" priority="8174"/>
    <cfRule type="duplicateValues" dxfId="0" priority="6126"/>
    <cfRule type="duplicateValues" dxfId="0" priority="4078"/>
    <cfRule type="duplicateValues" dxfId="0" priority="2030"/>
  </conditionalFormatting>
  <conditionalFormatting sqref="OH3">
    <cfRule type="duplicateValues" dxfId="0" priority="40941"/>
    <cfRule type="duplicateValues" dxfId="0" priority="38893"/>
    <cfRule type="duplicateValues" dxfId="0" priority="36845"/>
    <cfRule type="duplicateValues" dxfId="0" priority="34797"/>
    <cfRule type="duplicateValues" dxfId="0" priority="32749" stopIfTrue="1"/>
    <cfRule type="duplicateValues" dxfId="0" priority="30701" stopIfTrue="1"/>
    <cfRule type="duplicateValues" dxfId="0" priority="28653"/>
    <cfRule type="duplicateValues" dxfId="0" priority="26605"/>
    <cfRule type="duplicateValues" dxfId="0" priority="24557"/>
    <cfRule type="duplicateValues" dxfId="0" priority="22509"/>
  </conditionalFormatting>
  <conditionalFormatting sqref="OJ3">
    <cfRule type="duplicateValues" dxfId="0" priority="61421"/>
    <cfRule type="duplicateValues" dxfId="0" priority="59373"/>
    <cfRule type="duplicateValues" dxfId="0" priority="57325"/>
    <cfRule type="duplicateValues" dxfId="0" priority="55277"/>
    <cfRule type="duplicateValues" dxfId="0" priority="53229"/>
    <cfRule type="duplicateValues" dxfId="0" priority="51181"/>
    <cfRule type="duplicateValues" dxfId="0" priority="49133"/>
    <cfRule type="duplicateValues" dxfId="0" priority="47085"/>
    <cfRule type="duplicateValues" dxfId="0" priority="45037" stopIfTrue="1"/>
    <cfRule type="duplicateValues" dxfId="0" priority="42989"/>
    <cfRule type="duplicateValues" dxfId="0" priority="20461"/>
    <cfRule type="duplicateValues" dxfId="0" priority="18413" stopIfTrue="1"/>
    <cfRule type="duplicateValues" dxfId="0" priority="16365"/>
    <cfRule type="duplicateValues" dxfId="0" priority="14317"/>
    <cfRule type="duplicateValues" dxfId="0" priority="12269"/>
    <cfRule type="duplicateValues" dxfId="0" priority="10221"/>
    <cfRule type="duplicateValues" dxfId="0" priority="8173"/>
    <cfRule type="duplicateValues" dxfId="0" priority="6125"/>
    <cfRule type="duplicateValues" dxfId="0" priority="4077"/>
    <cfRule type="duplicateValues" dxfId="0" priority="2029"/>
  </conditionalFormatting>
  <conditionalFormatting sqref="OP3">
    <cfRule type="duplicateValues" dxfId="0" priority="40940"/>
    <cfRule type="duplicateValues" dxfId="0" priority="38892"/>
    <cfRule type="duplicateValues" dxfId="0" priority="36844"/>
    <cfRule type="duplicateValues" dxfId="0" priority="34796"/>
    <cfRule type="duplicateValues" dxfId="0" priority="32748" stopIfTrue="1"/>
    <cfRule type="duplicateValues" dxfId="0" priority="30700" stopIfTrue="1"/>
    <cfRule type="duplicateValues" dxfId="0" priority="28652"/>
    <cfRule type="duplicateValues" dxfId="0" priority="26604"/>
    <cfRule type="duplicateValues" dxfId="0" priority="24556"/>
    <cfRule type="duplicateValues" dxfId="0" priority="22508"/>
  </conditionalFormatting>
  <conditionalFormatting sqref="OR3">
    <cfRule type="duplicateValues" dxfId="0" priority="61420"/>
    <cfRule type="duplicateValues" dxfId="0" priority="59372"/>
    <cfRule type="duplicateValues" dxfId="0" priority="57324"/>
    <cfRule type="duplicateValues" dxfId="0" priority="55276"/>
    <cfRule type="duplicateValues" dxfId="0" priority="53228"/>
    <cfRule type="duplicateValues" dxfId="0" priority="51180"/>
    <cfRule type="duplicateValues" dxfId="0" priority="49132"/>
    <cfRule type="duplicateValues" dxfId="0" priority="47084"/>
    <cfRule type="duplicateValues" dxfId="0" priority="45036" stopIfTrue="1"/>
    <cfRule type="duplicateValues" dxfId="0" priority="42988"/>
    <cfRule type="duplicateValues" dxfId="0" priority="20460"/>
    <cfRule type="duplicateValues" dxfId="0" priority="18412" stopIfTrue="1"/>
    <cfRule type="duplicateValues" dxfId="0" priority="16364"/>
    <cfRule type="duplicateValues" dxfId="0" priority="14316"/>
    <cfRule type="duplicateValues" dxfId="0" priority="12268"/>
    <cfRule type="duplicateValues" dxfId="0" priority="10220"/>
    <cfRule type="duplicateValues" dxfId="0" priority="8172"/>
    <cfRule type="duplicateValues" dxfId="0" priority="6124"/>
    <cfRule type="duplicateValues" dxfId="0" priority="4076"/>
    <cfRule type="duplicateValues" dxfId="0" priority="2028"/>
  </conditionalFormatting>
  <conditionalFormatting sqref="OX3">
    <cfRule type="duplicateValues" dxfId="0" priority="40939"/>
    <cfRule type="duplicateValues" dxfId="0" priority="38891"/>
    <cfRule type="duplicateValues" dxfId="0" priority="36843"/>
    <cfRule type="duplicateValues" dxfId="0" priority="34795"/>
    <cfRule type="duplicateValues" dxfId="0" priority="32747" stopIfTrue="1"/>
    <cfRule type="duplicateValues" dxfId="0" priority="30699" stopIfTrue="1"/>
    <cfRule type="duplicateValues" dxfId="0" priority="28651"/>
    <cfRule type="duplicateValues" dxfId="0" priority="26603"/>
    <cfRule type="duplicateValues" dxfId="0" priority="24555"/>
    <cfRule type="duplicateValues" dxfId="0" priority="22507"/>
  </conditionalFormatting>
  <conditionalFormatting sqref="OZ3">
    <cfRule type="duplicateValues" dxfId="0" priority="61419"/>
    <cfRule type="duplicateValues" dxfId="0" priority="59371"/>
    <cfRule type="duplicateValues" dxfId="0" priority="57323"/>
    <cfRule type="duplicateValues" dxfId="0" priority="55275"/>
    <cfRule type="duplicateValues" dxfId="0" priority="53227"/>
    <cfRule type="duplicateValues" dxfId="0" priority="51179"/>
    <cfRule type="duplicateValues" dxfId="0" priority="49131"/>
    <cfRule type="duplicateValues" dxfId="0" priority="47083"/>
    <cfRule type="duplicateValues" dxfId="0" priority="45035" stopIfTrue="1"/>
    <cfRule type="duplicateValues" dxfId="0" priority="42987"/>
    <cfRule type="duplicateValues" dxfId="0" priority="20459"/>
    <cfRule type="duplicateValues" dxfId="0" priority="18411" stopIfTrue="1"/>
    <cfRule type="duplicateValues" dxfId="0" priority="16363"/>
    <cfRule type="duplicateValues" dxfId="0" priority="14315"/>
    <cfRule type="duplicateValues" dxfId="0" priority="12267"/>
    <cfRule type="duplicateValues" dxfId="0" priority="10219"/>
    <cfRule type="duplicateValues" dxfId="0" priority="8171"/>
    <cfRule type="duplicateValues" dxfId="0" priority="6123"/>
    <cfRule type="duplicateValues" dxfId="0" priority="4075"/>
    <cfRule type="duplicateValues" dxfId="0" priority="2027"/>
  </conditionalFormatting>
  <conditionalFormatting sqref="PF3">
    <cfRule type="duplicateValues" dxfId="0" priority="40938"/>
    <cfRule type="duplicateValues" dxfId="0" priority="38890"/>
    <cfRule type="duplicateValues" dxfId="0" priority="36842"/>
    <cfRule type="duplicateValues" dxfId="0" priority="34794"/>
    <cfRule type="duplicateValues" dxfId="0" priority="32746" stopIfTrue="1"/>
    <cfRule type="duplicateValues" dxfId="0" priority="30698" stopIfTrue="1"/>
    <cfRule type="duplicateValues" dxfId="0" priority="28650"/>
    <cfRule type="duplicateValues" dxfId="0" priority="26602"/>
    <cfRule type="duplicateValues" dxfId="0" priority="24554"/>
    <cfRule type="duplicateValues" dxfId="0" priority="22506"/>
  </conditionalFormatting>
  <conditionalFormatting sqref="PH3">
    <cfRule type="duplicateValues" dxfId="0" priority="61418"/>
    <cfRule type="duplicateValues" dxfId="0" priority="59370"/>
    <cfRule type="duplicateValues" dxfId="0" priority="57322"/>
    <cfRule type="duplicateValues" dxfId="0" priority="55274"/>
    <cfRule type="duplicateValues" dxfId="0" priority="53226"/>
    <cfRule type="duplicateValues" dxfId="0" priority="51178"/>
    <cfRule type="duplicateValues" dxfId="0" priority="49130"/>
    <cfRule type="duplicateValues" dxfId="0" priority="47082"/>
    <cfRule type="duplicateValues" dxfId="0" priority="45034" stopIfTrue="1"/>
    <cfRule type="duplicateValues" dxfId="0" priority="42986"/>
    <cfRule type="duplicateValues" dxfId="0" priority="20458"/>
    <cfRule type="duplicateValues" dxfId="0" priority="18410" stopIfTrue="1"/>
    <cfRule type="duplicateValues" dxfId="0" priority="16362"/>
    <cfRule type="duplicateValues" dxfId="0" priority="14314"/>
    <cfRule type="duplicateValues" dxfId="0" priority="12266"/>
    <cfRule type="duplicateValues" dxfId="0" priority="10218"/>
    <cfRule type="duplicateValues" dxfId="0" priority="8170"/>
    <cfRule type="duplicateValues" dxfId="0" priority="6122"/>
    <cfRule type="duplicateValues" dxfId="0" priority="4074"/>
    <cfRule type="duplicateValues" dxfId="0" priority="2026"/>
  </conditionalFormatting>
  <conditionalFormatting sqref="PN3">
    <cfRule type="duplicateValues" dxfId="0" priority="40937"/>
    <cfRule type="duplicateValues" dxfId="0" priority="38889"/>
    <cfRule type="duplicateValues" dxfId="0" priority="36841"/>
    <cfRule type="duplicateValues" dxfId="0" priority="34793"/>
    <cfRule type="duplicateValues" dxfId="0" priority="32745" stopIfTrue="1"/>
    <cfRule type="duplicateValues" dxfId="0" priority="30697" stopIfTrue="1"/>
    <cfRule type="duplicateValues" dxfId="0" priority="28649"/>
    <cfRule type="duplicateValues" dxfId="0" priority="26601"/>
    <cfRule type="duplicateValues" dxfId="0" priority="24553"/>
    <cfRule type="duplicateValues" dxfId="0" priority="22505"/>
  </conditionalFormatting>
  <conditionalFormatting sqref="PP3">
    <cfRule type="duplicateValues" dxfId="0" priority="61417"/>
    <cfRule type="duplicateValues" dxfId="0" priority="59369"/>
    <cfRule type="duplicateValues" dxfId="0" priority="57321"/>
    <cfRule type="duplicateValues" dxfId="0" priority="55273"/>
    <cfRule type="duplicateValues" dxfId="0" priority="53225"/>
    <cfRule type="duplicateValues" dxfId="0" priority="51177"/>
    <cfRule type="duplicateValues" dxfId="0" priority="49129"/>
    <cfRule type="duplicateValues" dxfId="0" priority="47081"/>
    <cfRule type="duplicateValues" dxfId="0" priority="45033" stopIfTrue="1"/>
    <cfRule type="duplicateValues" dxfId="0" priority="42985"/>
    <cfRule type="duplicateValues" dxfId="0" priority="20457"/>
    <cfRule type="duplicateValues" dxfId="0" priority="18409" stopIfTrue="1"/>
    <cfRule type="duplicateValues" dxfId="0" priority="16361"/>
    <cfRule type="duplicateValues" dxfId="0" priority="14313"/>
    <cfRule type="duplicateValues" dxfId="0" priority="12265"/>
    <cfRule type="duplicateValues" dxfId="0" priority="10217"/>
    <cfRule type="duplicateValues" dxfId="0" priority="8169"/>
    <cfRule type="duplicateValues" dxfId="0" priority="6121"/>
    <cfRule type="duplicateValues" dxfId="0" priority="4073"/>
    <cfRule type="duplicateValues" dxfId="0" priority="2025"/>
  </conditionalFormatting>
  <conditionalFormatting sqref="PV3">
    <cfRule type="duplicateValues" dxfId="0" priority="40936"/>
    <cfRule type="duplicateValues" dxfId="0" priority="38888"/>
    <cfRule type="duplicateValues" dxfId="0" priority="36840"/>
    <cfRule type="duplicateValues" dxfId="0" priority="34792"/>
    <cfRule type="duplicateValues" dxfId="0" priority="32744" stopIfTrue="1"/>
    <cfRule type="duplicateValues" dxfId="0" priority="30696" stopIfTrue="1"/>
    <cfRule type="duplicateValues" dxfId="0" priority="28648"/>
    <cfRule type="duplicateValues" dxfId="0" priority="26600"/>
    <cfRule type="duplicateValues" dxfId="0" priority="24552"/>
    <cfRule type="duplicateValues" dxfId="0" priority="22504"/>
  </conditionalFormatting>
  <conditionalFormatting sqref="PX3">
    <cfRule type="duplicateValues" dxfId="0" priority="61416"/>
    <cfRule type="duplicateValues" dxfId="0" priority="59368"/>
    <cfRule type="duplicateValues" dxfId="0" priority="57320"/>
    <cfRule type="duplicateValues" dxfId="0" priority="55272"/>
    <cfRule type="duplicateValues" dxfId="0" priority="53224"/>
    <cfRule type="duplicateValues" dxfId="0" priority="51176"/>
    <cfRule type="duplicateValues" dxfId="0" priority="49128"/>
    <cfRule type="duplicateValues" dxfId="0" priority="47080"/>
    <cfRule type="duplicateValues" dxfId="0" priority="45032" stopIfTrue="1"/>
    <cfRule type="duplicateValues" dxfId="0" priority="42984"/>
    <cfRule type="duplicateValues" dxfId="0" priority="20456"/>
    <cfRule type="duplicateValues" dxfId="0" priority="18408" stopIfTrue="1"/>
    <cfRule type="duplicateValues" dxfId="0" priority="16360"/>
    <cfRule type="duplicateValues" dxfId="0" priority="14312"/>
    <cfRule type="duplicateValues" dxfId="0" priority="12264"/>
    <cfRule type="duplicateValues" dxfId="0" priority="10216"/>
    <cfRule type="duplicateValues" dxfId="0" priority="8168"/>
    <cfRule type="duplicateValues" dxfId="0" priority="6120"/>
    <cfRule type="duplicateValues" dxfId="0" priority="4072"/>
    <cfRule type="duplicateValues" dxfId="0" priority="2024"/>
  </conditionalFormatting>
  <conditionalFormatting sqref="QD3">
    <cfRule type="duplicateValues" dxfId="0" priority="40935"/>
    <cfRule type="duplicateValues" dxfId="0" priority="38887"/>
    <cfRule type="duplicateValues" dxfId="0" priority="36839"/>
    <cfRule type="duplicateValues" dxfId="0" priority="34791"/>
    <cfRule type="duplicateValues" dxfId="0" priority="32743" stopIfTrue="1"/>
    <cfRule type="duplicateValues" dxfId="0" priority="30695" stopIfTrue="1"/>
    <cfRule type="duplicateValues" dxfId="0" priority="28647"/>
    <cfRule type="duplicateValues" dxfId="0" priority="26599"/>
    <cfRule type="duplicateValues" dxfId="0" priority="24551"/>
    <cfRule type="duplicateValues" dxfId="0" priority="22503"/>
  </conditionalFormatting>
  <conditionalFormatting sqref="QF3">
    <cfRule type="duplicateValues" dxfId="0" priority="61415"/>
    <cfRule type="duplicateValues" dxfId="0" priority="59367"/>
    <cfRule type="duplicateValues" dxfId="0" priority="57319"/>
    <cfRule type="duplicateValues" dxfId="0" priority="55271"/>
    <cfRule type="duplicateValues" dxfId="0" priority="53223"/>
    <cfRule type="duplicateValues" dxfId="0" priority="51175"/>
    <cfRule type="duplicateValues" dxfId="0" priority="49127"/>
    <cfRule type="duplicateValues" dxfId="0" priority="47079"/>
    <cfRule type="duplicateValues" dxfId="0" priority="45031" stopIfTrue="1"/>
    <cfRule type="duplicateValues" dxfId="0" priority="42983"/>
    <cfRule type="duplicateValues" dxfId="0" priority="20455"/>
    <cfRule type="duplicateValues" dxfId="0" priority="18407" stopIfTrue="1"/>
    <cfRule type="duplicateValues" dxfId="0" priority="16359"/>
    <cfRule type="duplicateValues" dxfId="0" priority="14311"/>
    <cfRule type="duplicateValues" dxfId="0" priority="12263"/>
    <cfRule type="duplicateValues" dxfId="0" priority="10215"/>
    <cfRule type="duplicateValues" dxfId="0" priority="8167"/>
    <cfRule type="duplicateValues" dxfId="0" priority="6119"/>
    <cfRule type="duplicateValues" dxfId="0" priority="4071"/>
    <cfRule type="duplicateValues" dxfId="0" priority="2023"/>
  </conditionalFormatting>
  <conditionalFormatting sqref="QL3">
    <cfRule type="duplicateValues" dxfId="0" priority="40934"/>
    <cfRule type="duplicateValues" dxfId="0" priority="38886"/>
    <cfRule type="duplicateValues" dxfId="0" priority="36838"/>
    <cfRule type="duplicateValues" dxfId="0" priority="34790"/>
    <cfRule type="duplicateValues" dxfId="0" priority="32742" stopIfTrue="1"/>
    <cfRule type="duplicateValues" dxfId="0" priority="30694" stopIfTrue="1"/>
    <cfRule type="duplicateValues" dxfId="0" priority="28646"/>
    <cfRule type="duplicateValues" dxfId="0" priority="26598"/>
    <cfRule type="duplicateValues" dxfId="0" priority="24550"/>
    <cfRule type="duplicateValues" dxfId="0" priority="22502"/>
  </conditionalFormatting>
  <conditionalFormatting sqref="QN3">
    <cfRule type="duplicateValues" dxfId="0" priority="61414"/>
    <cfRule type="duplicateValues" dxfId="0" priority="59366"/>
    <cfRule type="duplicateValues" dxfId="0" priority="57318"/>
    <cfRule type="duplicateValues" dxfId="0" priority="55270"/>
    <cfRule type="duplicateValues" dxfId="0" priority="53222"/>
    <cfRule type="duplicateValues" dxfId="0" priority="51174"/>
    <cfRule type="duplicateValues" dxfId="0" priority="49126"/>
    <cfRule type="duplicateValues" dxfId="0" priority="47078"/>
    <cfRule type="duplicateValues" dxfId="0" priority="45030" stopIfTrue="1"/>
    <cfRule type="duplicateValues" dxfId="0" priority="42982"/>
    <cfRule type="duplicateValues" dxfId="0" priority="20454"/>
    <cfRule type="duplicateValues" dxfId="0" priority="18406" stopIfTrue="1"/>
    <cfRule type="duplicateValues" dxfId="0" priority="16358"/>
    <cfRule type="duplicateValues" dxfId="0" priority="14310"/>
    <cfRule type="duplicateValues" dxfId="0" priority="12262"/>
    <cfRule type="duplicateValues" dxfId="0" priority="10214"/>
    <cfRule type="duplicateValues" dxfId="0" priority="8166"/>
    <cfRule type="duplicateValues" dxfId="0" priority="6118"/>
    <cfRule type="duplicateValues" dxfId="0" priority="4070"/>
    <cfRule type="duplicateValues" dxfId="0" priority="2022"/>
  </conditionalFormatting>
  <conditionalFormatting sqref="QT3">
    <cfRule type="duplicateValues" dxfId="0" priority="40933"/>
    <cfRule type="duplicateValues" dxfId="0" priority="38885"/>
    <cfRule type="duplicateValues" dxfId="0" priority="36837"/>
    <cfRule type="duplicateValues" dxfId="0" priority="34789"/>
    <cfRule type="duplicateValues" dxfId="0" priority="32741" stopIfTrue="1"/>
    <cfRule type="duplicateValues" dxfId="0" priority="30693" stopIfTrue="1"/>
    <cfRule type="duplicateValues" dxfId="0" priority="28645"/>
    <cfRule type="duplicateValues" dxfId="0" priority="26597"/>
    <cfRule type="duplicateValues" dxfId="0" priority="24549"/>
    <cfRule type="duplicateValues" dxfId="0" priority="22501"/>
  </conditionalFormatting>
  <conditionalFormatting sqref="QV3">
    <cfRule type="duplicateValues" dxfId="0" priority="61413"/>
    <cfRule type="duplicateValues" dxfId="0" priority="59365"/>
    <cfRule type="duplicateValues" dxfId="0" priority="57317"/>
    <cfRule type="duplicateValues" dxfId="0" priority="55269"/>
    <cfRule type="duplicateValues" dxfId="0" priority="53221"/>
    <cfRule type="duplicateValues" dxfId="0" priority="51173"/>
    <cfRule type="duplicateValues" dxfId="0" priority="49125"/>
    <cfRule type="duplicateValues" dxfId="0" priority="47077"/>
    <cfRule type="duplicateValues" dxfId="0" priority="45029" stopIfTrue="1"/>
    <cfRule type="duplicateValues" dxfId="0" priority="42981"/>
    <cfRule type="duplicateValues" dxfId="0" priority="20453"/>
    <cfRule type="duplicateValues" dxfId="0" priority="18405" stopIfTrue="1"/>
    <cfRule type="duplicateValues" dxfId="0" priority="16357"/>
    <cfRule type="duplicateValues" dxfId="0" priority="14309"/>
    <cfRule type="duplicateValues" dxfId="0" priority="12261"/>
    <cfRule type="duplicateValues" dxfId="0" priority="10213"/>
    <cfRule type="duplicateValues" dxfId="0" priority="8165"/>
    <cfRule type="duplicateValues" dxfId="0" priority="6117"/>
    <cfRule type="duplicateValues" dxfId="0" priority="4069"/>
    <cfRule type="duplicateValues" dxfId="0" priority="2021"/>
  </conditionalFormatting>
  <conditionalFormatting sqref="RB3">
    <cfRule type="duplicateValues" dxfId="0" priority="40932"/>
    <cfRule type="duplicateValues" dxfId="0" priority="38884"/>
    <cfRule type="duplicateValues" dxfId="0" priority="36836"/>
    <cfRule type="duplicateValues" dxfId="0" priority="34788"/>
    <cfRule type="duplicateValues" dxfId="0" priority="32740" stopIfTrue="1"/>
    <cfRule type="duplicateValues" dxfId="0" priority="30692" stopIfTrue="1"/>
    <cfRule type="duplicateValues" dxfId="0" priority="28644"/>
    <cfRule type="duplicateValues" dxfId="0" priority="26596"/>
    <cfRule type="duplicateValues" dxfId="0" priority="24548"/>
    <cfRule type="duplicateValues" dxfId="0" priority="22500"/>
  </conditionalFormatting>
  <conditionalFormatting sqref="RD3">
    <cfRule type="duplicateValues" dxfId="0" priority="61412"/>
    <cfRule type="duplicateValues" dxfId="0" priority="59364"/>
    <cfRule type="duplicateValues" dxfId="0" priority="57316"/>
    <cfRule type="duplicateValues" dxfId="0" priority="55268"/>
    <cfRule type="duplicateValues" dxfId="0" priority="53220"/>
    <cfRule type="duplicateValues" dxfId="0" priority="51172"/>
    <cfRule type="duplicateValues" dxfId="0" priority="49124"/>
    <cfRule type="duplicateValues" dxfId="0" priority="47076"/>
    <cfRule type="duplicateValues" dxfId="0" priority="45028" stopIfTrue="1"/>
    <cfRule type="duplicateValues" dxfId="0" priority="42980"/>
    <cfRule type="duplicateValues" dxfId="0" priority="20452"/>
    <cfRule type="duplicateValues" dxfId="0" priority="18404" stopIfTrue="1"/>
    <cfRule type="duplicateValues" dxfId="0" priority="16356"/>
    <cfRule type="duplicateValues" dxfId="0" priority="14308"/>
    <cfRule type="duplicateValues" dxfId="0" priority="12260"/>
    <cfRule type="duplicateValues" dxfId="0" priority="10212"/>
    <cfRule type="duplicateValues" dxfId="0" priority="8164"/>
    <cfRule type="duplicateValues" dxfId="0" priority="6116"/>
    <cfRule type="duplicateValues" dxfId="0" priority="4068"/>
    <cfRule type="duplicateValues" dxfId="0" priority="2020"/>
  </conditionalFormatting>
  <conditionalFormatting sqref="RJ3">
    <cfRule type="duplicateValues" dxfId="0" priority="40931"/>
    <cfRule type="duplicateValues" dxfId="0" priority="38883"/>
    <cfRule type="duplicateValues" dxfId="0" priority="36835"/>
    <cfRule type="duplicateValues" dxfId="0" priority="34787"/>
    <cfRule type="duplicateValues" dxfId="0" priority="32739" stopIfTrue="1"/>
    <cfRule type="duplicateValues" dxfId="0" priority="30691" stopIfTrue="1"/>
    <cfRule type="duplicateValues" dxfId="0" priority="28643"/>
    <cfRule type="duplicateValues" dxfId="0" priority="26595"/>
    <cfRule type="duplicateValues" dxfId="0" priority="24547"/>
    <cfRule type="duplicateValues" dxfId="0" priority="22499"/>
  </conditionalFormatting>
  <conditionalFormatting sqref="RL3">
    <cfRule type="duplicateValues" dxfId="0" priority="61411"/>
    <cfRule type="duplicateValues" dxfId="0" priority="59363"/>
    <cfRule type="duplicateValues" dxfId="0" priority="57315"/>
    <cfRule type="duplicateValues" dxfId="0" priority="55267"/>
    <cfRule type="duplicateValues" dxfId="0" priority="53219"/>
    <cfRule type="duplicateValues" dxfId="0" priority="51171"/>
    <cfRule type="duplicateValues" dxfId="0" priority="49123"/>
    <cfRule type="duplicateValues" dxfId="0" priority="47075"/>
    <cfRule type="duplicateValues" dxfId="0" priority="45027" stopIfTrue="1"/>
    <cfRule type="duplicateValues" dxfId="0" priority="42979"/>
    <cfRule type="duplicateValues" dxfId="0" priority="20451"/>
    <cfRule type="duplicateValues" dxfId="0" priority="18403" stopIfTrue="1"/>
    <cfRule type="duplicateValues" dxfId="0" priority="16355"/>
    <cfRule type="duplicateValues" dxfId="0" priority="14307"/>
    <cfRule type="duplicateValues" dxfId="0" priority="12259"/>
    <cfRule type="duplicateValues" dxfId="0" priority="10211"/>
    <cfRule type="duplicateValues" dxfId="0" priority="8163"/>
    <cfRule type="duplicateValues" dxfId="0" priority="6115"/>
    <cfRule type="duplicateValues" dxfId="0" priority="4067"/>
    <cfRule type="duplicateValues" dxfId="0" priority="2019"/>
  </conditionalFormatting>
  <conditionalFormatting sqref="RR3">
    <cfRule type="duplicateValues" dxfId="0" priority="40930"/>
    <cfRule type="duplicateValues" dxfId="0" priority="38882"/>
    <cfRule type="duplicateValues" dxfId="0" priority="36834"/>
    <cfRule type="duplicateValues" dxfId="0" priority="34786"/>
    <cfRule type="duplicateValues" dxfId="0" priority="32738" stopIfTrue="1"/>
    <cfRule type="duplicateValues" dxfId="0" priority="30690" stopIfTrue="1"/>
    <cfRule type="duplicateValues" dxfId="0" priority="28642"/>
    <cfRule type="duplicateValues" dxfId="0" priority="26594"/>
    <cfRule type="duplicateValues" dxfId="0" priority="24546"/>
    <cfRule type="duplicateValues" dxfId="0" priority="22498"/>
  </conditionalFormatting>
  <conditionalFormatting sqref="RT3">
    <cfRule type="duplicateValues" dxfId="0" priority="61410"/>
    <cfRule type="duplicateValues" dxfId="0" priority="59362"/>
    <cfRule type="duplicateValues" dxfId="0" priority="57314"/>
    <cfRule type="duplicateValues" dxfId="0" priority="55266"/>
    <cfRule type="duplicateValues" dxfId="0" priority="53218"/>
    <cfRule type="duplicateValues" dxfId="0" priority="51170"/>
    <cfRule type="duplicateValues" dxfId="0" priority="49122"/>
    <cfRule type="duplicateValues" dxfId="0" priority="47074"/>
    <cfRule type="duplicateValues" dxfId="0" priority="45026" stopIfTrue="1"/>
    <cfRule type="duplicateValues" dxfId="0" priority="42978"/>
    <cfRule type="duplicateValues" dxfId="0" priority="20450"/>
    <cfRule type="duplicateValues" dxfId="0" priority="18402" stopIfTrue="1"/>
    <cfRule type="duplicateValues" dxfId="0" priority="16354"/>
    <cfRule type="duplicateValues" dxfId="0" priority="14306"/>
    <cfRule type="duplicateValues" dxfId="0" priority="12258"/>
    <cfRule type="duplicateValues" dxfId="0" priority="10210"/>
    <cfRule type="duplicateValues" dxfId="0" priority="8162"/>
    <cfRule type="duplicateValues" dxfId="0" priority="6114"/>
    <cfRule type="duplicateValues" dxfId="0" priority="4066"/>
    <cfRule type="duplicateValues" dxfId="0" priority="2018"/>
  </conditionalFormatting>
  <conditionalFormatting sqref="RZ3">
    <cfRule type="duplicateValues" dxfId="0" priority="40929"/>
    <cfRule type="duplicateValues" dxfId="0" priority="38881"/>
    <cfRule type="duplicateValues" dxfId="0" priority="36833"/>
    <cfRule type="duplicateValues" dxfId="0" priority="34785"/>
    <cfRule type="duplicateValues" dxfId="0" priority="32737" stopIfTrue="1"/>
    <cfRule type="duplicateValues" dxfId="0" priority="30689" stopIfTrue="1"/>
    <cfRule type="duplicateValues" dxfId="0" priority="28641"/>
    <cfRule type="duplicateValues" dxfId="0" priority="26593"/>
    <cfRule type="duplicateValues" dxfId="0" priority="24545"/>
    <cfRule type="duplicateValues" dxfId="0" priority="22497"/>
  </conditionalFormatting>
  <conditionalFormatting sqref="SB3">
    <cfRule type="duplicateValues" dxfId="0" priority="61409"/>
    <cfRule type="duplicateValues" dxfId="0" priority="59361"/>
    <cfRule type="duplicateValues" dxfId="0" priority="57313"/>
    <cfRule type="duplicateValues" dxfId="0" priority="55265"/>
    <cfRule type="duplicateValues" dxfId="0" priority="53217"/>
    <cfRule type="duplicateValues" dxfId="0" priority="51169"/>
    <cfRule type="duplicateValues" dxfId="0" priority="49121"/>
    <cfRule type="duplicateValues" dxfId="0" priority="47073"/>
    <cfRule type="duplicateValues" dxfId="0" priority="45025" stopIfTrue="1"/>
    <cfRule type="duplicateValues" dxfId="0" priority="42977"/>
    <cfRule type="duplicateValues" dxfId="0" priority="20449"/>
    <cfRule type="duplicateValues" dxfId="0" priority="18401" stopIfTrue="1"/>
    <cfRule type="duplicateValues" dxfId="0" priority="16353"/>
    <cfRule type="duplicateValues" dxfId="0" priority="14305"/>
    <cfRule type="duplicateValues" dxfId="0" priority="12257"/>
    <cfRule type="duplicateValues" dxfId="0" priority="10209"/>
    <cfRule type="duplicateValues" dxfId="0" priority="8161"/>
    <cfRule type="duplicateValues" dxfId="0" priority="6113"/>
    <cfRule type="duplicateValues" dxfId="0" priority="4065"/>
    <cfRule type="duplicateValues" dxfId="0" priority="2017"/>
  </conditionalFormatting>
  <conditionalFormatting sqref="SH3">
    <cfRule type="duplicateValues" dxfId="0" priority="40928"/>
    <cfRule type="duplicateValues" dxfId="0" priority="38880"/>
    <cfRule type="duplicateValues" dxfId="0" priority="36832"/>
    <cfRule type="duplicateValues" dxfId="0" priority="34784"/>
    <cfRule type="duplicateValues" dxfId="0" priority="32736" stopIfTrue="1"/>
    <cfRule type="duplicateValues" dxfId="0" priority="30688" stopIfTrue="1"/>
    <cfRule type="duplicateValues" dxfId="0" priority="28640"/>
    <cfRule type="duplicateValues" dxfId="0" priority="26592"/>
    <cfRule type="duplicateValues" dxfId="0" priority="24544"/>
    <cfRule type="duplicateValues" dxfId="0" priority="22496"/>
  </conditionalFormatting>
  <conditionalFormatting sqref="SJ3">
    <cfRule type="duplicateValues" dxfId="0" priority="61408"/>
    <cfRule type="duplicateValues" dxfId="0" priority="59360"/>
    <cfRule type="duplicateValues" dxfId="0" priority="57312"/>
    <cfRule type="duplicateValues" dxfId="0" priority="55264"/>
    <cfRule type="duplicateValues" dxfId="0" priority="53216"/>
    <cfRule type="duplicateValues" dxfId="0" priority="51168"/>
    <cfRule type="duplicateValues" dxfId="0" priority="49120"/>
    <cfRule type="duplicateValues" dxfId="0" priority="47072"/>
    <cfRule type="duplicateValues" dxfId="0" priority="45024" stopIfTrue="1"/>
    <cfRule type="duplicateValues" dxfId="0" priority="42976"/>
    <cfRule type="duplicateValues" dxfId="0" priority="20448"/>
    <cfRule type="duplicateValues" dxfId="0" priority="18400" stopIfTrue="1"/>
    <cfRule type="duplicateValues" dxfId="0" priority="16352"/>
    <cfRule type="duplicateValues" dxfId="0" priority="14304"/>
    <cfRule type="duplicateValues" dxfId="0" priority="12256"/>
    <cfRule type="duplicateValues" dxfId="0" priority="10208"/>
    <cfRule type="duplicateValues" dxfId="0" priority="8160"/>
    <cfRule type="duplicateValues" dxfId="0" priority="6112"/>
    <cfRule type="duplicateValues" dxfId="0" priority="4064"/>
    <cfRule type="duplicateValues" dxfId="0" priority="2016"/>
  </conditionalFormatting>
  <conditionalFormatting sqref="SP3">
    <cfRule type="duplicateValues" dxfId="0" priority="40927"/>
    <cfRule type="duplicateValues" dxfId="0" priority="38879"/>
    <cfRule type="duplicateValues" dxfId="0" priority="36831"/>
    <cfRule type="duplicateValues" dxfId="0" priority="34783"/>
    <cfRule type="duplicateValues" dxfId="0" priority="32735" stopIfTrue="1"/>
    <cfRule type="duplicateValues" dxfId="0" priority="30687" stopIfTrue="1"/>
    <cfRule type="duplicateValues" dxfId="0" priority="28639"/>
    <cfRule type="duplicateValues" dxfId="0" priority="26591"/>
    <cfRule type="duplicateValues" dxfId="0" priority="24543"/>
    <cfRule type="duplicateValues" dxfId="0" priority="22495"/>
  </conditionalFormatting>
  <conditionalFormatting sqref="SR3">
    <cfRule type="duplicateValues" dxfId="0" priority="61407"/>
    <cfRule type="duplicateValues" dxfId="0" priority="59359"/>
    <cfRule type="duplicateValues" dxfId="0" priority="57311"/>
    <cfRule type="duplicateValues" dxfId="0" priority="55263"/>
    <cfRule type="duplicateValues" dxfId="0" priority="53215"/>
    <cfRule type="duplicateValues" dxfId="0" priority="51167"/>
    <cfRule type="duplicateValues" dxfId="0" priority="49119"/>
    <cfRule type="duplicateValues" dxfId="0" priority="47071"/>
    <cfRule type="duplicateValues" dxfId="0" priority="45023" stopIfTrue="1"/>
    <cfRule type="duplicateValues" dxfId="0" priority="42975"/>
    <cfRule type="duplicateValues" dxfId="0" priority="20447"/>
    <cfRule type="duplicateValues" dxfId="0" priority="18399" stopIfTrue="1"/>
    <cfRule type="duplicateValues" dxfId="0" priority="16351"/>
    <cfRule type="duplicateValues" dxfId="0" priority="14303"/>
    <cfRule type="duplicateValues" dxfId="0" priority="12255"/>
    <cfRule type="duplicateValues" dxfId="0" priority="10207"/>
    <cfRule type="duplicateValues" dxfId="0" priority="8159"/>
    <cfRule type="duplicateValues" dxfId="0" priority="6111"/>
    <cfRule type="duplicateValues" dxfId="0" priority="4063"/>
    <cfRule type="duplicateValues" dxfId="0" priority="2015"/>
  </conditionalFormatting>
  <conditionalFormatting sqref="SX3">
    <cfRule type="duplicateValues" dxfId="0" priority="40926"/>
    <cfRule type="duplicateValues" dxfId="0" priority="38878"/>
    <cfRule type="duplicateValues" dxfId="0" priority="36830"/>
    <cfRule type="duplicateValues" dxfId="0" priority="34782"/>
    <cfRule type="duplicateValues" dxfId="0" priority="32734" stopIfTrue="1"/>
    <cfRule type="duplicateValues" dxfId="0" priority="30686" stopIfTrue="1"/>
    <cfRule type="duplicateValues" dxfId="0" priority="28638"/>
    <cfRule type="duplicateValues" dxfId="0" priority="26590"/>
    <cfRule type="duplicateValues" dxfId="0" priority="24542"/>
    <cfRule type="duplicateValues" dxfId="0" priority="22494"/>
  </conditionalFormatting>
  <conditionalFormatting sqref="SZ3">
    <cfRule type="duplicateValues" dxfId="0" priority="61406"/>
    <cfRule type="duplicateValues" dxfId="0" priority="59358"/>
    <cfRule type="duplicateValues" dxfId="0" priority="57310"/>
    <cfRule type="duplicateValues" dxfId="0" priority="55262"/>
    <cfRule type="duplicateValues" dxfId="0" priority="53214"/>
    <cfRule type="duplicateValues" dxfId="0" priority="51166"/>
    <cfRule type="duplicateValues" dxfId="0" priority="49118"/>
    <cfRule type="duplicateValues" dxfId="0" priority="47070"/>
    <cfRule type="duplicateValues" dxfId="0" priority="45022" stopIfTrue="1"/>
    <cfRule type="duplicateValues" dxfId="0" priority="42974"/>
    <cfRule type="duplicateValues" dxfId="0" priority="20446"/>
    <cfRule type="duplicateValues" dxfId="0" priority="18398" stopIfTrue="1"/>
    <cfRule type="duplicateValues" dxfId="0" priority="16350"/>
    <cfRule type="duplicateValues" dxfId="0" priority="14302"/>
    <cfRule type="duplicateValues" dxfId="0" priority="12254"/>
    <cfRule type="duplicateValues" dxfId="0" priority="10206"/>
    <cfRule type="duplicateValues" dxfId="0" priority="8158"/>
    <cfRule type="duplicateValues" dxfId="0" priority="6110"/>
    <cfRule type="duplicateValues" dxfId="0" priority="4062"/>
    <cfRule type="duplicateValues" dxfId="0" priority="2014"/>
  </conditionalFormatting>
  <conditionalFormatting sqref="TF3">
    <cfRule type="duplicateValues" dxfId="0" priority="40925"/>
    <cfRule type="duplicateValues" dxfId="0" priority="38877"/>
    <cfRule type="duplicateValues" dxfId="0" priority="36829"/>
    <cfRule type="duplicateValues" dxfId="0" priority="34781"/>
    <cfRule type="duplicateValues" dxfId="0" priority="32733" stopIfTrue="1"/>
    <cfRule type="duplicateValues" dxfId="0" priority="30685" stopIfTrue="1"/>
    <cfRule type="duplicateValues" dxfId="0" priority="28637"/>
    <cfRule type="duplicateValues" dxfId="0" priority="26589"/>
    <cfRule type="duplicateValues" dxfId="0" priority="24541"/>
    <cfRule type="duplicateValues" dxfId="0" priority="22493"/>
  </conditionalFormatting>
  <conditionalFormatting sqref="TH3">
    <cfRule type="duplicateValues" dxfId="0" priority="61405"/>
    <cfRule type="duplicateValues" dxfId="0" priority="59357"/>
    <cfRule type="duplicateValues" dxfId="0" priority="57309"/>
    <cfRule type="duplicateValues" dxfId="0" priority="55261"/>
    <cfRule type="duplicateValues" dxfId="0" priority="53213"/>
    <cfRule type="duplicateValues" dxfId="0" priority="51165"/>
    <cfRule type="duplicateValues" dxfId="0" priority="49117"/>
    <cfRule type="duplicateValues" dxfId="0" priority="47069"/>
    <cfRule type="duplicateValues" dxfId="0" priority="45021" stopIfTrue="1"/>
    <cfRule type="duplicateValues" dxfId="0" priority="42973"/>
    <cfRule type="duplicateValues" dxfId="0" priority="20445"/>
    <cfRule type="duplicateValues" dxfId="0" priority="18397" stopIfTrue="1"/>
    <cfRule type="duplicateValues" dxfId="0" priority="16349"/>
    <cfRule type="duplicateValues" dxfId="0" priority="14301"/>
    <cfRule type="duplicateValues" dxfId="0" priority="12253"/>
    <cfRule type="duplicateValues" dxfId="0" priority="10205"/>
    <cfRule type="duplicateValues" dxfId="0" priority="8157"/>
    <cfRule type="duplicateValues" dxfId="0" priority="6109"/>
    <cfRule type="duplicateValues" dxfId="0" priority="4061"/>
    <cfRule type="duplicateValues" dxfId="0" priority="2013"/>
  </conditionalFormatting>
  <conditionalFormatting sqref="TN3">
    <cfRule type="duplicateValues" dxfId="0" priority="40924"/>
    <cfRule type="duplicateValues" dxfId="0" priority="38876"/>
    <cfRule type="duplicateValues" dxfId="0" priority="36828"/>
    <cfRule type="duplicateValues" dxfId="0" priority="34780"/>
    <cfRule type="duplicateValues" dxfId="0" priority="32732" stopIfTrue="1"/>
    <cfRule type="duplicateValues" dxfId="0" priority="30684" stopIfTrue="1"/>
    <cfRule type="duplicateValues" dxfId="0" priority="28636"/>
    <cfRule type="duplicateValues" dxfId="0" priority="26588"/>
    <cfRule type="duplicateValues" dxfId="0" priority="24540"/>
    <cfRule type="duplicateValues" dxfId="0" priority="22492"/>
  </conditionalFormatting>
  <conditionalFormatting sqref="TP3">
    <cfRule type="duplicateValues" dxfId="0" priority="61404"/>
    <cfRule type="duplicateValues" dxfId="0" priority="59356"/>
    <cfRule type="duplicateValues" dxfId="0" priority="57308"/>
    <cfRule type="duplicateValues" dxfId="0" priority="55260"/>
    <cfRule type="duplicateValues" dxfId="0" priority="53212"/>
    <cfRule type="duplicateValues" dxfId="0" priority="51164"/>
    <cfRule type="duplicateValues" dxfId="0" priority="49116"/>
    <cfRule type="duplicateValues" dxfId="0" priority="47068"/>
    <cfRule type="duplicateValues" dxfId="0" priority="45020" stopIfTrue="1"/>
    <cfRule type="duplicateValues" dxfId="0" priority="42972"/>
    <cfRule type="duplicateValues" dxfId="0" priority="20444"/>
    <cfRule type="duplicateValues" dxfId="0" priority="18396" stopIfTrue="1"/>
    <cfRule type="duplicateValues" dxfId="0" priority="16348"/>
    <cfRule type="duplicateValues" dxfId="0" priority="14300"/>
    <cfRule type="duplicateValues" dxfId="0" priority="12252"/>
    <cfRule type="duplicateValues" dxfId="0" priority="10204"/>
    <cfRule type="duplicateValues" dxfId="0" priority="8156"/>
    <cfRule type="duplicateValues" dxfId="0" priority="6108"/>
    <cfRule type="duplicateValues" dxfId="0" priority="4060"/>
    <cfRule type="duplicateValues" dxfId="0" priority="2012"/>
  </conditionalFormatting>
  <conditionalFormatting sqref="TV3">
    <cfRule type="duplicateValues" dxfId="0" priority="40923"/>
    <cfRule type="duplicateValues" dxfId="0" priority="38875"/>
    <cfRule type="duplicateValues" dxfId="0" priority="36827"/>
    <cfRule type="duplicateValues" dxfId="0" priority="34779"/>
    <cfRule type="duplicateValues" dxfId="0" priority="32731" stopIfTrue="1"/>
    <cfRule type="duplicateValues" dxfId="0" priority="30683" stopIfTrue="1"/>
    <cfRule type="duplicateValues" dxfId="0" priority="28635"/>
    <cfRule type="duplicateValues" dxfId="0" priority="26587"/>
    <cfRule type="duplicateValues" dxfId="0" priority="24539"/>
    <cfRule type="duplicateValues" dxfId="0" priority="22491"/>
  </conditionalFormatting>
  <conditionalFormatting sqref="TX3">
    <cfRule type="duplicateValues" dxfId="0" priority="61403"/>
    <cfRule type="duplicateValues" dxfId="0" priority="59355"/>
    <cfRule type="duplicateValues" dxfId="0" priority="57307"/>
    <cfRule type="duplicateValues" dxfId="0" priority="55259"/>
    <cfRule type="duplicateValues" dxfId="0" priority="53211"/>
    <cfRule type="duplicateValues" dxfId="0" priority="51163"/>
    <cfRule type="duplicateValues" dxfId="0" priority="49115"/>
    <cfRule type="duplicateValues" dxfId="0" priority="47067"/>
    <cfRule type="duplicateValues" dxfId="0" priority="45019" stopIfTrue="1"/>
    <cfRule type="duplicateValues" dxfId="0" priority="42971"/>
    <cfRule type="duplicateValues" dxfId="0" priority="20443"/>
    <cfRule type="duplicateValues" dxfId="0" priority="18395" stopIfTrue="1"/>
    <cfRule type="duplicateValues" dxfId="0" priority="16347"/>
    <cfRule type="duplicateValues" dxfId="0" priority="14299"/>
    <cfRule type="duplicateValues" dxfId="0" priority="12251"/>
    <cfRule type="duplicateValues" dxfId="0" priority="10203"/>
    <cfRule type="duplicateValues" dxfId="0" priority="8155"/>
    <cfRule type="duplicateValues" dxfId="0" priority="6107"/>
    <cfRule type="duplicateValues" dxfId="0" priority="4059"/>
    <cfRule type="duplicateValues" dxfId="0" priority="2011"/>
  </conditionalFormatting>
  <conditionalFormatting sqref="UD3">
    <cfRule type="duplicateValues" dxfId="0" priority="40922"/>
    <cfRule type="duplicateValues" dxfId="0" priority="38874"/>
    <cfRule type="duplicateValues" dxfId="0" priority="36826"/>
    <cfRule type="duplicateValues" dxfId="0" priority="34778"/>
    <cfRule type="duplicateValues" dxfId="0" priority="32730" stopIfTrue="1"/>
    <cfRule type="duplicateValues" dxfId="0" priority="30682" stopIfTrue="1"/>
    <cfRule type="duplicateValues" dxfId="0" priority="28634"/>
    <cfRule type="duplicateValues" dxfId="0" priority="26586"/>
    <cfRule type="duplicateValues" dxfId="0" priority="24538"/>
    <cfRule type="duplicateValues" dxfId="0" priority="22490"/>
  </conditionalFormatting>
  <conditionalFormatting sqref="UF3">
    <cfRule type="duplicateValues" dxfId="0" priority="61402"/>
    <cfRule type="duplicateValues" dxfId="0" priority="59354"/>
    <cfRule type="duplicateValues" dxfId="0" priority="57306"/>
    <cfRule type="duplicateValues" dxfId="0" priority="55258"/>
    <cfRule type="duplicateValues" dxfId="0" priority="53210"/>
    <cfRule type="duplicateValues" dxfId="0" priority="51162"/>
    <cfRule type="duplicateValues" dxfId="0" priority="49114"/>
    <cfRule type="duplicateValues" dxfId="0" priority="47066"/>
    <cfRule type="duplicateValues" dxfId="0" priority="45018" stopIfTrue="1"/>
    <cfRule type="duplicateValues" dxfId="0" priority="42970"/>
    <cfRule type="duplicateValues" dxfId="0" priority="20442"/>
    <cfRule type="duplicateValues" dxfId="0" priority="18394" stopIfTrue="1"/>
    <cfRule type="duplicateValues" dxfId="0" priority="16346"/>
    <cfRule type="duplicateValues" dxfId="0" priority="14298"/>
    <cfRule type="duplicateValues" dxfId="0" priority="12250"/>
    <cfRule type="duplicateValues" dxfId="0" priority="10202"/>
    <cfRule type="duplicateValues" dxfId="0" priority="8154"/>
    <cfRule type="duplicateValues" dxfId="0" priority="6106"/>
    <cfRule type="duplicateValues" dxfId="0" priority="4058"/>
    <cfRule type="duplicateValues" dxfId="0" priority="2010"/>
  </conditionalFormatting>
  <conditionalFormatting sqref="UL3">
    <cfRule type="duplicateValues" dxfId="0" priority="40921"/>
    <cfRule type="duplicateValues" dxfId="0" priority="38873"/>
    <cfRule type="duplicateValues" dxfId="0" priority="36825"/>
    <cfRule type="duplicateValues" dxfId="0" priority="34777"/>
    <cfRule type="duplicateValues" dxfId="0" priority="32729" stopIfTrue="1"/>
    <cfRule type="duplicateValues" dxfId="0" priority="30681" stopIfTrue="1"/>
    <cfRule type="duplicateValues" dxfId="0" priority="28633"/>
    <cfRule type="duplicateValues" dxfId="0" priority="26585"/>
    <cfRule type="duplicateValues" dxfId="0" priority="24537"/>
    <cfRule type="duplicateValues" dxfId="0" priority="22489"/>
  </conditionalFormatting>
  <conditionalFormatting sqref="UN3">
    <cfRule type="duplicateValues" dxfId="0" priority="61401"/>
    <cfRule type="duplicateValues" dxfId="0" priority="59353"/>
    <cfRule type="duplicateValues" dxfId="0" priority="57305"/>
    <cfRule type="duplicateValues" dxfId="0" priority="55257"/>
    <cfRule type="duplicateValues" dxfId="0" priority="53209"/>
    <cfRule type="duplicateValues" dxfId="0" priority="51161"/>
    <cfRule type="duplicateValues" dxfId="0" priority="49113"/>
    <cfRule type="duplicateValues" dxfId="0" priority="47065"/>
    <cfRule type="duplicateValues" dxfId="0" priority="45017" stopIfTrue="1"/>
    <cfRule type="duplicateValues" dxfId="0" priority="42969"/>
    <cfRule type="duplicateValues" dxfId="0" priority="20441"/>
    <cfRule type="duplicateValues" dxfId="0" priority="18393" stopIfTrue="1"/>
    <cfRule type="duplicateValues" dxfId="0" priority="16345"/>
    <cfRule type="duplicateValues" dxfId="0" priority="14297"/>
    <cfRule type="duplicateValues" dxfId="0" priority="12249"/>
    <cfRule type="duplicateValues" dxfId="0" priority="10201"/>
    <cfRule type="duplicateValues" dxfId="0" priority="8153"/>
    <cfRule type="duplicateValues" dxfId="0" priority="6105"/>
    <cfRule type="duplicateValues" dxfId="0" priority="4057"/>
    <cfRule type="duplicateValues" dxfId="0" priority="2009"/>
  </conditionalFormatting>
  <conditionalFormatting sqref="UT3">
    <cfRule type="duplicateValues" dxfId="0" priority="40920"/>
    <cfRule type="duplicateValues" dxfId="0" priority="38872"/>
    <cfRule type="duplicateValues" dxfId="0" priority="36824"/>
    <cfRule type="duplicateValues" dxfId="0" priority="34776"/>
    <cfRule type="duplicateValues" dxfId="0" priority="32728" stopIfTrue="1"/>
    <cfRule type="duplicateValues" dxfId="0" priority="30680" stopIfTrue="1"/>
    <cfRule type="duplicateValues" dxfId="0" priority="28632"/>
    <cfRule type="duplicateValues" dxfId="0" priority="26584"/>
    <cfRule type="duplicateValues" dxfId="0" priority="24536"/>
    <cfRule type="duplicateValues" dxfId="0" priority="22488"/>
  </conditionalFormatting>
  <conditionalFormatting sqref="UV3">
    <cfRule type="duplicateValues" dxfId="0" priority="61400"/>
    <cfRule type="duplicateValues" dxfId="0" priority="59352"/>
    <cfRule type="duplicateValues" dxfId="0" priority="57304"/>
    <cfRule type="duplicateValues" dxfId="0" priority="55256"/>
    <cfRule type="duplicateValues" dxfId="0" priority="53208"/>
    <cfRule type="duplicateValues" dxfId="0" priority="51160"/>
    <cfRule type="duplicateValues" dxfId="0" priority="49112"/>
    <cfRule type="duplicateValues" dxfId="0" priority="47064"/>
    <cfRule type="duplicateValues" dxfId="0" priority="45016" stopIfTrue="1"/>
    <cfRule type="duplicateValues" dxfId="0" priority="42968"/>
    <cfRule type="duplicateValues" dxfId="0" priority="20440"/>
    <cfRule type="duplicateValues" dxfId="0" priority="18392" stopIfTrue="1"/>
    <cfRule type="duplicateValues" dxfId="0" priority="16344"/>
    <cfRule type="duplicateValues" dxfId="0" priority="14296"/>
    <cfRule type="duplicateValues" dxfId="0" priority="12248"/>
    <cfRule type="duplicateValues" dxfId="0" priority="10200"/>
    <cfRule type="duplicateValues" dxfId="0" priority="8152"/>
    <cfRule type="duplicateValues" dxfId="0" priority="6104"/>
    <cfRule type="duplicateValues" dxfId="0" priority="4056"/>
    <cfRule type="duplicateValues" dxfId="0" priority="2008"/>
  </conditionalFormatting>
  <conditionalFormatting sqref="VB3">
    <cfRule type="duplicateValues" dxfId="0" priority="40919"/>
    <cfRule type="duplicateValues" dxfId="0" priority="38871"/>
    <cfRule type="duplicateValues" dxfId="0" priority="36823"/>
    <cfRule type="duplicateValues" dxfId="0" priority="34775"/>
    <cfRule type="duplicateValues" dxfId="0" priority="32727" stopIfTrue="1"/>
    <cfRule type="duplicateValues" dxfId="0" priority="30679" stopIfTrue="1"/>
    <cfRule type="duplicateValues" dxfId="0" priority="28631"/>
    <cfRule type="duplicateValues" dxfId="0" priority="26583"/>
    <cfRule type="duplicateValues" dxfId="0" priority="24535"/>
    <cfRule type="duplicateValues" dxfId="0" priority="22487"/>
  </conditionalFormatting>
  <conditionalFormatting sqref="VD3">
    <cfRule type="duplicateValues" dxfId="0" priority="61399"/>
    <cfRule type="duplicateValues" dxfId="0" priority="59351"/>
    <cfRule type="duplicateValues" dxfId="0" priority="57303"/>
    <cfRule type="duplicateValues" dxfId="0" priority="55255"/>
    <cfRule type="duplicateValues" dxfId="0" priority="53207"/>
    <cfRule type="duplicateValues" dxfId="0" priority="51159"/>
    <cfRule type="duplicateValues" dxfId="0" priority="49111"/>
    <cfRule type="duplicateValues" dxfId="0" priority="47063"/>
    <cfRule type="duplicateValues" dxfId="0" priority="45015" stopIfTrue="1"/>
    <cfRule type="duplicateValues" dxfId="0" priority="42967"/>
    <cfRule type="duplicateValues" dxfId="0" priority="20439"/>
    <cfRule type="duplicateValues" dxfId="0" priority="18391" stopIfTrue="1"/>
    <cfRule type="duplicateValues" dxfId="0" priority="16343"/>
    <cfRule type="duplicateValues" dxfId="0" priority="14295"/>
    <cfRule type="duplicateValues" dxfId="0" priority="12247"/>
    <cfRule type="duplicateValues" dxfId="0" priority="10199"/>
    <cfRule type="duplicateValues" dxfId="0" priority="8151"/>
    <cfRule type="duplicateValues" dxfId="0" priority="6103"/>
    <cfRule type="duplicateValues" dxfId="0" priority="4055"/>
    <cfRule type="duplicateValues" dxfId="0" priority="2007"/>
  </conditionalFormatting>
  <conditionalFormatting sqref="VJ3">
    <cfRule type="duplicateValues" dxfId="0" priority="40918"/>
    <cfRule type="duplicateValues" dxfId="0" priority="38870"/>
    <cfRule type="duplicateValues" dxfId="0" priority="36822"/>
    <cfRule type="duplicateValues" dxfId="0" priority="34774"/>
    <cfRule type="duplicateValues" dxfId="0" priority="32726" stopIfTrue="1"/>
    <cfRule type="duplicateValues" dxfId="0" priority="30678" stopIfTrue="1"/>
    <cfRule type="duplicateValues" dxfId="0" priority="28630"/>
    <cfRule type="duplicateValues" dxfId="0" priority="26582"/>
    <cfRule type="duplicateValues" dxfId="0" priority="24534"/>
    <cfRule type="duplicateValues" dxfId="0" priority="22486"/>
  </conditionalFormatting>
  <conditionalFormatting sqref="VL3">
    <cfRule type="duplicateValues" dxfId="0" priority="61398"/>
    <cfRule type="duplicateValues" dxfId="0" priority="59350"/>
    <cfRule type="duplicateValues" dxfId="0" priority="57302"/>
    <cfRule type="duplicateValues" dxfId="0" priority="55254"/>
    <cfRule type="duplicateValues" dxfId="0" priority="53206"/>
    <cfRule type="duplicateValues" dxfId="0" priority="51158"/>
    <cfRule type="duplicateValues" dxfId="0" priority="49110"/>
    <cfRule type="duplicateValues" dxfId="0" priority="47062"/>
    <cfRule type="duplicateValues" dxfId="0" priority="45014" stopIfTrue="1"/>
    <cfRule type="duplicateValues" dxfId="0" priority="42966"/>
    <cfRule type="duplicateValues" dxfId="0" priority="20438"/>
    <cfRule type="duplicateValues" dxfId="0" priority="18390" stopIfTrue="1"/>
    <cfRule type="duplicateValues" dxfId="0" priority="16342"/>
    <cfRule type="duplicateValues" dxfId="0" priority="14294"/>
    <cfRule type="duplicateValues" dxfId="0" priority="12246"/>
    <cfRule type="duplicateValues" dxfId="0" priority="10198"/>
    <cfRule type="duplicateValues" dxfId="0" priority="8150"/>
    <cfRule type="duplicateValues" dxfId="0" priority="6102"/>
    <cfRule type="duplicateValues" dxfId="0" priority="4054"/>
    <cfRule type="duplicateValues" dxfId="0" priority="2006"/>
  </conditionalFormatting>
  <conditionalFormatting sqref="VR3">
    <cfRule type="duplicateValues" dxfId="0" priority="40917"/>
    <cfRule type="duplicateValues" dxfId="0" priority="38869"/>
    <cfRule type="duplicateValues" dxfId="0" priority="36821"/>
    <cfRule type="duplicateValues" dxfId="0" priority="34773"/>
    <cfRule type="duplicateValues" dxfId="0" priority="32725" stopIfTrue="1"/>
    <cfRule type="duplicateValues" dxfId="0" priority="30677" stopIfTrue="1"/>
    <cfRule type="duplicateValues" dxfId="0" priority="28629"/>
    <cfRule type="duplicateValues" dxfId="0" priority="26581"/>
    <cfRule type="duplicateValues" dxfId="0" priority="24533"/>
    <cfRule type="duplicateValues" dxfId="0" priority="22485"/>
  </conditionalFormatting>
  <conditionalFormatting sqref="VT3">
    <cfRule type="duplicateValues" dxfId="0" priority="61397"/>
    <cfRule type="duplicateValues" dxfId="0" priority="59349"/>
    <cfRule type="duplicateValues" dxfId="0" priority="57301"/>
    <cfRule type="duplicateValues" dxfId="0" priority="55253"/>
    <cfRule type="duplicateValues" dxfId="0" priority="53205"/>
    <cfRule type="duplicateValues" dxfId="0" priority="51157"/>
    <cfRule type="duplicateValues" dxfId="0" priority="49109"/>
    <cfRule type="duplicateValues" dxfId="0" priority="47061"/>
    <cfRule type="duplicateValues" dxfId="0" priority="45013" stopIfTrue="1"/>
    <cfRule type="duplicateValues" dxfId="0" priority="42965"/>
    <cfRule type="duplicateValues" dxfId="0" priority="20437"/>
    <cfRule type="duplicateValues" dxfId="0" priority="18389" stopIfTrue="1"/>
    <cfRule type="duplicateValues" dxfId="0" priority="16341"/>
    <cfRule type="duplicateValues" dxfId="0" priority="14293"/>
    <cfRule type="duplicateValues" dxfId="0" priority="12245"/>
    <cfRule type="duplicateValues" dxfId="0" priority="10197"/>
    <cfRule type="duplicateValues" dxfId="0" priority="8149"/>
    <cfRule type="duplicateValues" dxfId="0" priority="6101"/>
    <cfRule type="duplicateValues" dxfId="0" priority="4053"/>
    <cfRule type="duplicateValues" dxfId="0" priority="2005"/>
  </conditionalFormatting>
  <conditionalFormatting sqref="VZ3">
    <cfRule type="duplicateValues" dxfId="0" priority="40916"/>
    <cfRule type="duplicateValues" dxfId="0" priority="38868"/>
    <cfRule type="duplicateValues" dxfId="0" priority="36820"/>
    <cfRule type="duplicateValues" dxfId="0" priority="34772"/>
    <cfRule type="duplicateValues" dxfId="0" priority="32724" stopIfTrue="1"/>
    <cfRule type="duplicateValues" dxfId="0" priority="30676" stopIfTrue="1"/>
    <cfRule type="duplicateValues" dxfId="0" priority="28628"/>
    <cfRule type="duplicateValues" dxfId="0" priority="26580"/>
    <cfRule type="duplicateValues" dxfId="0" priority="24532"/>
    <cfRule type="duplicateValues" dxfId="0" priority="22484"/>
  </conditionalFormatting>
  <conditionalFormatting sqref="WB3">
    <cfRule type="duplicateValues" dxfId="0" priority="61396"/>
    <cfRule type="duplicateValues" dxfId="0" priority="59348"/>
    <cfRule type="duplicateValues" dxfId="0" priority="57300"/>
    <cfRule type="duplicateValues" dxfId="0" priority="55252"/>
    <cfRule type="duplicateValues" dxfId="0" priority="53204"/>
    <cfRule type="duplicateValues" dxfId="0" priority="51156"/>
    <cfRule type="duplicateValues" dxfId="0" priority="49108"/>
    <cfRule type="duplicateValues" dxfId="0" priority="47060"/>
    <cfRule type="duplicateValues" dxfId="0" priority="45012" stopIfTrue="1"/>
    <cfRule type="duplicateValues" dxfId="0" priority="42964"/>
    <cfRule type="duplicateValues" dxfId="0" priority="20436"/>
    <cfRule type="duplicateValues" dxfId="0" priority="18388" stopIfTrue="1"/>
    <cfRule type="duplicateValues" dxfId="0" priority="16340"/>
    <cfRule type="duplicateValues" dxfId="0" priority="14292"/>
    <cfRule type="duplicateValues" dxfId="0" priority="12244"/>
    <cfRule type="duplicateValues" dxfId="0" priority="10196"/>
    <cfRule type="duplicateValues" dxfId="0" priority="8148"/>
    <cfRule type="duplicateValues" dxfId="0" priority="6100"/>
    <cfRule type="duplicateValues" dxfId="0" priority="4052"/>
    <cfRule type="duplicateValues" dxfId="0" priority="2004"/>
  </conditionalFormatting>
  <conditionalFormatting sqref="WH3">
    <cfRule type="duplicateValues" dxfId="0" priority="40915"/>
    <cfRule type="duplicateValues" dxfId="0" priority="38867"/>
    <cfRule type="duplicateValues" dxfId="0" priority="36819"/>
    <cfRule type="duplicateValues" dxfId="0" priority="34771"/>
    <cfRule type="duplicateValues" dxfId="0" priority="32723" stopIfTrue="1"/>
    <cfRule type="duplicateValues" dxfId="0" priority="30675" stopIfTrue="1"/>
    <cfRule type="duplicateValues" dxfId="0" priority="28627"/>
    <cfRule type="duplicateValues" dxfId="0" priority="26579"/>
    <cfRule type="duplicateValues" dxfId="0" priority="24531"/>
    <cfRule type="duplicateValues" dxfId="0" priority="22483"/>
  </conditionalFormatting>
  <conditionalFormatting sqref="WJ3">
    <cfRule type="duplicateValues" dxfId="0" priority="61395"/>
    <cfRule type="duplicateValues" dxfId="0" priority="59347"/>
    <cfRule type="duplicateValues" dxfId="0" priority="57299"/>
    <cfRule type="duplicateValues" dxfId="0" priority="55251"/>
    <cfRule type="duplicateValues" dxfId="0" priority="53203"/>
    <cfRule type="duplicateValues" dxfId="0" priority="51155"/>
    <cfRule type="duplicateValues" dxfId="0" priority="49107"/>
    <cfRule type="duplicateValues" dxfId="0" priority="47059"/>
    <cfRule type="duplicateValues" dxfId="0" priority="45011" stopIfTrue="1"/>
    <cfRule type="duplicateValues" dxfId="0" priority="42963"/>
    <cfRule type="duplicateValues" dxfId="0" priority="20435"/>
    <cfRule type="duplicateValues" dxfId="0" priority="18387" stopIfTrue="1"/>
    <cfRule type="duplicateValues" dxfId="0" priority="16339"/>
    <cfRule type="duplicateValues" dxfId="0" priority="14291"/>
    <cfRule type="duplicateValues" dxfId="0" priority="12243"/>
    <cfRule type="duplicateValues" dxfId="0" priority="10195"/>
    <cfRule type="duplicateValues" dxfId="0" priority="8147"/>
    <cfRule type="duplicateValues" dxfId="0" priority="6099"/>
    <cfRule type="duplicateValues" dxfId="0" priority="4051"/>
    <cfRule type="duplicateValues" dxfId="0" priority="2003"/>
  </conditionalFormatting>
  <conditionalFormatting sqref="WP3">
    <cfRule type="duplicateValues" dxfId="0" priority="40914"/>
    <cfRule type="duplicateValues" dxfId="0" priority="38866"/>
    <cfRule type="duplicateValues" dxfId="0" priority="36818"/>
    <cfRule type="duplicateValues" dxfId="0" priority="34770"/>
    <cfRule type="duplicateValues" dxfId="0" priority="32722" stopIfTrue="1"/>
    <cfRule type="duplicateValues" dxfId="0" priority="30674" stopIfTrue="1"/>
    <cfRule type="duplicateValues" dxfId="0" priority="28626"/>
    <cfRule type="duplicateValues" dxfId="0" priority="26578"/>
    <cfRule type="duplicateValues" dxfId="0" priority="24530"/>
    <cfRule type="duplicateValues" dxfId="0" priority="22482"/>
  </conditionalFormatting>
  <conditionalFormatting sqref="WR3">
    <cfRule type="duplicateValues" dxfId="0" priority="61394"/>
    <cfRule type="duplicateValues" dxfId="0" priority="59346"/>
    <cfRule type="duplicateValues" dxfId="0" priority="57298"/>
    <cfRule type="duplicateValues" dxfId="0" priority="55250"/>
    <cfRule type="duplicateValues" dxfId="0" priority="53202"/>
    <cfRule type="duplicateValues" dxfId="0" priority="51154"/>
    <cfRule type="duplicateValues" dxfId="0" priority="49106"/>
    <cfRule type="duplicateValues" dxfId="0" priority="47058"/>
    <cfRule type="duplicateValues" dxfId="0" priority="45010" stopIfTrue="1"/>
    <cfRule type="duplicateValues" dxfId="0" priority="42962"/>
    <cfRule type="duplicateValues" dxfId="0" priority="20434"/>
    <cfRule type="duplicateValues" dxfId="0" priority="18386" stopIfTrue="1"/>
    <cfRule type="duplicateValues" dxfId="0" priority="16338"/>
    <cfRule type="duplicateValues" dxfId="0" priority="14290"/>
    <cfRule type="duplicateValues" dxfId="0" priority="12242"/>
    <cfRule type="duplicateValues" dxfId="0" priority="10194"/>
    <cfRule type="duplicateValues" dxfId="0" priority="8146"/>
    <cfRule type="duplicateValues" dxfId="0" priority="6098"/>
    <cfRule type="duplicateValues" dxfId="0" priority="4050"/>
    <cfRule type="duplicateValues" dxfId="0" priority="2002"/>
  </conditionalFormatting>
  <conditionalFormatting sqref="WX3">
    <cfRule type="duplicateValues" dxfId="0" priority="40913"/>
    <cfRule type="duplicateValues" dxfId="0" priority="38865"/>
    <cfRule type="duplicateValues" dxfId="0" priority="36817"/>
    <cfRule type="duplicateValues" dxfId="0" priority="34769"/>
    <cfRule type="duplicateValues" dxfId="0" priority="32721" stopIfTrue="1"/>
    <cfRule type="duplicateValues" dxfId="0" priority="30673" stopIfTrue="1"/>
    <cfRule type="duplicateValues" dxfId="0" priority="28625"/>
    <cfRule type="duplicateValues" dxfId="0" priority="26577"/>
    <cfRule type="duplicateValues" dxfId="0" priority="24529"/>
    <cfRule type="duplicateValues" dxfId="0" priority="22481"/>
  </conditionalFormatting>
  <conditionalFormatting sqref="WZ3">
    <cfRule type="duplicateValues" dxfId="0" priority="61393"/>
    <cfRule type="duplicateValues" dxfId="0" priority="59345"/>
    <cfRule type="duplicateValues" dxfId="0" priority="57297"/>
    <cfRule type="duplicateValues" dxfId="0" priority="55249"/>
    <cfRule type="duplicateValues" dxfId="0" priority="53201"/>
    <cfRule type="duplicateValues" dxfId="0" priority="51153"/>
    <cfRule type="duplicateValues" dxfId="0" priority="49105"/>
    <cfRule type="duplicateValues" dxfId="0" priority="47057"/>
    <cfRule type="duplicateValues" dxfId="0" priority="45009" stopIfTrue="1"/>
    <cfRule type="duplicateValues" dxfId="0" priority="42961"/>
    <cfRule type="duplicateValues" dxfId="0" priority="20433"/>
    <cfRule type="duplicateValues" dxfId="0" priority="18385" stopIfTrue="1"/>
    <cfRule type="duplicateValues" dxfId="0" priority="16337"/>
    <cfRule type="duplicateValues" dxfId="0" priority="14289"/>
    <cfRule type="duplicateValues" dxfId="0" priority="12241"/>
    <cfRule type="duplicateValues" dxfId="0" priority="10193"/>
    <cfRule type="duplicateValues" dxfId="0" priority="8145"/>
    <cfRule type="duplicateValues" dxfId="0" priority="6097"/>
    <cfRule type="duplicateValues" dxfId="0" priority="4049"/>
    <cfRule type="duplicateValues" dxfId="0" priority="2001"/>
  </conditionalFormatting>
  <conditionalFormatting sqref="XF3">
    <cfRule type="duplicateValues" dxfId="0" priority="40912"/>
    <cfRule type="duplicateValues" dxfId="0" priority="38864"/>
    <cfRule type="duplicateValues" dxfId="0" priority="36816"/>
    <cfRule type="duplicateValues" dxfId="0" priority="34768"/>
    <cfRule type="duplicateValues" dxfId="0" priority="32720" stopIfTrue="1"/>
    <cfRule type="duplicateValues" dxfId="0" priority="30672" stopIfTrue="1"/>
    <cfRule type="duplicateValues" dxfId="0" priority="28624"/>
    <cfRule type="duplicateValues" dxfId="0" priority="26576"/>
    <cfRule type="duplicateValues" dxfId="0" priority="24528"/>
    <cfRule type="duplicateValues" dxfId="0" priority="22480"/>
  </conditionalFormatting>
  <conditionalFormatting sqref="XH3">
    <cfRule type="duplicateValues" dxfId="0" priority="61392"/>
    <cfRule type="duplicateValues" dxfId="0" priority="59344"/>
    <cfRule type="duplicateValues" dxfId="0" priority="57296"/>
    <cfRule type="duplicateValues" dxfId="0" priority="55248"/>
    <cfRule type="duplicateValues" dxfId="0" priority="53200"/>
    <cfRule type="duplicateValues" dxfId="0" priority="51152"/>
    <cfRule type="duplicateValues" dxfId="0" priority="49104"/>
    <cfRule type="duplicateValues" dxfId="0" priority="47056"/>
    <cfRule type="duplicateValues" dxfId="0" priority="45008" stopIfTrue="1"/>
    <cfRule type="duplicateValues" dxfId="0" priority="42960"/>
    <cfRule type="duplicateValues" dxfId="0" priority="20432"/>
    <cfRule type="duplicateValues" dxfId="0" priority="18384" stopIfTrue="1"/>
    <cfRule type="duplicateValues" dxfId="0" priority="16336"/>
    <cfRule type="duplicateValues" dxfId="0" priority="14288"/>
    <cfRule type="duplicateValues" dxfId="0" priority="12240"/>
    <cfRule type="duplicateValues" dxfId="0" priority="10192"/>
    <cfRule type="duplicateValues" dxfId="0" priority="8144"/>
    <cfRule type="duplicateValues" dxfId="0" priority="6096"/>
    <cfRule type="duplicateValues" dxfId="0" priority="4048"/>
    <cfRule type="duplicateValues" dxfId="0" priority="2000"/>
  </conditionalFormatting>
  <conditionalFormatting sqref="XN3">
    <cfRule type="duplicateValues" dxfId="0" priority="40911"/>
    <cfRule type="duplicateValues" dxfId="0" priority="38863"/>
    <cfRule type="duplicateValues" dxfId="0" priority="36815"/>
    <cfRule type="duplicateValues" dxfId="0" priority="34767"/>
    <cfRule type="duplicateValues" dxfId="0" priority="32719" stopIfTrue="1"/>
    <cfRule type="duplicateValues" dxfId="0" priority="30671" stopIfTrue="1"/>
    <cfRule type="duplicateValues" dxfId="0" priority="28623"/>
    <cfRule type="duplicateValues" dxfId="0" priority="26575"/>
    <cfRule type="duplicateValues" dxfId="0" priority="24527"/>
    <cfRule type="duplicateValues" dxfId="0" priority="22479"/>
  </conditionalFormatting>
  <conditionalFormatting sqref="XP3">
    <cfRule type="duplicateValues" dxfId="0" priority="61391"/>
    <cfRule type="duplicateValues" dxfId="0" priority="59343"/>
    <cfRule type="duplicateValues" dxfId="0" priority="57295"/>
    <cfRule type="duplicateValues" dxfId="0" priority="55247"/>
    <cfRule type="duplicateValues" dxfId="0" priority="53199"/>
    <cfRule type="duplicateValues" dxfId="0" priority="51151"/>
    <cfRule type="duplicateValues" dxfId="0" priority="49103"/>
    <cfRule type="duplicateValues" dxfId="0" priority="47055"/>
    <cfRule type="duplicateValues" dxfId="0" priority="45007" stopIfTrue="1"/>
    <cfRule type="duplicateValues" dxfId="0" priority="42959"/>
    <cfRule type="duplicateValues" dxfId="0" priority="20431"/>
    <cfRule type="duplicateValues" dxfId="0" priority="18383" stopIfTrue="1"/>
    <cfRule type="duplicateValues" dxfId="0" priority="16335"/>
    <cfRule type="duplicateValues" dxfId="0" priority="14287"/>
    <cfRule type="duplicateValues" dxfId="0" priority="12239"/>
    <cfRule type="duplicateValues" dxfId="0" priority="10191"/>
    <cfRule type="duplicateValues" dxfId="0" priority="8143"/>
    <cfRule type="duplicateValues" dxfId="0" priority="6095"/>
    <cfRule type="duplicateValues" dxfId="0" priority="4047"/>
    <cfRule type="duplicateValues" dxfId="0" priority="1999"/>
  </conditionalFormatting>
  <conditionalFormatting sqref="XV3">
    <cfRule type="duplicateValues" dxfId="0" priority="40910"/>
    <cfRule type="duplicateValues" dxfId="0" priority="38862"/>
    <cfRule type="duplicateValues" dxfId="0" priority="36814"/>
    <cfRule type="duplicateValues" dxfId="0" priority="34766"/>
    <cfRule type="duplicateValues" dxfId="0" priority="32718" stopIfTrue="1"/>
    <cfRule type="duplicateValues" dxfId="0" priority="30670" stopIfTrue="1"/>
    <cfRule type="duplicateValues" dxfId="0" priority="28622"/>
    <cfRule type="duplicateValues" dxfId="0" priority="26574"/>
    <cfRule type="duplicateValues" dxfId="0" priority="24526"/>
    <cfRule type="duplicateValues" dxfId="0" priority="22478"/>
  </conditionalFormatting>
  <conditionalFormatting sqref="XX3">
    <cfRule type="duplicateValues" dxfId="0" priority="61390"/>
    <cfRule type="duplicateValues" dxfId="0" priority="59342"/>
    <cfRule type="duplicateValues" dxfId="0" priority="57294"/>
    <cfRule type="duplicateValues" dxfId="0" priority="55246"/>
    <cfRule type="duplicateValues" dxfId="0" priority="53198"/>
    <cfRule type="duplicateValues" dxfId="0" priority="51150"/>
    <cfRule type="duplicateValues" dxfId="0" priority="49102"/>
    <cfRule type="duplicateValues" dxfId="0" priority="47054"/>
    <cfRule type="duplicateValues" dxfId="0" priority="45006" stopIfTrue="1"/>
    <cfRule type="duplicateValues" dxfId="0" priority="42958"/>
    <cfRule type="duplicateValues" dxfId="0" priority="20430"/>
    <cfRule type="duplicateValues" dxfId="0" priority="18382" stopIfTrue="1"/>
    <cfRule type="duplicateValues" dxfId="0" priority="16334"/>
    <cfRule type="duplicateValues" dxfId="0" priority="14286"/>
    <cfRule type="duplicateValues" dxfId="0" priority="12238"/>
    <cfRule type="duplicateValues" dxfId="0" priority="10190"/>
    <cfRule type="duplicateValues" dxfId="0" priority="8142"/>
    <cfRule type="duplicateValues" dxfId="0" priority="6094"/>
    <cfRule type="duplicateValues" dxfId="0" priority="4046"/>
    <cfRule type="duplicateValues" dxfId="0" priority="1998"/>
  </conditionalFormatting>
  <conditionalFormatting sqref="YD3">
    <cfRule type="duplicateValues" dxfId="0" priority="40909"/>
    <cfRule type="duplicateValues" dxfId="0" priority="38861"/>
    <cfRule type="duplicateValues" dxfId="0" priority="36813"/>
    <cfRule type="duplicateValues" dxfId="0" priority="34765"/>
    <cfRule type="duplicateValues" dxfId="0" priority="32717" stopIfTrue="1"/>
    <cfRule type="duplicateValues" dxfId="0" priority="30669" stopIfTrue="1"/>
    <cfRule type="duplicateValues" dxfId="0" priority="28621"/>
    <cfRule type="duplicateValues" dxfId="0" priority="26573"/>
    <cfRule type="duplicateValues" dxfId="0" priority="24525"/>
    <cfRule type="duplicateValues" dxfId="0" priority="22477"/>
  </conditionalFormatting>
  <conditionalFormatting sqref="YF3">
    <cfRule type="duplicateValues" dxfId="0" priority="61389"/>
    <cfRule type="duplicateValues" dxfId="0" priority="59341"/>
    <cfRule type="duplicateValues" dxfId="0" priority="57293"/>
    <cfRule type="duplicateValues" dxfId="0" priority="55245"/>
    <cfRule type="duplicateValues" dxfId="0" priority="53197"/>
    <cfRule type="duplicateValues" dxfId="0" priority="51149"/>
    <cfRule type="duplicateValues" dxfId="0" priority="49101"/>
    <cfRule type="duplicateValues" dxfId="0" priority="47053"/>
    <cfRule type="duplicateValues" dxfId="0" priority="45005" stopIfTrue="1"/>
    <cfRule type="duplicateValues" dxfId="0" priority="42957"/>
    <cfRule type="duplicateValues" dxfId="0" priority="20429"/>
    <cfRule type="duplicateValues" dxfId="0" priority="18381" stopIfTrue="1"/>
    <cfRule type="duplicateValues" dxfId="0" priority="16333"/>
    <cfRule type="duplicateValues" dxfId="0" priority="14285"/>
    <cfRule type="duplicateValues" dxfId="0" priority="12237"/>
    <cfRule type="duplicateValues" dxfId="0" priority="10189"/>
    <cfRule type="duplicateValues" dxfId="0" priority="8141"/>
    <cfRule type="duplicateValues" dxfId="0" priority="6093"/>
    <cfRule type="duplicateValues" dxfId="0" priority="4045"/>
    <cfRule type="duplicateValues" dxfId="0" priority="1997"/>
  </conditionalFormatting>
  <conditionalFormatting sqref="YL3">
    <cfRule type="duplicateValues" dxfId="0" priority="40908"/>
    <cfRule type="duplicateValues" dxfId="0" priority="38860"/>
    <cfRule type="duplicateValues" dxfId="0" priority="36812"/>
    <cfRule type="duplicateValues" dxfId="0" priority="34764"/>
    <cfRule type="duplicateValues" dxfId="0" priority="32716" stopIfTrue="1"/>
    <cfRule type="duplicateValues" dxfId="0" priority="30668" stopIfTrue="1"/>
    <cfRule type="duplicateValues" dxfId="0" priority="28620"/>
    <cfRule type="duplicateValues" dxfId="0" priority="26572"/>
    <cfRule type="duplicateValues" dxfId="0" priority="24524"/>
    <cfRule type="duplicateValues" dxfId="0" priority="22476"/>
  </conditionalFormatting>
  <conditionalFormatting sqref="YN3">
    <cfRule type="duplicateValues" dxfId="0" priority="61388"/>
    <cfRule type="duplicateValues" dxfId="0" priority="59340"/>
    <cfRule type="duplicateValues" dxfId="0" priority="57292"/>
    <cfRule type="duplicateValues" dxfId="0" priority="55244"/>
    <cfRule type="duplicateValues" dxfId="0" priority="53196"/>
    <cfRule type="duplicateValues" dxfId="0" priority="51148"/>
    <cfRule type="duplicateValues" dxfId="0" priority="49100"/>
    <cfRule type="duplicateValues" dxfId="0" priority="47052"/>
    <cfRule type="duplicateValues" dxfId="0" priority="45004" stopIfTrue="1"/>
    <cfRule type="duplicateValues" dxfId="0" priority="42956"/>
    <cfRule type="duplicateValues" dxfId="0" priority="20428"/>
    <cfRule type="duplicateValues" dxfId="0" priority="18380" stopIfTrue="1"/>
    <cfRule type="duplicateValues" dxfId="0" priority="16332"/>
    <cfRule type="duplicateValues" dxfId="0" priority="14284"/>
    <cfRule type="duplicateValues" dxfId="0" priority="12236"/>
    <cfRule type="duplicateValues" dxfId="0" priority="10188"/>
    <cfRule type="duplicateValues" dxfId="0" priority="8140"/>
    <cfRule type="duplicateValues" dxfId="0" priority="6092"/>
    <cfRule type="duplicateValues" dxfId="0" priority="4044"/>
    <cfRule type="duplicateValues" dxfId="0" priority="1996"/>
  </conditionalFormatting>
  <conditionalFormatting sqref="YT3">
    <cfRule type="duplicateValues" dxfId="0" priority="40907"/>
    <cfRule type="duplicateValues" dxfId="0" priority="38859"/>
    <cfRule type="duplicateValues" dxfId="0" priority="36811"/>
    <cfRule type="duplicateValues" dxfId="0" priority="34763"/>
    <cfRule type="duplicateValues" dxfId="0" priority="32715" stopIfTrue="1"/>
    <cfRule type="duplicateValues" dxfId="0" priority="30667" stopIfTrue="1"/>
    <cfRule type="duplicateValues" dxfId="0" priority="28619"/>
    <cfRule type="duplicateValues" dxfId="0" priority="26571"/>
    <cfRule type="duplicateValues" dxfId="0" priority="24523"/>
    <cfRule type="duplicateValues" dxfId="0" priority="22475"/>
  </conditionalFormatting>
  <conditionalFormatting sqref="YV3">
    <cfRule type="duplicateValues" dxfId="0" priority="61387"/>
    <cfRule type="duplicateValues" dxfId="0" priority="59339"/>
    <cfRule type="duplicateValues" dxfId="0" priority="57291"/>
    <cfRule type="duplicateValues" dxfId="0" priority="55243"/>
    <cfRule type="duplicateValues" dxfId="0" priority="53195"/>
    <cfRule type="duplicateValues" dxfId="0" priority="51147"/>
    <cfRule type="duplicateValues" dxfId="0" priority="49099"/>
    <cfRule type="duplicateValues" dxfId="0" priority="47051"/>
    <cfRule type="duplicateValues" dxfId="0" priority="45003" stopIfTrue="1"/>
    <cfRule type="duplicateValues" dxfId="0" priority="42955"/>
    <cfRule type="duplicateValues" dxfId="0" priority="20427"/>
    <cfRule type="duplicateValues" dxfId="0" priority="18379" stopIfTrue="1"/>
    <cfRule type="duplicateValues" dxfId="0" priority="16331"/>
    <cfRule type="duplicateValues" dxfId="0" priority="14283"/>
    <cfRule type="duplicateValues" dxfId="0" priority="12235"/>
    <cfRule type="duplicateValues" dxfId="0" priority="10187"/>
    <cfRule type="duplicateValues" dxfId="0" priority="8139"/>
    <cfRule type="duplicateValues" dxfId="0" priority="6091"/>
    <cfRule type="duplicateValues" dxfId="0" priority="4043"/>
    <cfRule type="duplicateValues" dxfId="0" priority="1995"/>
  </conditionalFormatting>
  <conditionalFormatting sqref="ZB3">
    <cfRule type="duplicateValues" dxfId="0" priority="40906"/>
    <cfRule type="duplicateValues" dxfId="0" priority="38858"/>
    <cfRule type="duplicateValues" dxfId="0" priority="36810"/>
    <cfRule type="duplicateValues" dxfId="0" priority="34762"/>
    <cfRule type="duplicateValues" dxfId="0" priority="32714" stopIfTrue="1"/>
    <cfRule type="duplicateValues" dxfId="0" priority="30666" stopIfTrue="1"/>
    <cfRule type="duplicateValues" dxfId="0" priority="28618"/>
    <cfRule type="duplicateValues" dxfId="0" priority="26570"/>
    <cfRule type="duplicateValues" dxfId="0" priority="24522"/>
    <cfRule type="duplicateValues" dxfId="0" priority="22474"/>
  </conditionalFormatting>
  <conditionalFormatting sqref="ZD3">
    <cfRule type="duplicateValues" dxfId="0" priority="61386"/>
    <cfRule type="duplicateValues" dxfId="0" priority="59338"/>
    <cfRule type="duplicateValues" dxfId="0" priority="57290"/>
    <cfRule type="duplicateValues" dxfId="0" priority="55242"/>
    <cfRule type="duplicateValues" dxfId="0" priority="53194"/>
    <cfRule type="duplicateValues" dxfId="0" priority="51146"/>
    <cfRule type="duplicateValues" dxfId="0" priority="49098"/>
    <cfRule type="duplicateValues" dxfId="0" priority="47050"/>
    <cfRule type="duplicateValues" dxfId="0" priority="45002" stopIfTrue="1"/>
    <cfRule type="duplicateValues" dxfId="0" priority="42954"/>
    <cfRule type="duplicateValues" dxfId="0" priority="20426"/>
    <cfRule type="duplicateValues" dxfId="0" priority="18378" stopIfTrue="1"/>
    <cfRule type="duplicateValues" dxfId="0" priority="16330"/>
    <cfRule type="duplicateValues" dxfId="0" priority="14282"/>
    <cfRule type="duplicateValues" dxfId="0" priority="12234"/>
    <cfRule type="duplicateValues" dxfId="0" priority="10186"/>
    <cfRule type="duplicateValues" dxfId="0" priority="8138"/>
    <cfRule type="duplicateValues" dxfId="0" priority="6090"/>
    <cfRule type="duplicateValues" dxfId="0" priority="4042"/>
    <cfRule type="duplicateValues" dxfId="0" priority="1994"/>
  </conditionalFormatting>
  <conditionalFormatting sqref="ZJ3">
    <cfRule type="duplicateValues" dxfId="0" priority="40905"/>
    <cfRule type="duplicateValues" dxfId="0" priority="38857"/>
    <cfRule type="duplicateValues" dxfId="0" priority="36809"/>
    <cfRule type="duplicateValues" dxfId="0" priority="34761"/>
    <cfRule type="duplicateValues" dxfId="0" priority="32713" stopIfTrue="1"/>
    <cfRule type="duplicateValues" dxfId="0" priority="30665" stopIfTrue="1"/>
    <cfRule type="duplicateValues" dxfId="0" priority="28617"/>
    <cfRule type="duplicateValues" dxfId="0" priority="26569"/>
    <cfRule type="duplicateValues" dxfId="0" priority="24521"/>
    <cfRule type="duplicateValues" dxfId="0" priority="22473"/>
  </conditionalFormatting>
  <conditionalFormatting sqref="ZL3">
    <cfRule type="duplicateValues" dxfId="0" priority="61385"/>
    <cfRule type="duplicateValues" dxfId="0" priority="59337"/>
    <cfRule type="duplicateValues" dxfId="0" priority="57289"/>
    <cfRule type="duplicateValues" dxfId="0" priority="55241"/>
    <cfRule type="duplicateValues" dxfId="0" priority="53193"/>
    <cfRule type="duplicateValues" dxfId="0" priority="51145"/>
    <cfRule type="duplicateValues" dxfId="0" priority="49097"/>
    <cfRule type="duplicateValues" dxfId="0" priority="47049"/>
    <cfRule type="duplicateValues" dxfId="0" priority="45001" stopIfTrue="1"/>
    <cfRule type="duplicateValues" dxfId="0" priority="42953"/>
    <cfRule type="duplicateValues" dxfId="0" priority="20425"/>
    <cfRule type="duplicateValues" dxfId="0" priority="18377" stopIfTrue="1"/>
    <cfRule type="duplicateValues" dxfId="0" priority="16329"/>
    <cfRule type="duplicateValues" dxfId="0" priority="14281"/>
    <cfRule type="duplicateValues" dxfId="0" priority="12233"/>
    <cfRule type="duplicateValues" dxfId="0" priority="10185"/>
    <cfRule type="duplicateValues" dxfId="0" priority="8137"/>
    <cfRule type="duplicateValues" dxfId="0" priority="6089"/>
    <cfRule type="duplicateValues" dxfId="0" priority="4041"/>
    <cfRule type="duplicateValues" dxfId="0" priority="1993"/>
  </conditionalFormatting>
  <conditionalFormatting sqref="ZR3">
    <cfRule type="duplicateValues" dxfId="0" priority="40904"/>
    <cfRule type="duplicateValues" dxfId="0" priority="38856"/>
    <cfRule type="duplicateValues" dxfId="0" priority="36808"/>
    <cfRule type="duplicateValues" dxfId="0" priority="34760"/>
    <cfRule type="duplicateValues" dxfId="0" priority="32712" stopIfTrue="1"/>
    <cfRule type="duplicateValues" dxfId="0" priority="30664" stopIfTrue="1"/>
    <cfRule type="duplicateValues" dxfId="0" priority="28616"/>
    <cfRule type="duplicateValues" dxfId="0" priority="26568"/>
    <cfRule type="duplicateValues" dxfId="0" priority="24520"/>
    <cfRule type="duplicateValues" dxfId="0" priority="22472"/>
  </conditionalFormatting>
  <conditionalFormatting sqref="ZT3">
    <cfRule type="duplicateValues" dxfId="0" priority="61384"/>
    <cfRule type="duplicateValues" dxfId="0" priority="59336"/>
    <cfRule type="duplicateValues" dxfId="0" priority="57288"/>
    <cfRule type="duplicateValues" dxfId="0" priority="55240"/>
    <cfRule type="duplicateValues" dxfId="0" priority="53192"/>
    <cfRule type="duplicateValues" dxfId="0" priority="51144"/>
    <cfRule type="duplicateValues" dxfId="0" priority="49096"/>
    <cfRule type="duplicateValues" dxfId="0" priority="47048"/>
    <cfRule type="duplicateValues" dxfId="0" priority="45000" stopIfTrue="1"/>
    <cfRule type="duplicateValues" dxfId="0" priority="42952"/>
    <cfRule type="duplicateValues" dxfId="0" priority="20424"/>
    <cfRule type="duplicateValues" dxfId="0" priority="18376" stopIfTrue="1"/>
    <cfRule type="duplicateValues" dxfId="0" priority="16328"/>
    <cfRule type="duplicateValues" dxfId="0" priority="14280"/>
    <cfRule type="duplicateValues" dxfId="0" priority="12232"/>
    <cfRule type="duplicateValues" dxfId="0" priority="10184"/>
    <cfRule type="duplicateValues" dxfId="0" priority="8136"/>
    <cfRule type="duplicateValues" dxfId="0" priority="6088"/>
    <cfRule type="duplicateValues" dxfId="0" priority="4040"/>
    <cfRule type="duplicateValues" dxfId="0" priority="1992"/>
  </conditionalFormatting>
  <conditionalFormatting sqref="ZZ3">
    <cfRule type="duplicateValues" dxfId="0" priority="40903"/>
    <cfRule type="duplicateValues" dxfId="0" priority="38855"/>
    <cfRule type="duplicateValues" dxfId="0" priority="36807"/>
    <cfRule type="duplicateValues" dxfId="0" priority="34759"/>
    <cfRule type="duplicateValues" dxfId="0" priority="32711" stopIfTrue="1"/>
    <cfRule type="duplicateValues" dxfId="0" priority="30663" stopIfTrue="1"/>
    <cfRule type="duplicateValues" dxfId="0" priority="28615"/>
    <cfRule type="duplicateValues" dxfId="0" priority="26567"/>
    <cfRule type="duplicateValues" dxfId="0" priority="24519"/>
    <cfRule type="duplicateValues" dxfId="0" priority="22471"/>
  </conditionalFormatting>
  <conditionalFormatting sqref="AAB3">
    <cfRule type="duplicateValues" dxfId="0" priority="61383"/>
    <cfRule type="duplicateValues" dxfId="0" priority="59335"/>
    <cfRule type="duplicateValues" dxfId="0" priority="57287"/>
    <cfRule type="duplicateValues" dxfId="0" priority="55239"/>
    <cfRule type="duplicateValues" dxfId="0" priority="53191"/>
    <cfRule type="duplicateValues" dxfId="0" priority="51143"/>
    <cfRule type="duplicateValues" dxfId="0" priority="49095"/>
    <cfRule type="duplicateValues" dxfId="0" priority="47047"/>
    <cfRule type="duplicateValues" dxfId="0" priority="44999" stopIfTrue="1"/>
    <cfRule type="duplicateValues" dxfId="0" priority="42951"/>
    <cfRule type="duplicateValues" dxfId="0" priority="20423"/>
    <cfRule type="duplicateValues" dxfId="0" priority="18375" stopIfTrue="1"/>
    <cfRule type="duplicateValues" dxfId="0" priority="16327"/>
    <cfRule type="duplicateValues" dxfId="0" priority="14279"/>
    <cfRule type="duplicateValues" dxfId="0" priority="12231"/>
    <cfRule type="duplicateValues" dxfId="0" priority="10183"/>
    <cfRule type="duplicateValues" dxfId="0" priority="8135"/>
    <cfRule type="duplicateValues" dxfId="0" priority="6087"/>
    <cfRule type="duplicateValues" dxfId="0" priority="4039"/>
    <cfRule type="duplicateValues" dxfId="0" priority="1991"/>
  </conditionalFormatting>
  <conditionalFormatting sqref="AAH3">
    <cfRule type="duplicateValues" dxfId="0" priority="40902"/>
    <cfRule type="duplicateValues" dxfId="0" priority="38854"/>
    <cfRule type="duplicateValues" dxfId="0" priority="36806"/>
    <cfRule type="duplicateValues" dxfId="0" priority="34758"/>
    <cfRule type="duplicateValues" dxfId="0" priority="32710" stopIfTrue="1"/>
    <cfRule type="duplicateValues" dxfId="0" priority="30662" stopIfTrue="1"/>
    <cfRule type="duplicateValues" dxfId="0" priority="28614"/>
    <cfRule type="duplicateValues" dxfId="0" priority="26566"/>
    <cfRule type="duplicateValues" dxfId="0" priority="24518"/>
    <cfRule type="duplicateValues" dxfId="0" priority="22470"/>
  </conditionalFormatting>
  <conditionalFormatting sqref="AAJ3">
    <cfRule type="duplicateValues" dxfId="0" priority="61382"/>
    <cfRule type="duplicateValues" dxfId="0" priority="59334"/>
    <cfRule type="duplicateValues" dxfId="0" priority="57286"/>
    <cfRule type="duplicateValues" dxfId="0" priority="55238"/>
    <cfRule type="duplicateValues" dxfId="0" priority="53190"/>
    <cfRule type="duplicateValues" dxfId="0" priority="51142"/>
    <cfRule type="duplicateValues" dxfId="0" priority="49094"/>
    <cfRule type="duplicateValues" dxfId="0" priority="47046"/>
    <cfRule type="duplicateValues" dxfId="0" priority="44998" stopIfTrue="1"/>
    <cfRule type="duplicateValues" dxfId="0" priority="42950"/>
    <cfRule type="duplicateValues" dxfId="0" priority="20422"/>
    <cfRule type="duplicateValues" dxfId="0" priority="18374" stopIfTrue="1"/>
    <cfRule type="duplicateValues" dxfId="0" priority="16326"/>
    <cfRule type="duplicateValues" dxfId="0" priority="14278"/>
    <cfRule type="duplicateValues" dxfId="0" priority="12230"/>
    <cfRule type="duplicateValues" dxfId="0" priority="10182"/>
    <cfRule type="duplicateValues" dxfId="0" priority="8134"/>
    <cfRule type="duplicateValues" dxfId="0" priority="6086"/>
    <cfRule type="duplicateValues" dxfId="0" priority="4038"/>
    <cfRule type="duplicateValues" dxfId="0" priority="1990"/>
  </conditionalFormatting>
  <conditionalFormatting sqref="AAP3">
    <cfRule type="duplicateValues" dxfId="0" priority="40901"/>
    <cfRule type="duplicateValues" dxfId="0" priority="38853"/>
    <cfRule type="duplicateValues" dxfId="0" priority="36805"/>
    <cfRule type="duplicateValues" dxfId="0" priority="34757"/>
    <cfRule type="duplicateValues" dxfId="0" priority="32709" stopIfTrue="1"/>
    <cfRule type="duplicateValues" dxfId="0" priority="30661" stopIfTrue="1"/>
    <cfRule type="duplicateValues" dxfId="0" priority="28613"/>
    <cfRule type="duplicateValues" dxfId="0" priority="26565"/>
    <cfRule type="duplicateValues" dxfId="0" priority="24517"/>
    <cfRule type="duplicateValues" dxfId="0" priority="22469"/>
  </conditionalFormatting>
  <conditionalFormatting sqref="AAR3">
    <cfRule type="duplicateValues" dxfId="0" priority="61381"/>
    <cfRule type="duplicateValues" dxfId="0" priority="59333"/>
    <cfRule type="duplicateValues" dxfId="0" priority="57285"/>
    <cfRule type="duplicateValues" dxfId="0" priority="55237"/>
    <cfRule type="duplicateValues" dxfId="0" priority="53189"/>
    <cfRule type="duplicateValues" dxfId="0" priority="51141"/>
    <cfRule type="duplicateValues" dxfId="0" priority="49093"/>
    <cfRule type="duplicateValues" dxfId="0" priority="47045"/>
    <cfRule type="duplicateValues" dxfId="0" priority="44997" stopIfTrue="1"/>
    <cfRule type="duplicateValues" dxfId="0" priority="42949"/>
    <cfRule type="duplicateValues" dxfId="0" priority="20421"/>
    <cfRule type="duplicateValues" dxfId="0" priority="18373" stopIfTrue="1"/>
    <cfRule type="duplicateValues" dxfId="0" priority="16325"/>
    <cfRule type="duplicateValues" dxfId="0" priority="14277"/>
    <cfRule type="duplicateValues" dxfId="0" priority="12229"/>
    <cfRule type="duplicateValues" dxfId="0" priority="10181"/>
    <cfRule type="duplicateValues" dxfId="0" priority="8133"/>
    <cfRule type="duplicateValues" dxfId="0" priority="6085"/>
    <cfRule type="duplicateValues" dxfId="0" priority="4037"/>
    <cfRule type="duplicateValues" dxfId="0" priority="1989"/>
  </conditionalFormatting>
  <conditionalFormatting sqref="AAX3">
    <cfRule type="duplicateValues" dxfId="0" priority="40900"/>
    <cfRule type="duplicateValues" dxfId="0" priority="38852"/>
    <cfRule type="duplicateValues" dxfId="0" priority="36804"/>
    <cfRule type="duplicateValues" dxfId="0" priority="34756"/>
    <cfRule type="duplicateValues" dxfId="0" priority="32708" stopIfTrue="1"/>
    <cfRule type="duplicateValues" dxfId="0" priority="30660" stopIfTrue="1"/>
    <cfRule type="duplicateValues" dxfId="0" priority="28612"/>
    <cfRule type="duplicateValues" dxfId="0" priority="26564"/>
    <cfRule type="duplicateValues" dxfId="0" priority="24516"/>
    <cfRule type="duplicateValues" dxfId="0" priority="22468"/>
  </conditionalFormatting>
  <conditionalFormatting sqref="AAZ3">
    <cfRule type="duplicateValues" dxfId="0" priority="61380"/>
    <cfRule type="duplicateValues" dxfId="0" priority="59332"/>
    <cfRule type="duplicateValues" dxfId="0" priority="57284"/>
    <cfRule type="duplicateValues" dxfId="0" priority="55236"/>
    <cfRule type="duplicateValues" dxfId="0" priority="53188"/>
    <cfRule type="duplicateValues" dxfId="0" priority="51140"/>
    <cfRule type="duplicateValues" dxfId="0" priority="49092"/>
    <cfRule type="duplicateValues" dxfId="0" priority="47044"/>
    <cfRule type="duplicateValues" dxfId="0" priority="44996" stopIfTrue="1"/>
    <cfRule type="duplicateValues" dxfId="0" priority="42948"/>
    <cfRule type="duplicateValues" dxfId="0" priority="20420"/>
    <cfRule type="duplicateValues" dxfId="0" priority="18372" stopIfTrue="1"/>
    <cfRule type="duplicateValues" dxfId="0" priority="16324"/>
    <cfRule type="duplicateValues" dxfId="0" priority="14276"/>
    <cfRule type="duplicateValues" dxfId="0" priority="12228"/>
    <cfRule type="duplicateValues" dxfId="0" priority="10180"/>
    <cfRule type="duplicateValues" dxfId="0" priority="8132"/>
    <cfRule type="duplicateValues" dxfId="0" priority="6084"/>
    <cfRule type="duplicateValues" dxfId="0" priority="4036"/>
    <cfRule type="duplicateValues" dxfId="0" priority="1988"/>
  </conditionalFormatting>
  <conditionalFormatting sqref="ABF3">
    <cfRule type="duplicateValues" dxfId="0" priority="40899"/>
    <cfRule type="duplicateValues" dxfId="0" priority="38851"/>
    <cfRule type="duplicateValues" dxfId="0" priority="36803"/>
    <cfRule type="duplicateValues" dxfId="0" priority="34755"/>
    <cfRule type="duplicateValues" dxfId="0" priority="32707" stopIfTrue="1"/>
    <cfRule type="duplicateValues" dxfId="0" priority="30659" stopIfTrue="1"/>
    <cfRule type="duplicateValues" dxfId="0" priority="28611"/>
    <cfRule type="duplicateValues" dxfId="0" priority="26563"/>
    <cfRule type="duplicateValues" dxfId="0" priority="24515"/>
    <cfRule type="duplicateValues" dxfId="0" priority="22467"/>
  </conditionalFormatting>
  <conditionalFormatting sqref="ABH3">
    <cfRule type="duplicateValues" dxfId="0" priority="61379"/>
    <cfRule type="duplicateValues" dxfId="0" priority="59331"/>
    <cfRule type="duplicateValues" dxfId="0" priority="57283"/>
    <cfRule type="duplicateValues" dxfId="0" priority="55235"/>
    <cfRule type="duplicateValues" dxfId="0" priority="53187"/>
    <cfRule type="duplicateValues" dxfId="0" priority="51139"/>
    <cfRule type="duplicateValues" dxfId="0" priority="49091"/>
    <cfRule type="duplicateValues" dxfId="0" priority="47043"/>
    <cfRule type="duplicateValues" dxfId="0" priority="44995" stopIfTrue="1"/>
    <cfRule type="duplicateValues" dxfId="0" priority="42947"/>
    <cfRule type="duplicateValues" dxfId="0" priority="20419"/>
    <cfRule type="duplicateValues" dxfId="0" priority="18371" stopIfTrue="1"/>
    <cfRule type="duplicateValues" dxfId="0" priority="16323"/>
    <cfRule type="duplicateValues" dxfId="0" priority="14275"/>
    <cfRule type="duplicateValues" dxfId="0" priority="12227"/>
    <cfRule type="duplicateValues" dxfId="0" priority="10179"/>
    <cfRule type="duplicateValues" dxfId="0" priority="8131"/>
    <cfRule type="duplicateValues" dxfId="0" priority="6083"/>
    <cfRule type="duplicateValues" dxfId="0" priority="4035"/>
    <cfRule type="duplicateValues" dxfId="0" priority="1987"/>
  </conditionalFormatting>
  <conditionalFormatting sqref="ABN3">
    <cfRule type="duplicateValues" dxfId="0" priority="40898"/>
    <cfRule type="duplicateValues" dxfId="0" priority="38850"/>
    <cfRule type="duplicateValues" dxfId="0" priority="36802"/>
    <cfRule type="duplicateValues" dxfId="0" priority="34754"/>
    <cfRule type="duplicateValues" dxfId="0" priority="32706" stopIfTrue="1"/>
    <cfRule type="duplicateValues" dxfId="0" priority="30658" stopIfTrue="1"/>
    <cfRule type="duplicateValues" dxfId="0" priority="28610"/>
    <cfRule type="duplicateValues" dxfId="0" priority="26562"/>
    <cfRule type="duplicateValues" dxfId="0" priority="24514"/>
    <cfRule type="duplicateValues" dxfId="0" priority="22466"/>
  </conditionalFormatting>
  <conditionalFormatting sqref="ABP3">
    <cfRule type="duplicateValues" dxfId="0" priority="61378"/>
    <cfRule type="duplicateValues" dxfId="0" priority="59330"/>
    <cfRule type="duplicateValues" dxfId="0" priority="57282"/>
    <cfRule type="duplicateValues" dxfId="0" priority="55234"/>
    <cfRule type="duplicateValues" dxfId="0" priority="53186"/>
    <cfRule type="duplicateValues" dxfId="0" priority="51138"/>
    <cfRule type="duplicateValues" dxfId="0" priority="49090"/>
    <cfRule type="duplicateValues" dxfId="0" priority="47042"/>
    <cfRule type="duplicateValues" dxfId="0" priority="44994" stopIfTrue="1"/>
    <cfRule type="duplicateValues" dxfId="0" priority="42946"/>
    <cfRule type="duplicateValues" dxfId="0" priority="20418"/>
    <cfRule type="duplicateValues" dxfId="0" priority="18370" stopIfTrue="1"/>
    <cfRule type="duplicateValues" dxfId="0" priority="16322"/>
    <cfRule type="duplicateValues" dxfId="0" priority="14274"/>
    <cfRule type="duplicateValues" dxfId="0" priority="12226"/>
    <cfRule type="duplicateValues" dxfId="0" priority="10178"/>
    <cfRule type="duplicateValues" dxfId="0" priority="8130"/>
    <cfRule type="duplicateValues" dxfId="0" priority="6082"/>
    <cfRule type="duplicateValues" dxfId="0" priority="4034"/>
    <cfRule type="duplicateValues" dxfId="0" priority="1986"/>
  </conditionalFormatting>
  <conditionalFormatting sqref="ABV3">
    <cfRule type="duplicateValues" dxfId="0" priority="40897"/>
    <cfRule type="duplicateValues" dxfId="0" priority="38849"/>
    <cfRule type="duplicateValues" dxfId="0" priority="36801"/>
    <cfRule type="duplicateValues" dxfId="0" priority="34753"/>
    <cfRule type="duplicateValues" dxfId="0" priority="32705" stopIfTrue="1"/>
    <cfRule type="duplicateValues" dxfId="0" priority="30657" stopIfTrue="1"/>
    <cfRule type="duplicateValues" dxfId="0" priority="28609"/>
    <cfRule type="duplicateValues" dxfId="0" priority="26561"/>
    <cfRule type="duplicateValues" dxfId="0" priority="24513"/>
    <cfRule type="duplicateValues" dxfId="0" priority="22465"/>
  </conditionalFormatting>
  <conditionalFormatting sqref="ABX3">
    <cfRule type="duplicateValues" dxfId="0" priority="61377"/>
    <cfRule type="duplicateValues" dxfId="0" priority="59329"/>
    <cfRule type="duplicateValues" dxfId="0" priority="57281"/>
    <cfRule type="duplicateValues" dxfId="0" priority="55233"/>
    <cfRule type="duplicateValues" dxfId="0" priority="53185"/>
    <cfRule type="duplicateValues" dxfId="0" priority="51137"/>
    <cfRule type="duplicateValues" dxfId="0" priority="49089"/>
    <cfRule type="duplicateValues" dxfId="0" priority="47041"/>
    <cfRule type="duplicateValues" dxfId="0" priority="44993" stopIfTrue="1"/>
    <cfRule type="duplicateValues" dxfId="0" priority="42945"/>
    <cfRule type="duplicateValues" dxfId="0" priority="20417"/>
    <cfRule type="duplicateValues" dxfId="0" priority="18369" stopIfTrue="1"/>
    <cfRule type="duplicateValues" dxfId="0" priority="16321"/>
    <cfRule type="duplicateValues" dxfId="0" priority="14273"/>
    <cfRule type="duplicateValues" dxfId="0" priority="12225"/>
    <cfRule type="duplicateValues" dxfId="0" priority="10177"/>
    <cfRule type="duplicateValues" dxfId="0" priority="8129"/>
    <cfRule type="duplicateValues" dxfId="0" priority="6081"/>
    <cfRule type="duplicateValues" dxfId="0" priority="4033"/>
    <cfRule type="duplicateValues" dxfId="0" priority="1985"/>
  </conditionalFormatting>
  <conditionalFormatting sqref="ACD3">
    <cfRule type="duplicateValues" dxfId="0" priority="40896"/>
    <cfRule type="duplicateValues" dxfId="0" priority="38848"/>
    <cfRule type="duplicateValues" dxfId="0" priority="36800"/>
    <cfRule type="duplicateValues" dxfId="0" priority="34752"/>
    <cfRule type="duplicateValues" dxfId="0" priority="32704" stopIfTrue="1"/>
    <cfRule type="duplicateValues" dxfId="0" priority="30656" stopIfTrue="1"/>
    <cfRule type="duplicateValues" dxfId="0" priority="28608"/>
    <cfRule type="duplicateValues" dxfId="0" priority="26560"/>
    <cfRule type="duplicateValues" dxfId="0" priority="24512"/>
    <cfRule type="duplicateValues" dxfId="0" priority="22464"/>
  </conditionalFormatting>
  <conditionalFormatting sqref="ACF3">
    <cfRule type="duplicateValues" dxfId="0" priority="61376"/>
    <cfRule type="duplicateValues" dxfId="0" priority="59328"/>
    <cfRule type="duplicateValues" dxfId="0" priority="57280"/>
    <cfRule type="duplicateValues" dxfId="0" priority="55232"/>
    <cfRule type="duplicateValues" dxfId="0" priority="53184"/>
    <cfRule type="duplicateValues" dxfId="0" priority="51136"/>
    <cfRule type="duplicateValues" dxfId="0" priority="49088"/>
    <cfRule type="duplicateValues" dxfId="0" priority="47040"/>
    <cfRule type="duplicateValues" dxfId="0" priority="44992" stopIfTrue="1"/>
    <cfRule type="duplicateValues" dxfId="0" priority="42944"/>
    <cfRule type="duplicateValues" dxfId="0" priority="20416"/>
    <cfRule type="duplicateValues" dxfId="0" priority="18368" stopIfTrue="1"/>
    <cfRule type="duplicateValues" dxfId="0" priority="16320"/>
    <cfRule type="duplicateValues" dxfId="0" priority="14272"/>
    <cfRule type="duplicateValues" dxfId="0" priority="12224"/>
    <cfRule type="duplicateValues" dxfId="0" priority="10176"/>
    <cfRule type="duplicateValues" dxfId="0" priority="8128"/>
    <cfRule type="duplicateValues" dxfId="0" priority="6080"/>
    <cfRule type="duplicateValues" dxfId="0" priority="4032"/>
    <cfRule type="duplicateValues" dxfId="0" priority="1984"/>
  </conditionalFormatting>
  <conditionalFormatting sqref="ACL3">
    <cfRule type="duplicateValues" dxfId="0" priority="40895"/>
    <cfRule type="duplicateValues" dxfId="0" priority="38847"/>
    <cfRule type="duplicateValues" dxfId="0" priority="36799"/>
    <cfRule type="duplicateValues" dxfId="0" priority="34751"/>
    <cfRule type="duplicateValues" dxfId="0" priority="32703" stopIfTrue="1"/>
    <cfRule type="duplicateValues" dxfId="0" priority="30655" stopIfTrue="1"/>
    <cfRule type="duplicateValues" dxfId="0" priority="28607"/>
    <cfRule type="duplicateValues" dxfId="0" priority="26559"/>
    <cfRule type="duplicateValues" dxfId="0" priority="24511"/>
    <cfRule type="duplicateValues" dxfId="0" priority="22463"/>
  </conditionalFormatting>
  <conditionalFormatting sqref="ACN3">
    <cfRule type="duplicateValues" dxfId="0" priority="61375"/>
    <cfRule type="duplicateValues" dxfId="0" priority="59327"/>
    <cfRule type="duplicateValues" dxfId="0" priority="57279"/>
    <cfRule type="duplicateValues" dxfId="0" priority="55231"/>
    <cfRule type="duplicateValues" dxfId="0" priority="53183"/>
    <cfRule type="duplicateValues" dxfId="0" priority="51135"/>
    <cfRule type="duplicateValues" dxfId="0" priority="49087"/>
    <cfRule type="duplicateValues" dxfId="0" priority="47039"/>
    <cfRule type="duplicateValues" dxfId="0" priority="44991" stopIfTrue="1"/>
    <cfRule type="duplicateValues" dxfId="0" priority="42943"/>
    <cfRule type="duplicateValues" dxfId="0" priority="20415"/>
    <cfRule type="duplicateValues" dxfId="0" priority="18367" stopIfTrue="1"/>
    <cfRule type="duplicateValues" dxfId="0" priority="16319"/>
    <cfRule type="duplicateValues" dxfId="0" priority="14271"/>
    <cfRule type="duplicateValues" dxfId="0" priority="12223"/>
    <cfRule type="duplicateValues" dxfId="0" priority="10175"/>
    <cfRule type="duplicateValues" dxfId="0" priority="8127"/>
    <cfRule type="duplicateValues" dxfId="0" priority="6079"/>
    <cfRule type="duplicateValues" dxfId="0" priority="4031"/>
    <cfRule type="duplicateValues" dxfId="0" priority="1983"/>
  </conditionalFormatting>
  <conditionalFormatting sqref="ACT3">
    <cfRule type="duplicateValues" dxfId="0" priority="40894"/>
    <cfRule type="duplicateValues" dxfId="0" priority="38846"/>
    <cfRule type="duplicateValues" dxfId="0" priority="36798"/>
    <cfRule type="duplicateValues" dxfId="0" priority="34750"/>
    <cfRule type="duplicateValues" dxfId="0" priority="32702" stopIfTrue="1"/>
    <cfRule type="duplicateValues" dxfId="0" priority="30654" stopIfTrue="1"/>
    <cfRule type="duplicateValues" dxfId="0" priority="28606"/>
    <cfRule type="duplicateValues" dxfId="0" priority="26558"/>
    <cfRule type="duplicateValues" dxfId="0" priority="24510"/>
    <cfRule type="duplicateValues" dxfId="0" priority="22462"/>
  </conditionalFormatting>
  <conditionalFormatting sqref="ACV3">
    <cfRule type="duplicateValues" dxfId="0" priority="61374"/>
    <cfRule type="duplicateValues" dxfId="0" priority="59326"/>
    <cfRule type="duplicateValues" dxfId="0" priority="57278"/>
    <cfRule type="duplicateValues" dxfId="0" priority="55230"/>
    <cfRule type="duplicateValues" dxfId="0" priority="53182"/>
    <cfRule type="duplicateValues" dxfId="0" priority="51134"/>
    <cfRule type="duplicateValues" dxfId="0" priority="49086"/>
    <cfRule type="duplicateValues" dxfId="0" priority="47038"/>
    <cfRule type="duplicateValues" dxfId="0" priority="44990" stopIfTrue="1"/>
    <cfRule type="duplicateValues" dxfId="0" priority="42942"/>
    <cfRule type="duplicateValues" dxfId="0" priority="20414"/>
    <cfRule type="duplicateValues" dxfId="0" priority="18366" stopIfTrue="1"/>
    <cfRule type="duplicateValues" dxfId="0" priority="16318"/>
    <cfRule type="duplicateValues" dxfId="0" priority="14270"/>
    <cfRule type="duplicateValues" dxfId="0" priority="12222"/>
    <cfRule type="duplicateValues" dxfId="0" priority="10174"/>
    <cfRule type="duplicateValues" dxfId="0" priority="8126"/>
    <cfRule type="duplicateValues" dxfId="0" priority="6078"/>
    <cfRule type="duplicateValues" dxfId="0" priority="4030"/>
    <cfRule type="duplicateValues" dxfId="0" priority="1982"/>
  </conditionalFormatting>
  <conditionalFormatting sqref="ADB3">
    <cfRule type="duplicateValues" dxfId="0" priority="40893"/>
    <cfRule type="duplicateValues" dxfId="0" priority="38845"/>
    <cfRule type="duplicateValues" dxfId="0" priority="36797"/>
    <cfRule type="duplicateValues" dxfId="0" priority="34749"/>
    <cfRule type="duplicateValues" dxfId="0" priority="32701" stopIfTrue="1"/>
    <cfRule type="duplicateValues" dxfId="0" priority="30653" stopIfTrue="1"/>
    <cfRule type="duplicateValues" dxfId="0" priority="28605"/>
    <cfRule type="duplicateValues" dxfId="0" priority="26557"/>
    <cfRule type="duplicateValues" dxfId="0" priority="24509"/>
    <cfRule type="duplicateValues" dxfId="0" priority="22461"/>
  </conditionalFormatting>
  <conditionalFormatting sqref="ADD3">
    <cfRule type="duplicateValues" dxfId="0" priority="61373"/>
    <cfRule type="duplicateValues" dxfId="0" priority="59325"/>
    <cfRule type="duplicateValues" dxfId="0" priority="57277"/>
    <cfRule type="duplicateValues" dxfId="0" priority="55229"/>
    <cfRule type="duplicateValues" dxfId="0" priority="53181"/>
    <cfRule type="duplicateValues" dxfId="0" priority="51133"/>
    <cfRule type="duplicateValues" dxfId="0" priority="49085"/>
    <cfRule type="duplicateValues" dxfId="0" priority="47037"/>
    <cfRule type="duplicateValues" dxfId="0" priority="44989" stopIfTrue="1"/>
    <cfRule type="duplicateValues" dxfId="0" priority="42941"/>
    <cfRule type="duplicateValues" dxfId="0" priority="20413"/>
    <cfRule type="duplicateValues" dxfId="0" priority="18365" stopIfTrue="1"/>
    <cfRule type="duplicateValues" dxfId="0" priority="16317"/>
    <cfRule type="duplicateValues" dxfId="0" priority="14269"/>
    <cfRule type="duplicateValues" dxfId="0" priority="12221"/>
    <cfRule type="duplicateValues" dxfId="0" priority="10173"/>
    <cfRule type="duplicateValues" dxfId="0" priority="8125"/>
    <cfRule type="duplicateValues" dxfId="0" priority="6077"/>
    <cfRule type="duplicateValues" dxfId="0" priority="4029"/>
    <cfRule type="duplicateValues" dxfId="0" priority="1981"/>
  </conditionalFormatting>
  <conditionalFormatting sqref="ADJ3">
    <cfRule type="duplicateValues" dxfId="0" priority="40892"/>
    <cfRule type="duplicateValues" dxfId="0" priority="38844"/>
    <cfRule type="duplicateValues" dxfId="0" priority="36796"/>
    <cfRule type="duplicateValues" dxfId="0" priority="34748"/>
    <cfRule type="duplicateValues" dxfId="0" priority="32700" stopIfTrue="1"/>
    <cfRule type="duplicateValues" dxfId="0" priority="30652" stopIfTrue="1"/>
    <cfRule type="duplicateValues" dxfId="0" priority="28604"/>
    <cfRule type="duplicateValues" dxfId="0" priority="26556"/>
    <cfRule type="duplicateValues" dxfId="0" priority="24508"/>
    <cfRule type="duplicateValues" dxfId="0" priority="22460"/>
  </conditionalFormatting>
  <conditionalFormatting sqref="ADL3">
    <cfRule type="duplicateValues" dxfId="0" priority="61372"/>
    <cfRule type="duplicateValues" dxfId="0" priority="59324"/>
    <cfRule type="duplicateValues" dxfId="0" priority="57276"/>
    <cfRule type="duplicateValues" dxfId="0" priority="55228"/>
    <cfRule type="duplicateValues" dxfId="0" priority="53180"/>
    <cfRule type="duplicateValues" dxfId="0" priority="51132"/>
    <cfRule type="duplicateValues" dxfId="0" priority="49084"/>
    <cfRule type="duplicateValues" dxfId="0" priority="47036"/>
    <cfRule type="duplicateValues" dxfId="0" priority="44988" stopIfTrue="1"/>
    <cfRule type="duplicateValues" dxfId="0" priority="42940"/>
    <cfRule type="duplicateValues" dxfId="0" priority="20412"/>
    <cfRule type="duplicateValues" dxfId="0" priority="18364" stopIfTrue="1"/>
    <cfRule type="duplicateValues" dxfId="0" priority="16316"/>
    <cfRule type="duplicateValues" dxfId="0" priority="14268"/>
    <cfRule type="duplicateValues" dxfId="0" priority="12220"/>
    <cfRule type="duplicateValues" dxfId="0" priority="10172"/>
    <cfRule type="duplicateValues" dxfId="0" priority="8124"/>
    <cfRule type="duplicateValues" dxfId="0" priority="6076"/>
    <cfRule type="duplicateValues" dxfId="0" priority="4028"/>
    <cfRule type="duplicateValues" dxfId="0" priority="1980"/>
  </conditionalFormatting>
  <conditionalFormatting sqref="ADR3">
    <cfRule type="duplicateValues" dxfId="0" priority="40891"/>
    <cfRule type="duplicateValues" dxfId="0" priority="38843"/>
    <cfRule type="duplicateValues" dxfId="0" priority="36795"/>
    <cfRule type="duplicateValues" dxfId="0" priority="34747"/>
    <cfRule type="duplicateValues" dxfId="0" priority="32699" stopIfTrue="1"/>
    <cfRule type="duplicateValues" dxfId="0" priority="30651" stopIfTrue="1"/>
    <cfRule type="duplicateValues" dxfId="0" priority="28603"/>
    <cfRule type="duplicateValues" dxfId="0" priority="26555"/>
    <cfRule type="duplicateValues" dxfId="0" priority="24507"/>
    <cfRule type="duplicateValues" dxfId="0" priority="22459"/>
  </conditionalFormatting>
  <conditionalFormatting sqref="ADT3">
    <cfRule type="duplicateValues" dxfId="0" priority="61371"/>
    <cfRule type="duplicateValues" dxfId="0" priority="59323"/>
    <cfRule type="duplicateValues" dxfId="0" priority="57275"/>
    <cfRule type="duplicateValues" dxfId="0" priority="55227"/>
    <cfRule type="duplicateValues" dxfId="0" priority="53179"/>
    <cfRule type="duplicateValues" dxfId="0" priority="51131"/>
    <cfRule type="duplicateValues" dxfId="0" priority="49083"/>
    <cfRule type="duplicateValues" dxfId="0" priority="47035"/>
    <cfRule type="duplicateValues" dxfId="0" priority="44987" stopIfTrue="1"/>
    <cfRule type="duplicateValues" dxfId="0" priority="42939"/>
    <cfRule type="duplicateValues" dxfId="0" priority="20411"/>
    <cfRule type="duplicateValues" dxfId="0" priority="18363" stopIfTrue="1"/>
    <cfRule type="duplicateValues" dxfId="0" priority="16315"/>
    <cfRule type="duplicateValues" dxfId="0" priority="14267"/>
    <cfRule type="duplicateValues" dxfId="0" priority="12219"/>
    <cfRule type="duplicateValues" dxfId="0" priority="10171"/>
    <cfRule type="duplicateValues" dxfId="0" priority="8123"/>
    <cfRule type="duplicateValues" dxfId="0" priority="6075"/>
    <cfRule type="duplicateValues" dxfId="0" priority="4027"/>
    <cfRule type="duplicateValues" dxfId="0" priority="1979"/>
  </conditionalFormatting>
  <conditionalFormatting sqref="ADZ3">
    <cfRule type="duplicateValues" dxfId="0" priority="40890"/>
    <cfRule type="duplicateValues" dxfId="0" priority="38842"/>
    <cfRule type="duplicateValues" dxfId="0" priority="36794"/>
    <cfRule type="duplicateValues" dxfId="0" priority="34746"/>
    <cfRule type="duplicateValues" dxfId="0" priority="32698" stopIfTrue="1"/>
    <cfRule type="duplicateValues" dxfId="0" priority="30650" stopIfTrue="1"/>
    <cfRule type="duplicateValues" dxfId="0" priority="28602"/>
    <cfRule type="duplicateValues" dxfId="0" priority="26554"/>
    <cfRule type="duplicateValues" dxfId="0" priority="24506"/>
    <cfRule type="duplicateValues" dxfId="0" priority="22458"/>
  </conditionalFormatting>
  <conditionalFormatting sqref="AEB3">
    <cfRule type="duplicateValues" dxfId="0" priority="61370"/>
    <cfRule type="duplicateValues" dxfId="0" priority="59322"/>
    <cfRule type="duplicateValues" dxfId="0" priority="57274"/>
    <cfRule type="duplicateValues" dxfId="0" priority="55226"/>
    <cfRule type="duplicateValues" dxfId="0" priority="53178"/>
    <cfRule type="duplicateValues" dxfId="0" priority="51130"/>
    <cfRule type="duplicateValues" dxfId="0" priority="49082"/>
    <cfRule type="duplicateValues" dxfId="0" priority="47034"/>
    <cfRule type="duplicateValues" dxfId="0" priority="44986" stopIfTrue="1"/>
    <cfRule type="duplicateValues" dxfId="0" priority="42938"/>
    <cfRule type="duplicateValues" dxfId="0" priority="20410"/>
    <cfRule type="duplicateValues" dxfId="0" priority="18362" stopIfTrue="1"/>
    <cfRule type="duplicateValues" dxfId="0" priority="16314"/>
    <cfRule type="duplicateValues" dxfId="0" priority="14266"/>
    <cfRule type="duplicateValues" dxfId="0" priority="12218"/>
    <cfRule type="duplicateValues" dxfId="0" priority="10170"/>
    <cfRule type="duplicateValues" dxfId="0" priority="8122"/>
    <cfRule type="duplicateValues" dxfId="0" priority="6074"/>
    <cfRule type="duplicateValues" dxfId="0" priority="4026"/>
    <cfRule type="duplicateValues" dxfId="0" priority="1978"/>
  </conditionalFormatting>
  <conditionalFormatting sqref="AEH3">
    <cfRule type="duplicateValues" dxfId="0" priority="40889"/>
    <cfRule type="duplicateValues" dxfId="0" priority="38841"/>
    <cfRule type="duplicateValues" dxfId="0" priority="36793"/>
    <cfRule type="duplicateValues" dxfId="0" priority="34745"/>
    <cfRule type="duplicateValues" dxfId="0" priority="32697" stopIfTrue="1"/>
    <cfRule type="duplicateValues" dxfId="0" priority="30649" stopIfTrue="1"/>
    <cfRule type="duplicateValues" dxfId="0" priority="28601"/>
    <cfRule type="duplicateValues" dxfId="0" priority="26553"/>
    <cfRule type="duplicateValues" dxfId="0" priority="24505"/>
    <cfRule type="duplicateValues" dxfId="0" priority="22457"/>
  </conditionalFormatting>
  <conditionalFormatting sqref="AEJ3">
    <cfRule type="duplicateValues" dxfId="0" priority="61369"/>
    <cfRule type="duplicateValues" dxfId="0" priority="59321"/>
    <cfRule type="duplicateValues" dxfId="0" priority="57273"/>
    <cfRule type="duplicateValues" dxfId="0" priority="55225"/>
    <cfRule type="duplicateValues" dxfId="0" priority="53177"/>
    <cfRule type="duplicateValues" dxfId="0" priority="51129"/>
    <cfRule type="duplicateValues" dxfId="0" priority="49081"/>
    <cfRule type="duplicateValues" dxfId="0" priority="47033"/>
    <cfRule type="duplicateValues" dxfId="0" priority="44985" stopIfTrue="1"/>
    <cfRule type="duplicateValues" dxfId="0" priority="42937"/>
    <cfRule type="duplicateValues" dxfId="0" priority="20409"/>
    <cfRule type="duplicateValues" dxfId="0" priority="18361" stopIfTrue="1"/>
    <cfRule type="duplicateValues" dxfId="0" priority="16313"/>
    <cfRule type="duplicateValues" dxfId="0" priority="14265"/>
    <cfRule type="duplicateValues" dxfId="0" priority="12217"/>
    <cfRule type="duplicateValues" dxfId="0" priority="10169"/>
    <cfRule type="duplicateValues" dxfId="0" priority="8121"/>
    <cfRule type="duplicateValues" dxfId="0" priority="6073"/>
    <cfRule type="duplicateValues" dxfId="0" priority="4025"/>
    <cfRule type="duplicateValues" dxfId="0" priority="1977"/>
  </conditionalFormatting>
  <conditionalFormatting sqref="AEP3">
    <cfRule type="duplicateValues" dxfId="0" priority="40888"/>
    <cfRule type="duplicateValues" dxfId="0" priority="38840"/>
    <cfRule type="duplicateValues" dxfId="0" priority="36792"/>
    <cfRule type="duplicateValues" dxfId="0" priority="34744"/>
    <cfRule type="duplicateValues" dxfId="0" priority="32696" stopIfTrue="1"/>
    <cfRule type="duplicateValues" dxfId="0" priority="30648" stopIfTrue="1"/>
    <cfRule type="duplicateValues" dxfId="0" priority="28600"/>
    <cfRule type="duplicateValues" dxfId="0" priority="26552"/>
    <cfRule type="duplicateValues" dxfId="0" priority="24504"/>
    <cfRule type="duplicateValues" dxfId="0" priority="22456"/>
  </conditionalFormatting>
  <conditionalFormatting sqref="AER3">
    <cfRule type="duplicateValues" dxfId="0" priority="61368"/>
    <cfRule type="duplicateValues" dxfId="0" priority="59320"/>
    <cfRule type="duplicateValues" dxfId="0" priority="57272"/>
    <cfRule type="duplicateValues" dxfId="0" priority="55224"/>
    <cfRule type="duplicateValues" dxfId="0" priority="53176"/>
    <cfRule type="duplicateValues" dxfId="0" priority="51128"/>
    <cfRule type="duplicateValues" dxfId="0" priority="49080"/>
    <cfRule type="duplicateValues" dxfId="0" priority="47032"/>
    <cfRule type="duplicateValues" dxfId="0" priority="44984" stopIfTrue="1"/>
    <cfRule type="duplicateValues" dxfId="0" priority="42936"/>
    <cfRule type="duplicateValues" dxfId="0" priority="20408"/>
    <cfRule type="duplicateValues" dxfId="0" priority="18360" stopIfTrue="1"/>
    <cfRule type="duplicateValues" dxfId="0" priority="16312"/>
    <cfRule type="duplicateValues" dxfId="0" priority="14264"/>
    <cfRule type="duplicateValues" dxfId="0" priority="12216"/>
    <cfRule type="duplicateValues" dxfId="0" priority="10168"/>
    <cfRule type="duplicateValues" dxfId="0" priority="8120"/>
    <cfRule type="duplicateValues" dxfId="0" priority="6072"/>
    <cfRule type="duplicateValues" dxfId="0" priority="4024"/>
    <cfRule type="duplicateValues" dxfId="0" priority="1976"/>
  </conditionalFormatting>
  <conditionalFormatting sqref="AEX3">
    <cfRule type="duplicateValues" dxfId="0" priority="40887"/>
    <cfRule type="duplicateValues" dxfId="0" priority="38839"/>
    <cfRule type="duplicateValues" dxfId="0" priority="36791"/>
    <cfRule type="duplicateValues" dxfId="0" priority="34743"/>
    <cfRule type="duplicateValues" dxfId="0" priority="32695" stopIfTrue="1"/>
    <cfRule type="duplicateValues" dxfId="0" priority="30647" stopIfTrue="1"/>
    <cfRule type="duplicateValues" dxfId="0" priority="28599"/>
    <cfRule type="duplicateValues" dxfId="0" priority="26551"/>
    <cfRule type="duplicateValues" dxfId="0" priority="24503"/>
    <cfRule type="duplicateValues" dxfId="0" priority="22455"/>
  </conditionalFormatting>
  <conditionalFormatting sqref="AEZ3">
    <cfRule type="duplicateValues" dxfId="0" priority="61367"/>
    <cfRule type="duplicateValues" dxfId="0" priority="59319"/>
    <cfRule type="duplicateValues" dxfId="0" priority="57271"/>
    <cfRule type="duplicateValues" dxfId="0" priority="55223"/>
    <cfRule type="duplicateValues" dxfId="0" priority="53175"/>
    <cfRule type="duplicateValues" dxfId="0" priority="51127"/>
    <cfRule type="duplicateValues" dxfId="0" priority="49079"/>
    <cfRule type="duplicateValues" dxfId="0" priority="47031"/>
    <cfRule type="duplicateValues" dxfId="0" priority="44983" stopIfTrue="1"/>
    <cfRule type="duplicateValues" dxfId="0" priority="42935"/>
    <cfRule type="duplicateValues" dxfId="0" priority="20407"/>
    <cfRule type="duplicateValues" dxfId="0" priority="18359" stopIfTrue="1"/>
    <cfRule type="duplicateValues" dxfId="0" priority="16311"/>
    <cfRule type="duplicateValues" dxfId="0" priority="14263"/>
    <cfRule type="duplicateValues" dxfId="0" priority="12215"/>
    <cfRule type="duplicateValues" dxfId="0" priority="10167"/>
    <cfRule type="duplicateValues" dxfId="0" priority="8119"/>
    <cfRule type="duplicateValues" dxfId="0" priority="6071"/>
    <cfRule type="duplicateValues" dxfId="0" priority="4023"/>
    <cfRule type="duplicateValues" dxfId="0" priority="1975"/>
  </conditionalFormatting>
  <conditionalFormatting sqref="AFF3">
    <cfRule type="duplicateValues" dxfId="0" priority="40886"/>
    <cfRule type="duplicateValues" dxfId="0" priority="38838"/>
    <cfRule type="duplicateValues" dxfId="0" priority="36790"/>
    <cfRule type="duplicateValues" dxfId="0" priority="34742"/>
    <cfRule type="duplicateValues" dxfId="0" priority="32694" stopIfTrue="1"/>
    <cfRule type="duplicateValues" dxfId="0" priority="30646" stopIfTrue="1"/>
    <cfRule type="duplicateValues" dxfId="0" priority="28598"/>
    <cfRule type="duplicateValues" dxfId="0" priority="26550"/>
    <cfRule type="duplicateValues" dxfId="0" priority="24502"/>
    <cfRule type="duplicateValues" dxfId="0" priority="22454"/>
  </conditionalFormatting>
  <conditionalFormatting sqref="AFH3">
    <cfRule type="duplicateValues" dxfId="0" priority="61366"/>
    <cfRule type="duplicateValues" dxfId="0" priority="59318"/>
    <cfRule type="duplicateValues" dxfId="0" priority="57270"/>
    <cfRule type="duplicateValues" dxfId="0" priority="55222"/>
    <cfRule type="duplicateValues" dxfId="0" priority="53174"/>
    <cfRule type="duplicateValues" dxfId="0" priority="51126"/>
    <cfRule type="duplicateValues" dxfId="0" priority="49078"/>
    <cfRule type="duplicateValues" dxfId="0" priority="47030"/>
    <cfRule type="duplicateValues" dxfId="0" priority="44982" stopIfTrue="1"/>
    <cfRule type="duplicateValues" dxfId="0" priority="42934"/>
    <cfRule type="duplicateValues" dxfId="0" priority="20406"/>
    <cfRule type="duplicateValues" dxfId="0" priority="18358" stopIfTrue="1"/>
    <cfRule type="duplicateValues" dxfId="0" priority="16310"/>
    <cfRule type="duplicateValues" dxfId="0" priority="14262"/>
    <cfRule type="duplicateValues" dxfId="0" priority="12214"/>
    <cfRule type="duplicateValues" dxfId="0" priority="10166"/>
    <cfRule type="duplicateValues" dxfId="0" priority="8118"/>
    <cfRule type="duplicateValues" dxfId="0" priority="6070"/>
    <cfRule type="duplicateValues" dxfId="0" priority="4022"/>
    <cfRule type="duplicateValues" dxfId="0" priority="1974"/>
  </conditionalFormatting>
  <conditionalFormatting sqref="AFN3">
    <cfRule type="duplicateValues" dxfId="0" priority="40885"/>
    <cfRule type="duplicateValues" dxfId="0" priority="38837"/>
    <cfRule type="duplicateValues" dxfId="0" priority="36789"/>
    <cfRule type="duplicateValues" dxfId="0" priority="34741"/>
    <cfRule type="duplicateValues" dxfId="0" priority="32693" stopIfTrue="1"/>
    <cfRule type="duplicateValues" dxfId="0" priority="30645" stopIfTrue="1"/>
    <cfRule type="duplicateValues" dxfId="0" priority="28597"/>
    <cfRule type="duplicateValues" dxfId="0" priority="26549"/>
    <cfRule type="duplicateValues" dxfId="0" priority="24501"/>
    <cfRule type="duplicateValues" dxfId="0" priority="22453"/>
  </conditionalFormatting>
  <conditionalFormatting sqref="AFP3">
    <cfRule type="duplicateValues" dxfId="0" priority="61365"/>
    <cfRule type="duplicateValues" dxfId="0" priority="59317"/>
    <cfRule type="duplicateValues" dxfId="0" priority="57269"/>
    <cfRule type="duplicateValues" dxfId="0" priority="55221"/>
    <cfRule type="duplicateValues" dxfId="0" priority="53173"/>
    <cfRule type="duplicateValues" dxfId="0" priority="51125"/>
    <cfRule type="duplicateValues" dxfId="0" priority="49077"/>
    <cfRule type="duplicateValues" dxfId="0" priority="47029"/>
    <cfRule type="duplicateValues" dxfId="0" priority="44981" stopIfTrue="1"/>
    <cfRule type="duplicateValues" dxfId="0" priority="42933"/>
    <cfRule type="duplicateValues" dxfId="0" priority="20405"/>
    <cfRule type="duplicateValues" dxfId="0" priority="18357" stopIfTrue="1"/>
    <cfRule type="duplicateValues" dxfId="0" priority="16309"/>
    <cfRule type="duplicateValues" dxfId="0" priority="14261"/>
    <cfRule type="duplicateValues" dxfId="0" priority="12213"/>
    <cfRule type="duplicateValues" dxfId="0" priority="10165"/>
    <cfRule type="duplicateValues" dxfId="0" priority="8117"/>
    <cfRule type="duplicateValues" dxfId="0" priority="6069"/>
    <cfRule type="duplicateValues" dxfId="0" priority="4021"/>
    <cfRule type="duplicateValues" dxfId="0" priority="1973"/>
  </conditionalFormatting>
  <conditionalFormatting sqref="AFV3">
    <cfRule type="duplicateValues" dxfId="0" priority="40884"/>
    <cfRule type="duplicateValues" dxfId="0" priority="38836"/>
    <cfRule type="duplicateValues" dxfId="0" priority="36788"/>
    <cfRule type="duplicateValues" dxfId="0" priority="34740"/>
    <cfRule type="duplicateValues" dxfId="0" priority="32692" stopIfTrue="1"/>
    <cfRule type="duplicateValues" dxfId="0" priority="30644" stopIfTrue="1"/>
    <cfRule type="duplicateValues" dxfId="0" priority="28596"/>
    <cfRule type="duplicateValues" dxfId="0" priority="26548"/>
    <cfRule type="duplicateValues" dxfId="0" priority="24500"/>
    <cfRule type="duplicateValues" dxfId="0" priority="22452"/>
  </conditionalFormatting>
  <conditionalFormatting sqref="AFX3">
    <cfRule type="duplicateValues" dxfId="0" priority="61364"/>
    <cfRule type="duplicateValues" dxfId="0" priority="59316"/>
    <cfRule type="duplicateValues" dxfId="0" priority="57268"/>
    <cfRule type="duplicateValues" dxfId="0" priority="55220"/>
    <cfRule type="duplicateValues" dxfId="0" priority="53172"/>
    <cfRule type="duplicateValues" dxfId="0" priority="51124"/>
    <cfRule type="duplicateValues" dxfId="0" priority="49076"/>
    <cfRule type="duplicateValues" dxfId="0" priority="47028"/>
    <cfRule type="duplicateValues" dxfId="0" priority="44980" stopIfTrue="1"/>
    <cfRule type="duplicateValues" dxfId="0" priority="42932"/>
    <cfRule type="duplicateValues" dxfId="0" priority="20404"/>
    <cfRule type="duplicateValues" dxfId="0" priority="18356" stopIfTrue="1"/>
    <cfRule type="duplicateValues" dxfId="0" priority="16308"/>
    <cfRule type="duplicateValues" dxfId="0" priority="14260"/>
    <cfRule type="duplicateValues" dxfId="0" priority="12212"/>
    <cfRule type="duplicateValues" dxfId="0" priority="10164"/>
    <cfRule type="duplicateValues" dxfId="0" priority="8116"/>
    <cfRule type="duplicateValues" dxfId="0" priority="6068"/>
    <cfRule type="duplicateValues" dxfId="0" priority="4020"/>
    <cfRule type="duplicateValues" dxfId="0" priority="1972"/>
  </conditionalFormatting>
  <conditionalFormatting sqref="AGD3">
    <cfRule type="duplicateValues" dxfId="0" priority="40883"/>
    <cfRule type="duplicateValues" dxfId="0" priority="38835"/>
    <cfRule type="duplicateValues" dxfId="0" priority="36787"/>
    <cfRule type="duplicateValues" dxfId="0" priority="34739"/>
    <cfRule type="duplicateValues" dxfId="0" priority="32691" stopIfTrue="1"/>
    <cfRule type="duplicateValues" dxfId="0" priority="30643" stopIfTrue="1"/>
    <cfRule type="duplicateValues" dxfId="0" priority="28595"/>
    <cfRule type="duplicateValues" dxfId="0" priority="26547"/>
    <cfRule type="duplicateValues" dxfId="0" priority="24499"/>
    <cfRule type="duplicateValues" dxfId="0" priority="22451"/>
  </conditionalFormatting>
  <conditionalFormatting sqref="AGF3">
    <cfRule type="duplicateValues" dxfId="0" priority="61363"/>
    <cfRule type="duplicateValues" dxfId="0" priority="59315"/>
    <cfRule type="duplicateValues" dxfId="0" priority="57267"/>
    <cfRule type="duplicateValues" dxfId="0" priority="55219"/>
    <cfRule type="duplicateValues" dxfId="0" priority="53171"/>
    <cfRule type="duplicateValues" dxfId="0" priority="51123"/>
    <cfRule type="duplicateValues" dxfId="0" priority="49075"/>
    <cfRule type="duplicateValues" dxfId="0" priority="47027"/>
    <cfRule type="duplicateValues" dxfId="0" priority="44979" stopIfTrue="1"/>
    <cfRule type="duplicateValues" dxfId="0" priority="42931"/>
    <cfRule type="duplicateValues" dxfId="0" priority="20403"/>
    <cfRule type="duplicateValues" dxfId="0" priority="18355" stopIfTrue="1"/>
    <cfRule type="duplicateValues" dxfId="0" priority="16307"/>
    <cfRule type="duplicateValues" dxfId="0" priority="14259"/>
    <cfRule type="duplicateValues" dxfId="0" priority="12211"/>
    <cfRule type="duplicateValues" dxfId="0" priority="10163"/>
    <cfRule type="duplicateValues" dxfId="0" priority="8115"/>
    <cfRule type="duplicateValues" dxfId="0" priority="6067"/>
    <cfRule type="duplicateValues" dxfId="0" priority="4019"/>
    <cfRule type="duplicateValues" dxfId="0" priority="1971"/>
  </conditionalFormatting>
  <conditionalFormatting sqref="AGL3">
    <cfRule type="duplicateValues" dxfId="0" priority="40882"/>
    <cfRule type="duplicateValues" dxfId="0" priority="38834"/>
    <cfRule type="duplicateValues" dxfId="0" priority="36786"/>
    <cfRule type="duplicateValues" dxfId="0" priority="34738"/>
    <cfRule type="duplicateValues" dxfId="0" priority="32690" stopIfTrue="1"/>
    <cfRule type="duplicateValues" dxfId="0" priority="30642" stopIfTrue="1"/>
    <cfRule type="duplicateValues" dxfId="0" priority="28594"/>
    <cfRule type="duplicateValues" dxfId="0" priority="26546"/>
    <cfRule type="duplicateValues" dxfId="0" priority="24498"/>
    <cfRule type="duplicateValues" dxfId="0" priority="22450"/>
  </conditionalFormatting>
  <conditionalFormatting sqref="AGN3">
    <cfRule type="duplicateValues" dxfId="0" priority="61362"/>
    <cfRule type="duplicateValues" dxfId="0" priority="59314"/>
    <cfRule type="duplicateValues" dxfId="0" priority="57266"/>
    <cfRule type="duplicateValues" dxfId="0" priority="55218"/>
    <cfRule type="duplicateValues" dxfId="0" priority="53170"/>
    <cfRule type="duplicateValues" dxfId="0" priority="51122"/>
    <cfRule type="duplicateValues" dxfId="0" priority="49074"/>
    <cfRule type="duplicateValues" dxfId="0" priority="47026"/>
    <cfRule type="duplicateValues" dxfId="0" priority="44978" stopIfTrue="1"/>
    <cfRule type="duplicateValues" dxfId="0" priority="42930"/>
    <cfRule type="duplicateValues" dxfId="0" priority="20402"/>
    <cfRule type="duplicateValues" dxfId="0" priority="18354" stopIfTrue="1"/>
    <cfRule type="duplicateValues" dxfId="0" priority="16306"/>
    <cfRule type="duplicateValues" dxfId="0" priority="14258"/>
    <cfRule type="duplicateValues" dxfId="0" priority="12210"/>
    <cfRule type="duplicateValues" dxfId="0" priority="10162"/>
    <cfRule type="duplicateValues" dxfId="0" priority="8114"/>
    <cfRule type="duplicateValues" dxfId="0" priority="6066"/>
    <cfRule type="duplicateValues" dxfId="0" priority="4018"/>
    <cfRule type="duplicateValues" dxfId="0" priority="1970"/>
  </conditionalFormatting>
  <conditionalFormatting sqref="AGT3">
    <cfRule type="duplicateValues" dxfId="0" priority="40881"/>
    <cfRule type="duplicateValues" dxfId="0" priority="38833"/>
    <cfRule type="duplicateValues" dxfId="0" priority="36785"/>
    <cfRule type="duplicateValues" dxfId="0" priority="34737"/>
    <cfRule type="duplicateValues" dxfId="0" priority="32689" stopIfTrue="1"/>
    <cfRule type="duplicateValues" dxfId="0" priority="30641" stopIfTrue="1"/>
    <cfRule type="duplicateValues" dxfId="0" priority="28593"/>
    <cfRule type="duplicateValues" dxfId="0" priority="26545"/>
    <cfRule type="duplicateValues" dxfId="0" priority="24497"/>
    <cfRule type="duplicateValues" dxfId="0" priority="22449"/>
  </conditionalFormatting>
  <conditionalFormatting sqref="AGV3">
    <cfRule type="duplicateValues" dxfId="0" priority="61361"/>
    <cfRule type="duplicateValues" dxfId="0" priority="59313"/>
    <cfRule type="duplicateValues" dxfId="0" priority="57265"/>
    <cfRule type="duplicateValues" dxfId="0" priority="55217"/>
    <cfRule type="duplicateValues" dxfId="0" priority="53169"/>
    <cfRule type="duplicateValues" dxfId="0" priority="51121"/>
    <cfRule type="duplicateValues" dxfId="0" priority="49073"/>
    <cfRule type="duplicateValues" dxfId="0" priority="47025"/>
    <cfRule type="duplicateValues" dxfId="0" priority="44977" stopIfTrue="1"/>
    <cfRule type="duplicateValues" dxfId="0" priority="42929"/>
    <cfRule type="duplicateValues" dxfId="0" priority="20401"/>
    <cfRule type="duplicateValues" dxfId="0" priority="18353" stopIfTrue="1"/>
    <cfRule type="duplicateValues" dxfId="0" priority="16305"/>
    <cfRule type="duplicateValues" dxfId="0" priority="14257"/>
    <cfRule type="duplicateValues" dxfId="0" priority="12209"/>
    <cfRule type="duplicateValues" dxfId="0" priority="10161"/>
    <cfRule type="duplicateValues" dxfId="0" priority="8113"/>
    <cfRule type="duplicateValues" dxfId="0" priority="6065"/>
    <cfRule type="duplicateValues" dxfId="0" priority="4017"/>
    <cfRule type="duplicateValues" dxfId="0" priority="1969"/>
  </conditionalFormatting>
  <conditionalFormatting sqref="AHB3">
    <cfRule type="duplicateValues" dxfId="0" priority="40880"/>
    <cfRule type="duplicateValues" dxfId="0" priority="38832"/>
    <cfRule type="duplicateValues" dxfId="0" priority="36784"/>
    <cfRule type="duplicateValues" dxfId="0" priority="34736"/>
    <cfRule type="duplicateValues" dxfId="0" priority="32688" stopIfTrue="1"/>
    <cfRule type="duplicateValues" dxfId="0" priority="30640" stopIfTrue="1"/>
    <cfRule type="duplicateValues" dxfId="0" priority="28592"/>
    <cfRule type="duplicateValues" dxfId="0" priority="26544"/>
    <cfRule type="duplicateValues" dxfId="0" priority="24496"/>
    <cfRule type="duplicateValues" dxfId="0" priority="22448"/>
  </conditionalFormatting>
  <conditionalFormatting sqref="AHD3">
    <cfRule type="duplicateValues" dxfId="0" priority="61360"/>
    <cfRule type="duplicateValues" dxfId="0" priority="59312"/>
    <cfRule type="duplicateValues" dxfId="0" priority="57264"/>
    <cfRule type="duplicateValues" dxfId="0" priority="55216"/>
    <cfRule type="duplicateValues" dxfId="0" priority="53168"/>
    <cfRule type="duplicateValues" dxfId="0" priority="51120"/>
    <cfRule type="duplicateValues" dxfId="0" priority="49072"/>
    <cfRule type="duplicateValues" dxfId="0" priority="47024"/>
    <cfRule type="duplicateValues" dxfId="0" priority="44976" stopIfTrue="1"/>
    <cfRule type="duplicateValues" dxfId="0" priority="42928"/>
    <cfRule type="duplicateValues" dxfId="0" priority="20400"/>
    <cfRule type="duplicateValues" dxfId="0" priority="18352" stopIfTrue="1"/>
    <cfRule type="duplicateValues" dxfId="0" priority="16304"/>
    <cfRule type="duplicateValues" dxfId="0" priority="14256"/>
    <cfRule type="duplicateValues" dxfId="0" priority="12208"/>
    <cfRule type="duplicateValues" dxfId="0" priority="10160"/>
    <cfRule type="duplicateValues" dxfId="0" priority="8112"/>
    <cfRule type="duplicateValues" dxfId="0" priority="6064"/>
    <cfRule type="duplicateValues" dxfId="0" priority="4016"/>
    <cfRule type="duplicateValues" dxfId="0" priority="1968"/>
  </conditionalFormatting>
  <conditionalFormatting sqref="AHJ3">
    <cfRule type="duplicateValues" dxfId="0" priority="40879"/>
    <cfRule type="duplicateValues" dxfId="0" priority="38831"/>
    <cfRule type="duplicateValues" dxfId="0" priority="36783"/>
    <cfRule type="duplicateValues" dxfId="0" priority="34735"/>
    <cfRule type="duplicateValues" dxfId="0" priority="32687" stopIfTrue="1"/>
    <cfRule type="duplicateValues" dxfId="0" priority="30639" stopIfTrue="1"/>
    <cfRule type="duplicateValues" dxfId="0" priority="28591"/>
    <cfRule type="duplicateValues" dxfId="0" priority="26543"/>
    <cfRule type="duplicateValues" dxfId="0" priority="24495"/>
    <cfRule type="duplicateValues" dxfId="0" priority="22447"/>
  </conditionalFormatting>
  <conditionalFormatting sqref="AHL3">
    <cfRule type="duplicateValues" dxfId="0" priority="61359"/>
    <cfRule type="duplicateValues" dxfId="0" priority="59311"/>
    <cfRule type="duplicateValues" dxfId="0" priority="57263"/>
    <cfRule type="duplicateValues" dxfId="0" priority="55215"/>
    <cfRule type="duplicateValues" dxfId="0" priority="53167"/>
    <cfRule type="duplicateValues" dxfId="0" priority="51119"/>
    <cfRule type="duplicateValues" dxfId="0" priority="49071"/>
    <cfRule type="duplicateValues" dxfId="0" priority="47023"/>
    <cfRule type="duplicateValues" dxfId="0" priority="44975" stopIfTrue="1"/>
    <cfRule type="duplicateValues" dxfId="0" priority="42927"/>
    <cfRule type="duplicateValues" dxfId="0" priority="20399"/>
    <cfRule type="duplicateValues" dxfId="0" priority="18351" stopIfTrue="1"/>
    <cfRule type="duplicateValues" dxfId="0" priority="16303"/>
    <cfRule type="duplicateValues" dxfId="0" priority="14255"/>
    <cfRule type="duplicateValues" dxfId="0" priority="12207"/>
    <cfRule type="duplicateValues" dxfId="0" priority="10159"/>
    <cfRule type="duplicateValues" dxfId="0" priority="8111"/>
    <cfRule type="duplicateValues" dxfId="0" priority="6063"/>
    <cfRule type="duplicateValues" dxfId="0" priority="4015"/>
    <cfRule type="duplicateValues" dxfId="0" priority="1967"/>
  </conditionalFormatting>
  <conditionalFormatting sqref="AHR3">
    <cfRule type="duplicateValues" dxfId="0" priority="40878"/>
    <cfRule type="duplicateValues" dxfId="0" priority="38830"/>
    <cfRule type="duplicateValues" dxfId="0" priority="36782"/>
    <cfRule type="duplicateValues" dxfId="0" priority="34734"/>
    <cfRule type="duplicateValues" dxfId="0" priority="32686" stopIfTrue="1"/>
    <cfRule type="duplicateValues" dxfId="0" priority="30638" stopIfTrue="1"/>
    <cfRule type="duplicateValues" dxfId="0" priority="28590"/>
    <cfRule type="duplicateValues" dxfId="0" priority="26542"/>
    <cfRule type="duplicateValues" dxfId="0" priority="24494"/>
    <cfRule type="duplicateValues" dxfId="0" priority="22446"/>
  </conditionalFormatting>
  <conditionalFormatting sqref="AHT3">
    <cfRule type="duplicateValues" dxfId="0" priority="61358"/>
    <cfRule type="duplicateValues" dxfId="0" priority="59310"/>
    <cfRule type="duplicateValues" dxfId="0" priority="57262"/>
    <cfRule type="duplicateValues" dxfId="0" priority="55214"/>
    <cfRule type="duplicateValues" dxfId="0" priority="53166"/>
    <cfRule type="duplicateValues" dxfId="0" priority="51118"/>
    <cfRule type="duplicateValues" dxfId="0" priority="49070"/>
    <cfRule type="duplicateValues" dxfId="0" priority="47022"/>
    <cfRule type="duplicateValues" dxfId="0" priority="44974" stopIfTrue="1"/>
    <cfRule type="duplicateValues" dxfId="0" priority="42926"/>
    <cfRule type="duplicateValues" dxfId="0" priority="20398"/>
    <cfRule type="duplicateValues" dxfId="0" priority="18350" stopIfTrue="1"/>
    <cfRule type="duplicateValues" dxfId="0" priority="16302"/>
    <cfRule type="duplicateValues" dxfId="0" priority="14254"/>
    <cfRule type="duplicateValues" dxfId="0" priority="12206"/>
    <cfRule type="duplicateValues" dxfId="0" priority="10158"/>
    <cfRule type="duplicateValues" dxfId="0" priority="8110"/>
    <cfRule type="duplicateValues" dxfId="0" priority="6062"/>
    <cfRule type="duplicateValues" dxfId="0" priority="4014"/>
    <cfRule type="duplicateValues" dxfId="0" priority="1966"/>
  </conditionalFormatting>
  <conditionalFormatting sqref="AHZ3">
    <cfRule type="duplicateValues" dxfId="0" priority="40877"/>
    <cfRule type="duplicateValues" dxfId="0" priority="38829"/>
    <cfRule type="duplicateValues" dxfId="0" priority="36781"/>
    <cfRule type="duplicateValues" dxfId="0" priority="34733"/>
    <cfRule type="duplicateValues" dxfId="0" priority="32685" stopIfTrue="1"/>
    <cfRule type="duplicateValues" dxfId="0" priority="30637" stopIfTrue="1"/>
    <cfRule type="duplicateValues" dxfId="0" priority="28589"/>
    <cfRule type="duplicateValues" dxfId="0" priority="26541"/>
    <cfRule type="duplicateValues" dxfId="0" priority="24493"/>
    <cfRule type="duplicateValues" dxfId="0" priority="22445"/>
  </conditionalFormatting>
  <conditionalFormatting sqref="AIB3">
    <cfRule type="duplicateValues" dxfId="0" priority="61357"/>
    <cfRule type="duplicateValues" dxfId="0" priority="59309"/>
    <cfRule type="duplicateValues" dxfId="0" priority="57261"/>
    <cfRule type="duplicateValues" dxfId="0" priority="55213"/>
    <cfRule type="duplicateValues" dxfId="0" priority="53165"/>
    <cfRule type="duplicateValues" dxfId="0" priority="51117"/>
    <cfRule type="duplicateValues" dxfId="0" priority="49069"/>
    <cfRule type="duplicateValues" dxfId="0" priority="47021"/>
    <cfRule type="duplicateValues" dxfId="0" priority="44973" stopIfTrue="1"/>
    <cfRule type="duplicateValues" dxfId="0" priority="42925"/>
    <cfRule type="duplicateValues" dxfId="0" priority="20397"/>
    <cfRule type="duplicateValues" dxfId="0" priority="18349" stopIfTrue="1"/>
    <cfRule type="duplicateValues" dxfId="0" priority="16301"/>
    <cfRule type="duplicateValues" dxfId="0" priority="14253"/>
    <cfRule type="duplicateValues" dxfId="0" priority="12205"/>
    <cfRule type="duplicateValues" dxfId="0" priority="10157"/>
    <cfRule type="duplicateValues" dxfId="0" priority="8109"/>
    <cfRule type="duplicateValues" dxfId="0" priority="6061"/>
    <cfRule type="duplicateValues" dxfId="0" priority="4013"/>
    <cfRule type="duplicateValues" dxfId="0" priority="1965"/>
  </conditionalFormatting>
  <conditionalFormatting sqref="AIH3">
    <cfRule type="duplicateValues" dxfId="0" priority="40876"/>
    <cfRule type="duplicateValues" dxfId="0" priority="38828"/>
    <cfRule type="duplicateValues" dxfId="0" priority="36780"/>
    <cfRule type="duplicateValues" dxfId="0" priority="34732"/>
    <cfRule type="duplicateValues" dxfId="0" priority="32684" stopIfTrue="1"/>
    <cfRule type="duplicateValues" dxfId="0" priority="30636" stopIfTrue="1"/>
    <cfRule type="duplicateValues" dxfId="0" priority="28588"/>
    <cfRule type="duplicateValues" dxfId="0" priority="26540"/>
    <cfRule type="duplicateValues" dxfId="0" priority="24492"/>
    <cfRule type="duplicateValues" dxfId="0" priority="22444"/>
  </conditionalFormatting>
  <conditionalFormatting sqref="AIJ3">
    <cfRule type="duplicateValues" dxfId="0" priority="61356"/>
    <cfRule type="duplicateValues" dxfId="0" priority="59308"/>
    <cfRule type="duplicateValues" dxfId="0" priority="57260"/>
    <cfRule type="duplicateValues" dxfId="0" priority="55212"/>
    <cfRule type="duplicateValues" dxfId="0" priority="53164"/>
    <cfRule type="duplicateValues" dxfId="0" priority="51116"/>
    <cfRule type="duplicateValues" dxfId="0" priority="49068"/>
    <cfRule type="duplicateValues" dxfId="0" priority="47020"/>
    <cfRule type="duplicateValues" dxfId="0" priority="44972" stopIfTrue="1"/>
    <cfRule type="duplicateValues" dxfId="0" priority="42924"/>
    <cfRule type="duplicateValues" dxfId="0" priority="20396"/>
    <cfRule type="duplicateValues" dxfId="0" priority="18348" stopIfTrue="1"/>
    <cfRule type="duplicateValues" dxfId="0" priority="16300"/>
    <cfRule type="duplicateValues" dxfId="0" priority="14252"/>
    <cfRule type="duplicateValues" dxfId="0" priority="12204"/>
    <cfRule type="duplicateValues" dxfId="0" priority="10156"/>
    <cfRule type="duplicateValues" dxfId="0" priority="8108"/>
    <cfRule type="duplicateValues" dxfId="0" priority="6060"/>
    <cfRule type="duplicateValues" dxfId="0" priority="4012"/>
    <cfRule type="duplicateValues" dxfId="0" priority="1964"/>
  </conditionalFormatting>
  <conditionalFormatting sqref="AIP3">
    <cfRule type="duplicateValues" dxfId="0" priority="40875"/>
    <cfRule type="duplicateValues" dxfId="0" priority="38827"/>
    <cfRule type="duplicateValues" dxfId="0" priority="36779"/>
    <cfRule type="duplicateValues" dxfId="0" priority="34731"/>
    <cfRule type="duplicateValues" dxfId="0" priority="32683" stopIfTrue="1"/>
    <cfRule type="duplicateValues" dxfId="0" priority="30635" stopIfTrue="1"/>
    <cfRule type="duplicateValues" dxfId="0" priority="28587"/>
    <cfRule type="duplicateValues" dxfId="0" priority="26539"/>
    <cfRule type="duplicateValues" dxfId="0" priority="24491"/>
    <cfRule type="duplicateValues" dxfId="0" priority="22443"/>
  </conditionalFormatting>
  <conditionalFormatting sqref="AIR3">
    <cfRule type="duplicateValues" dxfId="0" priority="61355"/>
    <cfRule type="duplicateValues" dxfId="0" priority="59307"/>
    <cfRule type="duplicateValues" dxfId="0" priority="57259"/>
    <cfRule type="duplicateValues" dxfId="0" priority="55211"/>
    <cfRule type="duplicateValues" dxfId="0" priority="53163"/>
    <cfRule type="duplicateValues" dxfId="0" priority="51115"/>
    <cfRule type="duplicateValues" dxfId="0" priority="49067"/>
    <cfRule type="duplicateValues" dxfId="0" priority="47019"/>
    <cfRule type="duplicateValues" dxfId="0" priority="44971" stopIfTrue="1"/>
    <cfRule type="duplicateValues" dxfId="0" priority="42923"/>
    <cfRule type="duplicateValues" dxfId="0" priority="20395"/>
    <cfRule type="duplicateValues" dxfId="0" priority="18347" stopIfTrue="1"/>
    <cfRule type="duplicateValues" dxfId="0" priority="16299"/>
    <cfRule type="duplicateValues" dxfId="0" priority="14251"/>
    <cfRule type="duplicateValues" dxfId="0" priority="12203"/>
    <cfRule type="duplicateValues" dxfId="0" priority="10155"/>
    <cfRule type="duplicateValues" dxfId="0" priority="8107"/>
    <cfRule type="duplicateValues" dxfId="0" priority="6059"/>
    <cfRule type="duplicateValues" dxfId="0" priority="4011"/>
    <cfRule type="duplicateValues" dxfId="0" priority="1963"/>
  </conditionalFormatting>
  <conditionalFormatting sqref="AIX3">
    <cfRule type="duplicateValues" dxfId="0" priority="40874"/>
    <cfRule type="duplicateValues" dxfId="0" priority="38826"/>
    <cfRule type="duplicateValues" dxfId="0" priority="36778"/>
    <cfRule type="duplicateValues" dxfId="0" priority="34730"/>
    <cfRule type="duplicateValues" dxfId="0" priority="32682" stopIfTrue="1"/>
    <cfRule type="duplicateValues" dxfId="0" priority="30634" stopIfTrue="1"/>
    <cfRule type="duplicateValues" dxfId="0" priority="28586"/>
    <cfRule type="duplicateValues" dxfId="0" priority="26538"/>
    <cfRule type="duplicateValues" dxfId="0" priority="24490"/>
    <cfRule type="duplicateValues" dxfId="0" priority="22442"/>
  </conditionalFormatting>
  <conditionalFormatting sqref="AIZ3">
    <cfRule type="duplicateValues" dxfId="0" priority="61354"/>
    <cfRule type="duplicateValues" dxfId="0" priority="59306"/>
    <cfRule type="duplicateValues" dxfId="0" priority="57258"/>
    <cfRule type="duplicateValues" dxfId="0" priority="55210"/>
    <cfRule type="duplicateValues" dxfId="0" priority="53162"/>
    <cfRule type="duplicateValues" dxfId="0" priority="51114"/>
    <cfRule type="duplicateValues" dxfId="0" priority="49066"/>
    <cfRule type="duplicateValues" dxfId="0" priority="47018"/>
    <cfRule type="duplicateValues" dxfId="0" priority="44970" stopIfTrue="1"/>
    <cfRule type="duplicateValues" dxfId="0" priority="42922"/>
    <cfRule type="duplicateValues" dxfId="0" priority="20394"/>
    <cfRule type="duplicateValues" dxfId="0" priority="18346" stopIfTrue="1"/>
    <cfRule type="duplicateValues" dxfId="0" priority="16298"/>
    <cfRule type="duplicateValues" dxfId="0" priority="14250"/>
    <cfRule type="duplicateValues" dxfId="0" priority="12202"/>
    <cfRule type="duplicateValues" dxfId="0" priority="10154"/>
    <cfRule type="duplicateValues" dxfId="0" priority="8106"/>
    <cfRule type="duplicateValues" dxfId="0" priority="6058"/>
    <cfRule type="duplicateValues" dxfId="0" priority="4010"/>
    <cfRule type="duplicateValues" dxfId="0" priority="1962"/>
  </conditionalFormatting>
  <conditionalFormatting sqref="AJF3">
    <cfRule type="duplicateValues" dxfId="0" priority="40873"/>
    <cfRule type="duplicateValues" dxfId="0" priority="38825"/>
    <cfRule type="duplicateValues" dxfId="0" priority="36777"/>
    <cfRule type="duplicateValues" dxfId="0" priority="34729"/>
    <cfRule type="duplicateValues" dxfId="0" priority="32681" stopIfTrue="1"/>
    <cfRule type="duplicateValues" dxfId="0" priority="30633" stopIfTrue="1"/>
    <cfRule type="duplicateValues" dxfId="0" priority="28585"/>
    <cfRule type="duplicateValues" dxfId="0" priority="26537"/>
    <cfRule type="duplicateValues" dxfId="0" priority="24489"/>
    <cfRule type="duplicateValues" dxfId="0" priority="22441"/>
  </conditionalFormatting>
  <conditionalFormatting sqref="AJH3">
    <cfRule type="duplicateValues" dxfId="0" priority="61353"/>
    <cfRule type="duplicateValues" dxfId="0" priority="59305"/>
    <cfRule type="duplicateValues" dxfId="0" priority="57257"/>
    <cfRule type="duplicateValues" dxfId="0" priority="55209"/>
    <cfRule type="duplicateValues" dxfId="0" priority="53161"/>
    <cfRule type="duplicateValues" dxfId="0" priority="51113"/>
    <cfRule type="duplicateValues" dxfId="0" priority="49065"/>
    <cfRule type="duplicateValues" dxfId="0" priority="47017"/>
    <cfRule type="duplicateValues" dxfId="0" priority="44969" stopIfTrue="1"/>
    <cfRule type="duplicateValues" dxfId="0" priority="42921"/>
    <cfRule type="duplicateValues" dxfId="0" priority="20393"/>
    <cfRule type="duplicateValues" dxfId="0" priority="18345" stopIfTrue="1"/>
    <cfRule type="duplicateValues" dxfId="0" priority="16297"/>
    <cfRule type="duplicateValues" dxfId="0" priority="14249"/>
    <cfRule type="duplicateValues" dxfId="0" priority="12201"/>
    <cfRule type="duplicateValues" dxfId="0" priority="10153"/>
    <cfRule type="duplicateValues" dxfId="0" priority="8105"/>
    <cfRule type="duplicateValues" dxfId="0" priority="6057"/>
    <cfRule type="duplicateValues" dxfId="0" priority="4009"/>
    <cfRule type="duplicateValues" dxfId="0" priority="1961"/>
  </conditionalFormatting>
  <conditionalFormatting sqref="AJN3">
    <cfRule type="duplicateValues" dxfId="0" priority="40872"/>
    <cfRule type="duplicateValues" dxfId="0" priority="38824"/>
    <cfRule type="duplicateValues" dxfId="0" priority="36776"/>
    <cfRule type="duplicateValues" dxfId="0" priority="34728"/>
    <cfRule type="duplicateValues" dxfId="0" priority="32680" stopIfTrue="1"/>
    <cfRule type="duplicateValues" dxfId="0" priority="30632" stopIfTrue="1"/>
    <cfRule type="duplicateValues" dxfId="0" priority="28584"/>
    <cfRule type="duplicateValues" dxfId="0" priority="26536"/>
    <cfRule type="duplicateValues" dxfId="0" priority="24488"/>
    <cfRule type="duplicateValues" dxfId="0" priority="22440"/>
  </conditionalFormatting>
  <conditionalFormatting sqref="AJP3">
    <cfRule type="duplicateValues" dxfId="0" priority="61352"/>
    <cfRule type="duplicateValues" dxfId="0" priority="59304"/>
    <cfRule type="duplicateValues" dxfId="0" priority="57256"/>
    <cfRule type="duplicateValues" dxfId="0" priority="55208"/>
    <cfRule type="duplicateValues" dxfId="0" priority="53160"/>
    <cfRule type="duplicateValues" dxfId="0" priority="51112"/>
    <cfRule type="duplicateValues" dxfId="0" priority="49064"/>
    <cfRule type="duplicateValues" dxfId="0" priority="47016"/>
    <cfRule type="duplicateValues" dxfId="0" priority="44968" stopIfTrue="1"/>
    <cfRule type="duplicateValues" dxfId="0" priority="42920"/>
    <cfRule type="duplicateValues" dxfId="0" priority="20392"/>
    <cfRule type="duplicateValues" dxfId="0" priority="18344" stopIfTrue="1"/>
    <cfRule type="duplicateValues" dxfId="0" priority="16296"/>
    <cfRule type="duplicateValues" dxfId="0" priority="14248"/>
    <cfRule type="duplicateValues" dxfId="0" priority="12200"/>
    <cfRule type="duplicateValues" dxfId="0" priority="10152"/>
    <cfRule type="duplicateValues" dxfId="0" priority="8104"/>
    <cfRule type="duplicateValues" dxfId="0" priority="6056"/>
    <cfRule type="duplicateValues" dxfId="0" priority="4008"/>
    <cfRule type="duplicateValues" dxfId="0" priority="1960"/>
  </conditionalFormatting>
  <conditionalFormatting sqref="AJV3">
    <cfRule type="duplicateValues" dxfId="0" priority="40871"/>
    <cfRule type="duplicateValues" dxfId="0" priority="38823"/>
    <cfRule type="duplicateValues" dxfId="0" priority="36775"/>
    <cfRule type="duplicateValues" dxfId="0" priority="34727"/>
    <cfRule type="duplicateValues" dxfId="0" priority="32679" stopIfTrue="1"/>
    <cfRule type="duplicateValues" dxfId="0" priority="30631" stopIfTrue="1"/>
    <cfRule type="duplicateValues" dxfId="0" priority="28583"/>
    <cfRule type="duplicateValues" dxfId="0" priority="26535"/>
    <cfRule type="duplicateValues" dxfId="0" priority="24487"/>
    <cfRule type="duplicateValues" dxfId="0" priority="22439"/>
  </conditionalFormatting>
  <conditionalFormatting sqref="AJX3">
    <cfRule type="duplicateValues" dxfId="0" priority="61351"/>
    <cfRule type="duplicateValues" dxfId="0" priority="59303"/>
    <cfRule type="duplicateValues" dxfId="0" priority="57255"/>
    <cfRule type="duplicateValues" dxfId="0" priority="55207"/>
    <cfRule type="duplicateValues" dxfId="0" priority="53159"/>
    <cfRule type="duplicateValues" dxfId="0" priority="51111"/>
    <cfRule type="duplicateValues" dxfId="0" priority="49063"/>
    <cfRule type="duplicateValues" dxfId="0" priority="47015"/>
    <cfRule type="duplicateValues" dxfId="0" priority="44967" stopIfTrue="1"/>
    <cfRule type="duplicateValues" dxfId="0" priority="42919"/>
    <cfRule type="duplicateValues" dxfId="0" priority="20391"/>
    <cfRule type="duplicateValues" dxfId="0" priority="18343" stopIfTrue="1"/>
    <cfRule type="duplicateValues" dxfId="0" priority="16295"/>
    <cfRule type="duplicateValues" dxfId="0" priority="14247"/>
    <cfRule type="duplicateValues" dxfId="0" priority="12199"/>
    <cfRule type="duplicateValues" dxfId="0" priority="10151"/>
    <cfRule type="duplicateValues" dxfId="0" priority="8103"/>
    <cfRule type="duplicateValues" dxfId="0" priority="6055"/>
    <cfRule type="duplicateValues" dxfId="0" priority="4007"/>
    <cfRule type="duplicateValues" dxfId="0" priority="1959"/>
  </conditionalFormatting>
  <conditionalFormatting sqref="AKD3">
    <cfRule type="duplicateValues" dxfId="0" priority="40870"/>
    <cfRule type="duplicateValues" dxfId="0" priority="38822"/>
    <cfRule type="duplicateValues" dxfId="0" priority="36774"/>
    <cfRule type="duplicateValues" dxfId="0" priority="34726"/>
    <cfRule type="duplicateValues" dxfId="0" priority="32678" stopIfTrue="1"/>
    <cfRule type="duplicateValues" dxfId="0" priority="30630" stopIfTrue="1"/>
    <cfRule type="duplicateValues" dxfId="0" priority="28582"/>
    <cfRule type="duplicateValues" dxfId="0" priority="26534"/>
    <cfRule type="duplicateValues" dxfId="0" priority="24486"/>
    <cfRule type="duplicateValues" dxfId="0" priority="22438"/>
  </conditionalFormatting>
  <conditionalFormatting sqref="AKF3">
    <cfRule type="duplicateValues" dxfId="0" priority="61350"/>
    <cfRule type="duplicateValues" dxfId="0" priority="59302"/>
    <cfRule type="duplicateValues" dxfId="0" priority="57254"/>
    <cfRule type="duplicateValues" dxfId="0" priority="55206"/>
    <cfRule type="duplicateValues" dxfId="0" priority="53158"/>
    <cfRule type="duplicateValues" dxfId="0" priority="51110"/>
    <cfRule type="duplicateValues" dxfId="0" priority="49062"/>
    <cfRule type="duplicateValues" dxfId="0" priority="47014"/>
    <cfRule type="duplicateValues" dxfId="0" priority="44966" stopIfTrue="1"/>
    <cfRule type="duplicateValues" dxfId="0" priority="42918"/>
    <cfRule type="duplicateValues" dxfId="0" priority="20390"/>
    <cfRule type="duplicateValues" dxfId="0" priority="18342" stopIfTrue="1"/>
    <cfRule type="duplicateValues" dxfId="0" priority="16294"/>
    <cfRule type="duplicateValues" dxfId="0" priority="14246"/>
    <cfRule type="duplicateValues" dxfId="0" priority="12198"/>
    <cfRule type="duplicateValues" dxfId="0" priority="10150"/>
    <cfRule type="duplicateValues" dxfId="0" priority="8102"/>
    <cfRule type="duplicateValues" dxfId="0" priority="6054"/>
    <cfRule type="duplicateValues" dxfId="0" priority="4006"/>
    <cfRule type="duplicateValues" dxfId="0" priority="1958"/>
  </conditionalFormatting>
  <conditionalFormatting sqref="AKL3">
    <cfRule type="duplicateValues" dxfId="0" priority="40869"/>
    <cfRule type="duplicateValues" dxfId="0" priority="38821"/>
    <cfRule type="duplicateValues" dxfId="0" priority="36773"/>
    <cfRule type="duplicateValues" dxfId="0" priority="34725"/>
    <cfRule type="duplicateValues" dxfId="0" priority="32677" stopIfTrue="1"/>
    <cfRule type="duplicateValues" dxfId="0" priority="30629" stopIfTrue="1"/>
    <cfRule type="duplicateValues" dxfId="0" priority="28581"/>
    <cfRule type="duplicateValues" dxfId="0" priority="26533"/>
    <cfRule type="duplicateValues" dxfId="0" priority="24485"/>
    <cfRule type="duplicateValues" dxfId="0" priority="22437"/>
  </conditionalFormatting>
  <conditionalFormatting sqref="AKN3">
    <cfRule type="duplicateValues" dxfId="0" priority="61349"/>
    <cfRule type="duplicateValues" dxfId="0" priority="59301"/>
    <cfRule type="duplicateValues" dxfId="0" priority="57253"/>
    <cfRule type="duplicateValues" dxfId="0" priority="55205"/>
    <cfRule type="duplicateValues" dxfId="0" priority="53157"/>
    <cfRule type="duplicateValues" dxfId="0" priority="51109"/>
    <cfRule type="duplicateValues" dxfId="0" priority="49061"/>
    <cfRule type="duplicateValues" dxfId="0" priority="47013"/>
    <cfRule type="duplicateValues" dxfId="0" priority="44965" stopIfTrue="1"/>
    <cfRule type="duplicateValues" dxfId="0" priority="42917"/>
    <cfRule type="duplicateValues" dxfId="0" priority="20389"/>
    <cfRule type="duplicateValues" dxfId="0" priority="18341" stopIfTrue="1"/>
    <cfRule type="duplicateValues" dxfId="0" priority="16293"/>
    <cfRule type="duplicateValues" dxfId="0" priority="14245"/>
    <cfRule type="duplicateValues" dxfId="0" priority="12197"/>
    <cfRule type="duplicateValues" dxfId="0" priority="10149"/>
    <cfRule type="duplicateValues" dxfId="0" priority="8101"/>
    <cfRule type="duplicateValues" dxfId="0" priority="6053"/>
    <cfRule type="duplicateValues" dxfId="0" priority="4005"/>
    <cfRule type="duplicateValues" dxfId="0" priority="1957"/>
  </conditionalFormatting>
  <conditionalFormatting sqref="AKT3">
    <cfRule type="duplicateValues" dxfId="0" priority="40868"/>
    <cfRule type="duplicateValues" dxfId="0" priority="38820"/>
    <cfRule type="duplicateValues" dxfId="0" priority="36772"/>
    <cfRule type="duplicateValues" dxfId="0" priority="34724"/>
    <cfRule type="duplicateValues" dxfId="0" priority="32676" stopIfTrue="1"/>
    <cfRule type="duplicateValues" dxfId="0" priority="30628" stopIfTrue="1"/>
    <cfRule type="duplicateValues" dxfId="0" priority="28580"/>
    <cfRule type="duplicateValues" dxfId="0" priority="26532"/>
    <cfRule type="duplicateValues" dxfId="0" priority="24484"/>
    <cfRule type="duplicateValues" dxfId="0" priority="22436"/>
  </conditionalFormatting>
  <conditionalFormatting sqref="AKV3">
    <cfRule type="duplicateValues" dxfId="0" priority="61348"/>
    <cfRule type="duplicateValues" dxfId="0" priority="59300"/>
    <cfRule type="duplicateValues" dxfId="0" priority="57252"/>
    <cfRule type="duplicateValues" dxfId="0" priority="55204"/>
    <cfRule type="duplicateValues" dxfId="0" priority="53156"/>
    <cfRule type="duplicateValues" dxfId="0" priority="51108"/>
    <cfRule type="duplicateValues" dxfId="0" priority="49060"/>
    <cfRule type="duplicateValues" dxfId="0" priority="47012"/>
    <cfRule type="duplicateValues" dxfId="0" priority="44964" stopIfTrue="1"/>
    <cfRule type="duplicateValues" dxfId="0" priority="42916"/>
    <cfRule type="duplicateValues" dxfId="0" priority="20388"/>
    <cfRule type="duplicateValues" dxfId="0" priority="18340" stopIfTrue="1"/>
    <cfRule type="duplicateValues" dxfId="0" priority="16292"/>
    <cfRule type="duplicateValues" dxfId="0" priority="14244"/>
    <cfRule type="duplicateValues" dxfId="0" priority="12196"/>
    <cfRule type="duplicateValues" dxfId="0" priority="10148"/>
    <cfRule type="duplicateValues" dxfId="0" priority="8100"/>
    <cfRule type="duplicateValues" dxfId="0" priority="6052"/>
    <cfRule type="duplicateValues" dxfId="0" priority="4004"/>
    <cfRule type="duplicateValues" dxfId="0" priority="1956"/>
  </conditionalFormatting>
  <conditionalFormatting sqref="ALB3">
    <cfRule type="duplicateValues" dxfId="0" priority="40867"/>
    <cfRule type="duplicateValues" dxfId="0" priority="38819"/>
    <cfRule type="duplicateValues" dxfId="0" priority="36771"/>
    <cfRule type="duplicateValues" dxfId="0" priority="34723"/>
    <cfRule type="duplicateValues" dxfId="0" priority="32675" stopIfTrue="1"/>
    <cfRule type="duplicateValues" dxfId="0" priority="30627" stopIfTrue="1"/>
    <cfRule type="duplicateValues" dxfId="0" priority="28579"/>
    <cfRule type="duplicateValues" dxfId="0" priority="26531"/>
    <cfRule type="duplicateValues" dxfId="0" priority="24483"/>
    <cfRule type="duplicateValues" dxfId="0" priority="22435"/>
  </conditionalFormatting>
  <conditionalFormatting sqref="ALD3">
    <cfRule type="duplicateValues" dxfId="0" priority="61347"/>
    <cfRule type="duplicateValues" dxfId="0" priority="59299"/>
    <cfRule type="duplicateValues" dxfId="0" priority="57251"/>
    <cfRule type="duplicateValues" dxfId="0" priority="55203"/>
    <cfRule type="duplicateValues" dxfId="0" priority="53155"/>
    <cfRule type="duplicateValues" dxfId="0" priority="51107"/>
    <cfRule type="duplicateValues" dxfId="0" priority="49059"/>
    <cfRule type="duplicateValues" dxfId="0" priority="47011"/>
    <cfRule type="duplicateValues" dxfId="0" priority="44963" stopIfTrue="1"/>
    <cfRule type="duplicateValues" dxfId="0" priority="42915"/>
    <cfRule type="duplicateValues" dxfId="0" priority="20387"/>
    <cfRule type="duplicateValues" dxfId="0" priority="18339" stopIfTrue="1"/>
    <cfRule type="duplicateValues" dxfId="0" priority="16291"/>
    <cfRule type="duplicateValues" dxfId="0" priority="14243"/>
    <cfRule type="duplicateValues" dxfId="0" priority="12195"/>
    <cfRule type="duplicateValues" dxfId="0" priority="10147"/>
    <cfRule type="duplicateValues" dxfId="0" priority="8099"/>
    <cfRule type="duplicateValues" dxfId="0" priority="6051"/>
    <cfRule type="duplicateValues" dxfId="0" priority="4003"/>
    <cfRule type="duplicateValues" dxfId="0" priority="1955"/>
  </conditionalFormatting>
  <conditionalFormatting sqref="ALJ3">
    <cfRule type="duplicateValues" dxfId="0" priority="40866"/>
    <cfRule type="duplicateValues" dxfId="0" priority="38818"/>
    <cfRule type="duplicateValues" dxfId="0" priority="36770"/>
    <cfRule type="duplicateValues" dxfId="0" priority="34722"/>
    <cfRule type="duplicateValues" dxfId="0" priority="32674" stopIfTrue="1"/>
    <cfRule type="duplicateValues" dxfId="0" priority="30626" stopIfTrue="1"/>
    <cfRule type="duplicateValues" dxfId="0" priority="28578"/>
    <cfRule type="duplicateValues" dxfId="0" priority="26530"/>
    <cfRule type="duplicateValues" dxfId="0" priority="24482"/>
    <cfRule type="duplicateValues" dxfId="0" priority="22434"/>
  </conditionalFormatting>
  <conditionalFormatting sqref="ALL3">
    <cfRule type="duplicateValues" dxfId="0" priority="61346"/>
    <cfRule type="duplicateValues" dxfId="0" priority="59298"/>
    <cfRule type="duplicateValues" dxfId="0" priority="57250"/>
    <cfRule type="duplicateValues" dxfId="0" priority="55202"/>
    <cfRule type="duplicateValues" dxfId="0" priority="53154"/>
    <cfRule type="duplicateValues" dxfId="0" priority="51106"/>
    <cfRule type="duplicateValues" dxfId="0" priority="49058"/>
    <cfRule type="duplicateValues" dxfId="0" priority="47010"/>
    <cfRule type="duplicateValues" dxfId="0" priority="44962" stopIfTrue="1"/>
    <cfRule type="duplicateValues" dxfId="0" priority="42914"/>
    <cfRule type="duplicateValues" dxfId="0" priority="20386"/>
    <cfRule type="duplicateValues" dxfId="0" priority="18338" stopIfTrue="1"/>
    <cfRule type="duplicateValues" dxfId="0" priority="16290"/>
    <cfRule type="duplicateValues" dxfId="0" priority="14242"/>
    <cfRule type="duplicateValues" dxfId="0" priority="12194"/>
    <cfRule type="duplicateValues" dxfId="0" priority="10146"/>
    <cfRule type="duplicateValues" dxfId="0" priority="8098"/>
    <cfRule type="duplicateValues" dxfId="0" priority="6050"/>
    <cfRule type="duplicateValues" dxfId="0" priority="4002"/>
    <cfRule type="duplicateValues" dxfId="0" priority="1954"/>
  </conditionalFormatting>
  <conditionalFormatting sqref="ALR3">
    <cfRule type="duplicateValues" dxfId="0" priority="40865"/>
    <cfRule type="duplicateValues" dxfId="0" priority="38817"/>
    <cfRule type="duplicateValues" dxfId="0" priority="36769"/>
    <cfRule type="duplicateValues" dxfId="0" priority="34721"/>
    <cfRule type="duplicateValues" dxfId="0" priority="32673" stopIfTrue="1"/>
    <cfRule type="duplicateValues" dxfId="0" priority="30625" stopIfTrue="1"/>
    <cfRule type="duplicateValues" dxfId="0" priority="28577"/>
    <cfRule type="duplicateValues" dxfId="0" priority="26529"/>
    <cfRule type="duplicateValues" dxfId="0" priority="24481"/>
    <cfRule type="duplicateValues" dxfId="0" priority="22433"/>
  </conditionalFormatting>
  <conditionalFormatting sqref="ALT3">
    <cfRule type="duplicateValues" dxfId="0" priority="61345"/>
    <cfRule type="duplicateValues" dxfId="0" priority="59297"/>
    <cfRule type="duplicateValues" dxfId="0" priority="57249"/>
    <cfRule type="duplicateValues" dxfId="0" priority="55201"/>
    <cfRule type="duplicateValues" dxfId="0" priority="53153"/>
    <cfRule type="duplicateValues" dxfId="0" priority="51105"/>
    <cfRule type="duplicateValues" dxfId="0" priority="49057"/>
    <cfRule type="duplicateValues" dxfId="0" priority="47009"/>
    <cfRule type="duplicateValues" dxfId="0" priority="44961" stopIfTrue="1"/>
    <cfRule type="duplicateValues" dxfId="0" priority="42913"/>
    <cfRule type="duplicateValues" dxfId="0" priority="20385"/>
    <cfRule type="duplicateValues" dxfId="0" priority="18337" stopIfTrue="1"/>
    <cfRule type="duplicateValues" dxfId="0" priority="16289"/>
    <cfRule type="duplicateValues" dxfId="0" priority="14241"/>
    <cfRule type="duplicateValues" dxfId="0" priority="12193"/>
    <cfRule type="duplicateValues" dxfId="0" priority="10145"/>
    <cfRule type="duplicateValues" dxfId="0" priority="8097"/>
    <cfRule type="duplicateValues" dxfId="0" priority="6049"/>
    <cfRule type="duplicateValues" dxfId="0" priority="4001"/>
    <cfRule type="duplicateValues" dxfId="0" priority="1953"/>
  </conditionalFormatting>
  <conditionalFormatting sqref="ALZ3">
    <cfRule type="duplicateValues" dxfId="0" priority="40864"/>
    <cfRule type="duplicateValues" dxfId="0" priority="38816"/>
    <cfRule type="duplicateValues" dxfId="0" priority="36768"/>
    <cfRule type="duplicateValues" dxfId="0" priority="34720"/>
    <cfRule type="duplicateValues" dxfId="0" priority="32672" stopIfTrue="1"/>
    <cfRule type="duplicateValues" dxfId="0" priority="30624" stopIfTrue="1"/>
    <cfRule type="duplicateValues" dxfId="0" priority="28576"/>
    <cfRule type="duplicateValues" dxfId="0" priority="26528"/>
    <cfRule type="duplicateValues" dxfId="0" priority="24480"/>
    <cfRule type="duplicateValues" dxfId="0" priority="22432"/>
  </conditionalFormatting>
  <conditionalFormatting sqref="AMB3">
    <cfRule type="duplicateValues" dxfId="0" priority="61344"/>
    <cfRule type="duplicateValues" dxfId="0" priority="59296"/>
    <cfRule type="duplicateValues" dxfId="0" priority="57248"/>
    <cfRule type="duplicateValues" dxfId="0" priority="55200"/>
    <cfRule type="duplicateValues" dxfId="0" priority="53152"/>
    <cfRule type="duplicateValues" dxfId="0" priority="51104"/>
    <cfRule type="duplicateValues" dxfId="0" priority="49056"/>
    <cfRule type="duplicateValues" dxfId="0" priority="47008"/>
    <cfRule type="duplicateValues" dxfId="0" priority="44960" stopIfTrue="1"/>
    <cfRule type="duplicateValues" dxfId="0" priority="42912"/>
    <cfRule type="duplicateValues" dxfId="0" priority="20384"/>
    <cfRule type="duplicateValues" dxfId="0" priority="18336" stopIfTrue="1"/>
    <cfRule type="duplicateValues" dxfId="0" priority="16288"/>
    <cfRule type="duplicateValues" dxfId="0" priority="14240"/>
    <cfRule type="duplicateValues" dxfId="0" priority="12192"/>
    <cfRule type="duplicateValues" dxfId="0" priority="10144"/>
    <cfRule type="duplicateValues" dxfId="0" priority="8096"/>
    <cfRule type="duplicateValues" dxfId="0" priority="6048"/>
    <cfRule type="duplicateValues" dxfId="0" priority="4000"/>
    <cfRule type="duplicateValues" dxfId="0" priority="1952"/>
  </conditionalFormatting>
  <conditionalFormatting sqref="AMH3">
    <cfRule type="duplicateValues" dxfId="0" priority="40863"/>
    <cfRule type="duplicateValues" dxfId="0" priority="38815"/>
    <cfRule type="duplicateValues" dxfId="0" priority="36767"/>
    <cfRule type="duplicateValues" dxfId="0" priority="34719"/>
    <cfRule type="duplicateValues" dxfId="0" priority="32671" stopIfTrue="1"/>
    <cfRule type="duplicateValues" dxfId="0" priority="30623" stopIfTrue="1"/>
    <cfRule type="duplicateValues" dxfId="0" priority="28575"/>
    <cfRule type="duplicateValues" dxfId="0" priority="26527"/>
    <cfRule type="duplicateValues" dxfId="0" priority="24479"/>
    <cfRule type="duplicateValues" dxfId="0" priority="22431"/>
  </conditionalFormatting>
  <conditionalFormatting sqref="AMJ3">
    <cfRule type="duplicateValues" dxfId="0" priority="61343"/>
    <cfRule type="duplicateValues" dxfId="0" priority="59295"/>
    <cfRule type="duplicateValues" dxfId="0" priority="57247"/>
    <cfRule type="duplicateValues" dxfId="0" priority="55199"/>
    <cfRule type="duplicateValues" dxfId="0" priority="53151"/>
    <cfRule type="duplicateValues" dxfId="0" priority="51103"/>
    <cfRule type="duplicateValues" dxfId="0" priority="49055"/>
    <cfRule type="duplicateValues" dxfId="0" priority="47007"/>
    <cfRule type="duplicateValues" dxfId="0" priority="44959" stopIfTrue="1"/>
    <cfRule type="duplicateValues" dxfId="0" priority="42911"/>
    <cfRule type="duplicateValues" dxfId="0" priority="20383"/>
    <cfRule type="duplicateValues" dxfId="0" priority="18335" stopIfTrue="1"/>
    <cfRule type="duplicateValues" dxfId="0" priority="16287"/>
    <cfRule type="duplicateValues" dxfId="0" priority="14239"/>
    <cfRule type="duplicateValues" dxfId="0" priority="12191"/>
    <cfRule type="duplicateValues" dxfId="0" priority="10143"/>
    <cfRule type="duplicateValues" dxfId="0" priority="8095"/>
    <cfRule type="duplicateValues" dxfId="0" priority="6047"/>
    <cfRule type="duplicateValues" dxfId="0" priority="3999"/>
    <cfRule type="duplicateValues" dxfId="0" priority="1951"/>
  </conditionalFormatting>
  <conditionalFormatting sqref="AMP3">
    <cfRule type="duplicateValues" dxfId="0" priority="40862"/>
    <cfRule type="duplicateValues" dxfId="0" priority="38814"/>
    <cfRule type="duplicateValues" dxfId="0" priority="36766"/>
    <cfRule type="duplicateValues" dxfId="0" priority="34718"/>
    <cfRule type="duplicateValues" dxfId="0" priority="32670" stopIfTrue="1"/>
    <cfRule type="duplicateValues" dxfId="0" priority="30622" stopIfTrue="1"/>
    <cfRule type="duplicateValues" dxfId="0" priority="28574"/>
    <cfRule type="duplicateValues" dxfId="0" priority="26526"/>
    <cfRule type="duplicateValues" dxfId="0" priority="24478"/>
    <cfRule type="duplicateValues" dxfId="0" priority="22430"/>
  </conditionalFormatting>
  <conditionalFormatting sqref="AMR3">
    <cfRule type="duplicateValues" dxfId="0" priority="61342"/>
    <cfRule type="duplicateValues" dxfId="0" priority="59294"/>
    <cfRule type="duplicateValues" dxfId="0" priority="57246"/>
    <cfRule type="duplicateValues" dxfId="0" priority="55198"/>
    <cfRule type="duplicateValues" dxfId="0" priority="53150"/>
    <cfRule type="duplicateValues" dxfId="0" priority="51102"/>
    <cfRule type="duplicateValues" dxfId="0" priority="49054"/>
    <cfRule type="duplicateValues" dxfId="0" priority="47006"/>
    <cfRule type="duplicateValues" dxfId="0" priority="44958" stopIfTrue="1"/>
    <cfRule type="duplicateValues" dxfId="0" priority="42910"/>
    <cfRule type="duplicateValues" dxfId="0" priority="20382"/>
    <cfRule type="duplicateValues" dxfId="0" priority="18334" stopIfTrue="1"/>
    <cfRule type="duplicateValues" dxfId="0" priority="16286"/>
    <cfRule type="duplicateValues" dxfId="0" priority="14238"/>
    <cfRule type="duplicateValues" dxfId="0" priority="12190"/>
    <cfRule type="duplicateValues" dxfId="0" priority="10142"/>
    <cfRule type="duplicateValues" dxfId="0" priority="8094"/>
    <cfRule type="duplicateValues" dxfId="0" priority="6046"/>
    <cfRule type="duplicateValues" dxfId="0" priority="3998"/>
    <cfRule type="duplicateValues" dxfId="0" priority="1950"/>
  </conditionalFormatting>
  <conditionalFormatting sqref="AMX3">
    <cfRule type="duplicateValues" dxfId="0" priority="40861"/>
    <cfRule type="duplicateValues" dxfId="0" priority="38813"/>
    <cfRule type="duplicateValues" dxfId="0" priority="36765"/>
    <cfRule type="duplicateValues" dxfId="0" priority="34717"/>
    <cfRule type="duplicateValues" dxfId="0" priority="32669" stopIfTrue="1"/>
    <cfRule type="duplicateValues" dxfId="0" priority="30621" stopIfTrue="1"/>
    <cfRule type="duplicateValues" dxfId="0" priority="28573"/>
    <cfRule type="duplicateValues" dxfId="0" priority="26525"/>
    <cfRule type="duplicateValues" dxfId="0" priority="24477"/>
    <cfRule type="duplicateValues" dxfId="0" priority="22429"/>
  </conditionalFormatting>
  <conditionalFormatting sqref="AMZ3">
    <cfRule type="duplicateValues" dxfId="0" priority="61341"/>
    <cfRule type="duplicateValues" dxfId="0" priority="59293"/>
    <cfRule type="duplicateValues" dxfId="0" priority="57245"/>
    <cfRule type="duplicateValues" dxfId="0" priority="55197"/>
    <cfRule type="duplicateValues" dxfId="0" priority="53149"/>
    <cfRule type="duplicateValues" dxfId="0" priority="51101"/>
    <cfRule type="duplicateValues" dxfId="0" priority="49053"/>
    <cfRule type="duplicateValues" dxfId="0" priority="47005"/>
    <cfRule type="duplicateValues" dxfId="0" priority="44957" stopIfTrue="1"/>
    <cfRule type="duplicateValues" dxfId="0" priority="42909"/>
    <cfRule type="duplicateValues" dxfId="0" priority="20381"/>
    <cfRule type="duplicateValues" dxfId="0" priority="18333" stopIfTrue="1"/>
    <cfRule type="duplicateValues" dxfId="0" priority="16285"/>
    <cfRule type="duplicateValues" dxfId="0" priority="14237"/>
    <cfRule type="duplicateValues" dxfId="0" priority="12189"/>
    <cfRule type="duplicateValues" dxfId="0" priority="10141"/>
    <cfRule type="duplicateValues" dxfId="0" priority="8093"/>
    <cfRule type="duplicateValues" dxfId="0" priority="6045"/>
    <cfRule type="duplicateValues" dxfId="0" priority="3997"/>
    <cfRule type="duplicateValues" dxfId="0" priority="1949"/>
  </conditionalFormatting>
  <conditionalFormatting sqref="ANF3">
    <cfRule type="duplicateValues" dxfId="0" priority="40860"/>
    <cfRule type="duplicateValues" dxfId="0" priority="38812"/>
    <cfRule type="duplicateValues" dxfId="0" priority="36764"/>
    <cfRule type="duplicateValues" dxfId="0" priority="34716"/>
    <cfRule type="duplicateValues" dxfId="0" priority="32668" stopIfTrue="1"/>
    <cfRule type="duplicateValues" dxfId="0" priority="30620" stopIfTrue="1"/>
    <cfRule type="duplicateValues" dxfId="0" priority="28572"/>
    <cfRule type="duplicateValues" dxfId="0" priority="26524"/>
    <cfRule type="duplicateValues" dxfId="0" priority="24476"/>
    <cfRule type="duplicateValues" dxfId="0" priority="22428"/>
  </conditionalFormatting>
  <conditionalFormatting sqref="ANH3">
    <cfRule type="duplicateValues" dxfId="0" priority="61340"/>
    <cfRule type="duplicateValues" dxfId="0" priority="59292"/>
    <cfRule type="duplicateValues" dxfId="0" priority="57244"/>
    <cfRule type="duplicateValues" dxfId="0" priority="55196"/>
    <cfRule type="duplicateValues" dxfId="0" priority="53148"/>
    <cfRule type="duplicateValues" dxfId="0" priority="51100"/>
    <cfRule type="duplicateValues" dxfId="0" priority="49052"/>
    <cfRule type="duplicateValues" dxfId="0" priority="47004"/>
    <cfRule type="duplicateValues" dxfId="0" priority="44956" stopIfTrue="1"/>
    <cfRule type="duplicateValues" dxfId="0" priority="42908"/>
    <cfRule type="duplicateValues" dxfId="0" priority="20380"/>
    <cfRule type="duplicateValues" dxfId="0" priority="18332" stopIfTrue="1"/>
    <cfRule type="duplicateValues" dxfId="0" priority="16284"/>
    <cfRule type="duplicateValues" dxfId="0" priority="14236"/>
    <cfRule type="duplicateValues" dxfId="0" priority="12188"/>
    <cfRule type="duplicateValues" dxfId="0" priority="10140"/>
    <cfRule type="duplicateValues" dxfId="0" priority="8092"/>
    <cfRule type="duplicateValues" dxfId="0" priority="6044"/>
    <cfRule type="duplicateValues" dxfId="0" priority="3996"/>
    <cfRule type="duplicateValues" dxfId="0" priority="1948"/>
  </conditionalFormatting>
  <conditionalFormatting sqref="ANN3">
    <cfRule type="duplicateValues" dxfId="0" priority="40859"/>
    <cfRule type="duplicateValues" dxfId="0" priority="38811"/>
    <cfRule type="duplicateValues" dxfId="0" priority="36763"/>
    <cfRule type="duplicateValues" dxfId="0" priority="34715"/>
    <cfRule type="duplicateValues" dxfId="0" priority="32667" stopIfTrue="1"/>
    <cfRule type="duplicateValues" dxfId="0" priority="30619" stopIfTrue="1"/>
    <cfRule type="duplicateValues" dxfId="0" priority="28571"/>
    <cfRule type="duplicateValues" dxfId="0" priority="26523"/>
    <cfRule type="duplicateValues" dxfId="0" priority="24475"/>
    <cfRule type="duplicateValues" dxfId="0" priority="22427"/>
  </conditionalFormatting>
  <conditionalFormatting sqref="ANP3">
    <cfRule type="duplicateValues" dxfId="0" priority="61339"/>
    <cfRule type="duplicateValues" dxfId="0" priority="59291"/>
    <cfRule type="duplicateValues" dxfId="0" priority="57243"/>
    <cfRule type="duplicateValues" dxfId="0" priority="55195"/>
    <cfRule type="duplicateValues" dxfId="0" priority="53147"/>
    <cfRule type="duplicateValues" dxfId="0" priority="51099"/>
    <cfRule type="duplicateValues" dxfId="0" priority="49051"/>
    <cfRule type="duplicateValues" dxfId="0" priority="47003"/>
    <cfRule type="duplicateValues" dxfId="0" priority="44955" stopIfTrue="1"/>
    <cfRule type="duplicateValues" dxfId="0" priority="42907"/>
    <cfRule type="duplicateValues" dxfId="0" priority="20379"/>
    <cfRule type="duplicateValues" dxfId="0" priority="18331" stopIfTrue="1"/>
    <cfRule type="duplicateValues" dxfId="0" priority="16283"/>
    <cfRule type="duplicateValues" dxfId="0" priority="14235"/>
    <cfRule type="duplicateValues" dxfId="0" priority="12187"/>
    <cfRule type="duplicateValues" dxfId="0" priority="10139"/>
    <cfRule type="duplicateValues" dxfId="0" priority="8091"/>
    <cfRule type="duplicateValues" dxfId="0" priority="6043"/>
    <cfRule type="duplicateValues" dxfId="0" priority="3995"/>
    <cfRule type="duplicateValues" dxfId="0" priority="1947"/>
  </conditionalFormatting>
  <conditionalFormatting sqref="ANV3">
    <cfRule type="duplicateValues" dxfId="0" priority="40858"/>
    <cfRule type="duplicateValues" dxfId="0" priority="38810"/>
    <cfRule type="duplicateValues" dxfId="0" priority="36762"/>
    <cfRule type="duplicateValues" dxfId="0" priority="34714"/>
    <cfRule type="duplicateValues" dxfId="0" priority="32666" stopIfTrue="1"/>
    <cfRule type="duplicateValues" dxfId="0" priority="30618" stopIfTrue="1"/>
    <cfRule type="duplicateValues" dxfId="0" priority="28570"/>
    <cfRule type="duplicateValues" dxfId="0" priority="26522"/>
    <cfRule type="duplicateValues" dxfId="0" priority="24474"/>
    <cfRule type="duplicateValues" dxfId="0" priority="22426"/>
  </conditionalFormatting>
  <conditionalFormatting sqref="ANX3">
    <cfRule type="duplicateValues" dxfId="0" priority="61338"/>
    <cfRule type="duplicateValues" dxfId="0" priority="59290"/>
    <cfRule type="duplicateValues" dxfId="0" priority="57242"/>
    <cfRule type="duplicateValues" dxfId="0" priority="55194"/>
    <cfRule type="duplicateValues" dxfId="0" priority="53146"/>
    <cfRule type="duplicateValues" dxfId="0" priority="51098"/>
    <cfRule type="duplicateValues" dxfId="0" priority="49050"/>
    <cfRule type="duplicateValues" dxfId="0" priority="47002"/>
    <cfRule type="duplicateValues" dxfId="0" priority="44954" stopIfTrue="1"/>
    <cfRule type="duplicateValues" dxfId="0" priority="42906"/>
    <cfRule type="duplicateValues" dxfId="0" priority="20378"/>
    <cfRule type="duplicateValues" dxfId="0" priority="18330" stopIfTrue="1"/>
    <cfRule type="duplicateValues" dxfId="0" priority="16282"/>
    <cfRule type="duplicateValues" dxfId="0" priority="14234"/>
    <cfRule type="duplicateValues" dxfId="0" priority="12186"/>
    <cfRule type="duplicateValues" dxfId="0" priority="10138"/>
    <cfRule type="duplicateValues" dxfId="0" priority="8090"/>
    <cfRule type="duplicateValues" dxfId="0" priority="6042"/>
    <cfRule type="duplicateValues" dxfId="0" priority="3994"/>
    <cfRule type="duplicateValues" dxfId="0" priority="1946"/>
  </conditionalFormatting>
  <conditionalFormatting sqref="AOD3">
    <cfRule type="duplicateValues" dxfId="0" priority="40857"/>
    <cfRule type="duplicateValues" dxfId="0" priority="38809"/>
    <cfRule type="duplicateValues" dxfId="0" priority="36761"/>
    <cfRule type="duplicateValues" dxfId="0" priority="34713"/>
    <cfRule type="duplicateValues" dxfId="0" priority="32665" stopIfTrue="1"/>
    <cfRule type="duplicateValues" dxfId="0" priority="30617" stopIfTrue="1"/>
    <cfRule type="duplicateValues" dxfId="0" priority="28569"/>
    <cfRule type="duplicateValues" dxfId="0" priority="26521"/>
    <cfRule type="duplicateValues" dxfId="0" priority="24473"/>
    <cfRule type="duplicateValues" dxfId="0" priority="22425"/>
  </conditionalFormatting>
  <conditionalFormatting sqref="AOF3">
    <cfRule type="duplicateValues" dxfId="0" priority="61337"/>
    <cfRule type="duplicateValues" dxfId="0" priority="59289"/>
    <cfRule type="duplicateValues" dxfId="0" priority="57241"/>
    <cfRule type="duplicateValues" dxfId="0" priority="55193"/>
    <cfRule type="duplicateValues" dxfId="0" priority="53145"/>
    <cfRule type="duplicateValues" dxfId="0" priority="51097"/>
    <cfRule type="duplicateValues" dxfId="0" priority="49049"/>
    <cfRule type="duplicateValues" dxfId="0" priority="47001"/>
    <cfRule type="duplicateValues" dxfId="0" priority="44953" stopIfTrue="1"/>
    <cfRule type="duplicateValues" dxfId="0" priority="42905"/>
    <cfRule type="duplicateValues" dxfId="0" priority="20377"/>
    <cfRule type="duplicateValues" dxfId="0" priority="18329" stopIfTrue="1"/>
    <cfRule type="duplicateValues" dxfId="0" priority="16281"/>
    <cfRule type="duplicateValues" dxfId="0" priority="14233"/>
    <cfRule type="duplicateValues" dxfId="0" priority="12185"/>
    <cfRule type="duplicateValues" dxfId="0" priority="10137"/>
    <cfRule type="duplicateValues" dxfId="0" priority="8089"/>
    <cfRule type="duplicateValues" dxfId="0" priority="6041"/>
    <cfRule type="duplicateValues" dxfId="0" priority="3993"/>
    <cfRule type="duplicateValues" dxfId="0" priority="1945"/>
  </conditionalFormatting>
  <conditionalFormatting sqref="AOL3">
    <cfRule type="duplicateValues" dxfId="0" priority="40856"/>
    <cfRule type="duplicateValues" dxfId="0" priority="38808"/>
    <cfRule type="duplicateValues" dxfId="0" priority="36760"/>
    <cfRule type="duplicateValues" dxfId="0" priority="34712"/>
    <cfRule type="duplicateValues" dxfId="0" priority="32664" stopIfTrue="1"/>
    <cfRule type="duplicateValues" dxfId="0" priority="30616" stopIfTrue="1"/>
    <cfRule type="duplicateValues" dxfId="0" priority="28568"/>
    <cfRule type="duplicateValues" dxfId="0" priority="26520"/>
    <cfRule type="duplicateValues" dxfId="0" priority="24472"/>
    <cfRule type="duplicateValues" dxfId="0" priority="22424"/>
  </conditionalFormatting>
  <conditionalFormatting sqref="AON3">
    <cfRule type="duplicateValues" dxfId="0" priority="61336"/>
    <cfRule type="duplicateValues" dxfId="0" priority="59288"/>
    <cfRule type="duplicateValues" dxfId="0" priority="57240"/>
    <cfRule type="duplicateValues" dxfId="0" priority="55192"/>
    <cfRule type="duplicateValues" dxfId="0" priority="53144"/>
    <cfRule type="duplicateValues" dxfId="0" priority="51096"/>
    <cfRule type="duplicateValues" dxfId="0" priority="49048"/>
    <cfRule type="duplicateValues" dxfId="0" priority="47000"/>
    <cfRule type="duplicateValues" dxfId="0" priority="44952" stopIfTrue="1"/>
    <cfRule type="duplicateValues" dxfId="0" priority="42904"/>
    <cfRule type="duplicateValues" dxfId="0" priority="20376"/>
    <cfRule type="duplicateValues" dxfId="0" priority="18328" stopIfTrue="1"/>
    <cfRule type="duplicateValues" dxfId="0" priority="16280"/>
    <cfRule type="duplicateValues" dxfId="0" priority="14232"/>
    <cfRule type="duplicateValues" dxfId="0" priority="12184"/>
    <cfRule type="duplicateValues" dxfId="0" priority="10136"/>
    <cfRule type="duplicateValues" dxfId="0" priority="8088"/>
    <cfRule type="duplicateValues" dxfId="0" priority="6040"/>
    <cfRule type="duplicateValues" dxfId="0" priority="3992"/>
    <cfRule type="duplicateValues" dxfId="0" priority="1944"/>
  </conditionalFormatting>
  <conditionalFormatting sqref="AOT3">
    <cfRule type="duplicateValues" dxfId="0" priority="40855"/>
    <cfRule type="duplicateValues" dxfId="0" priority="38807"/>
    <cfRule type="duplicateValues" dxfId="0" priority="36759"/>
    <cfRule type="duplicateValues" dxfId="0" priority="34711"/>
    <cfRule type="duplicateValues" dxfId="0" priority="32663" stopIfTrue="1"/>
    <cfRule type="duplicateValues" dxfId="0" priority="30615" stopIfTrue="1"/>
    <cfRule type="duplicateValues" dxfId="0" priority="28567"/>
    <cfRule type="duplicateValues" dxfId="0" priority="26519"/>
    <cfRule type="duplicateValues" dxfId="0" priority="24471"/>
    <cfRule type="duplicateValues" dxfId="0" priority="22423"/>
  </conditionalFormatting>
  <conditionalFormatting sqref="AOV3">
    <cfRule type="duplicateValues" dxfId="0" priority="61335"/>
    <cfRule type="duplicateValues" dxfId="0" priority="59287"/>
    <cfRule type="duplicateValues" dxfId="0" priority="57239"/>
    <cfRule type="duplicateValues" dxfId="0" priority="55191"/>
    <cfRule type="duplicateValues" dxfId="0" priority="53143"/>
    <cfRule type="duplicateValues" dxfId="0" priority="51095"/>
    <cfRule type="duplicateValues" dxfId="0" priority="49047"/>
    <cfRule type="duplicateValues" dxfId="0" priority="46999"/>
    <cfRule type="duplicateValues" dxfId="0" priority="44951" stopIfTrue="1"/>
    <cfRule type="duplicateValues" dxfId="0" priority="42903"/>
    <cfRule type="duplicateValues" dxfId="0" priority="20375"/>
    <cfRule type="duplicateValues" dxfId="0" priority="18327" stopIfTrue="1"/>
    <cfRule type="duplicateValues" dxfId="0" priority="16279"/>
    <cfRule type="duplicateValues" dxfId="0" priority="14231"/>
    <cfRule type="duplicateValues" dxfId="0" priority="12183"/>
    <cfRule type="duplicateValues" dxfId="0" priority="10135"/>
    <cfRule type="duplicateValues" dxfId="0" priority="8087"/>
    <cfRule type="duplicateValues" dxfId="0" priority="6039"/>
    <cfRule type="duplicateValues" dxfId="0" priority="3991"/>
    <cfRule type="duplicateValues" dxfId="0" priority="1943"/>
  </conditionalFormatting>
  <conditionalFormatting sqref="APB3">
    <cfRule type="duplicateValues" dxfId="0" priority="40854"/>
    <cfRule type="duplicateValues" dxfId="0" priority="38806"/>
    <cfRule type="duplicateValues" dxfId="0" priority="36758"/>
    <cfRule type="duplicateValues" dxfId="0" priority="34710"/>
    <cfRule type="duplicateValues" dxfId="0" priority="32662" stopIfTrue="1"/>
    <cfRule type="duplicateValues" dxfId="0" priority="30614" stopIfTrue="1"/>
    <cfRule type="duplicateValues" dxfId="0" priority="28566"/>
    <cfRule type="duplicateValues" dxfId="0" priority="26518"/>
    <cfRule type="duplicateValues" dxfId="0" priority="24470"/>
    <cfRule type="duplicateValues" dxfId="0" priority="22422"/>
  </conditionalFormatting>
  <conditionalFormatting sqref="APD3">
    <cfRule type="duplicateValues" dxfId="0" priority="61334"/>
    <cfRule type="duplicateValues" dxfId="0" priority="59286"/>
    <cfRule type="duplicateValues" dxfId="0" priority="57238"/>
    <cfRule type="duplicateValues" dxfId="0" priority="55190"/>
    <cfRule type="duplicateValues" dxfId="0" priority="53142"/>
    <cfRule type="duplicateValues" dxfId="0" priority="51094"/>
    <cfRule type="duplicateValues" dxfId="0" priority="49046"/>
    <cfRule type="duplicateValues" dxfId="0" priority="46998"/>
    <cfRule type="duplicateValues" dxfId="0" priority="44950" stopIfTrue="1"/>
    <cfRule type="duplicateValues" dxfId="0" priority="42902"/>
    <cfRule type="duplicateValues" dxfId="0" priority="20374"/>
    <cfRule type="duplicateValues" dxfId="0" priority="18326" stopIfTrue="1"/>
    <cfRule type="duplicateValues" dxfId="0" priority="16278"/>
    <cfRule type="duplicateValues" dxfId="0" priority="14230"/>
    <cfRule type="duplicateValues" dxfId="0" priority="12182"/>
    <cfRule type="duplicateValues" dxfId="0" priority="10134"/>
    <cfRule type="duplicateValues" dxfId="0" priority="8086"/>
    <cfRule type="duplicateValues" dxfId="0" priority="6038"/>
    <cfRule type="duplicateValues" dxfId="0" priority="3990"/>
    <cfRule type="duplicateValues" dxfId="0" priority="1942"/>
  </conditionalFormatting>
  <conditionalFormatting sqref="APJ3">
    <cfRule type="duplicateValues" dxfId="0" priority="40853"/>
    <cfRule type="duplicateValues" dxfId="0" priority="38805"/>
    <cfRule type="duplicateValues" dxfId="0" priority="36757"/>
    <cfRule type="duplicateValues" dxfId="0" priority="34709"/>
    <cfRule type="duplicateValues" dxfId="0" priority="32661" stopIfTrue="1"/>
    <cfRule type="duplicateValues" dxfId="0" priority="30613" stopIfTrue="1"/>
    <cfRule type="duplicateValues" dxfId="0" priority="28565"/>
    <cfRule type="duplicateValues" dxfId="0" priority="26517"/>
    <cfRule type="duplicateValues" dxfId="0" priority="24469"/>
    <cfRule type="duplicateValues" dxfId="0" priority="22421"/>
  </conditionalFormatting>
  <conditionalFormatting sqref="APL3">
    <cfRule type="duplicateValues" dxfId="0" priority="61333"/>
    <cfRule type="duplicateValues" dxfId="0" priority="59285"/>
    <cfRule type="duplicateValues" dxfId="0" priority="57237"/>
    <cfRule type="duplicateValues" dxfId="0" priority="55189"/>
    <cfRule type="duplicateValues" dxfId="0" priority="53141"/>
    <cfRule type="duplicateValues" dxfId="0" priority="51093"/>
    <cfRule type="duplicateValues" dxfId="0" priority="49045"/>
    <cfRule type="duplicateValues" dxfId="0" priority="46997"/>
    <cfRule type="duplicateValues" dxfId="0" priority="44949" stopIfTrue="1"/>
    <cfRule type="duplicateValues" dxfId="0" priority="42901"/>
    <cfRule type="duplicateValues" dxfId="0" priority="20373"/>
    <cfRule type="duplicateValues" dxfId="0" priority="18325" stopIfTrue="1"/>
    <cfRule type="duplicateValues" dxfId="0" priority="16277"/>
    <cfRule type="duplicateValues" dxfId="0" priority="14229"/>
    <cfRule type="duplicateValues" dxfId="0" priority="12181"/>
    <cfRule type="duplicateValues" dxfId="0" priority="10133"/>
    <cfRule type="duplicateValues" dxfId="0" priority="8085"/>
    <cfRule type="duplicateValues" dxfId="0" priority="6037"/>
    <cfRule type="duplicateValues" dxfId="0" priority="3989"/>
    <cfRule type="duplicateValues" dxfId="0" priority="1941"/>
  </conditionalFormatting>
  <conditionalFormatting sqref="APR3">
    <cfRule type="duplicateValues" dxfId="0" priority="40852"/>
    <cfRule type="duplicateValues" dxfId="0" priority="38804"/>
    <cfRule type="duplicateValues" dxfId="0" priority="36756"/>
    <cfRule type="duplicateValues" dxfId="0" priority="34708"/>
    <cfRule type="duplicateValues" dxfId="0" priority="32660" stopIfTrue="1"/>
    <cfRule type="duplicateValues" dxfId="0" priority="30612" stopIfTrue="1"/>
    <cfRule type="duplicateValues" dxfId="0" priority="28564"/>
    <cfRule type="duplicateValues" dxfId="0" priority="26516"/>
    <cfRule type="duplicateValues" dxfId="0" priority="24468"/>
    <cfRule type="duplicateValues" dxfId="0" priority="22420"/>
  </conditionalFormatting>
  <conditionalFormatting sqref="APT3">
    <cfRule type="duplicateValues" dxfId="0" priority="61332"/>
    <cfRule type="duplicateValues" dxfId="0" priority="59284"/>
    <cfRule type="duplicateValues" dxfId="0" priority="57236"/>
    <cfRule type="duplicateValues" dxfId="0" priority="55188"/>
    <cfRule type="duplicateValues" dxfId="0" priority="53140"/>
    <cfRule type="duplicateValues" dxfId="0" priority="51092"/>
    <cfRule type="duplicateValues" dxfId="0" priority="49044"/>
    <cfRule type="duplicateValues" dxfId="0" priority="46996"/>
    <cfRule type="duplicateValues" dxfId="0" priority="44948" stopIfTrue="1"/>
    <cfRule type="duplicateValues" dxfId="0" priority="42900"/>
    <cfRule type="duplicateValues" dxfId="0" priority="20372"/>
    <cfRule type="duplicateValues" dxfId="0" priority="18324" stopIfTrue="1"/>
    <cfRule type="duplicateValues" dxfId="0" priority="16276"/>
    <cfRule type="duplicateValues" dxfId="0" priority="14228"/>
    <cfRule type="duplicateValues" dxfId="0" priority="12180"/>
    <cfRule type="duplicateValues" dxfId="0" priority="10132"/>
    <cfRule type="duplicateValues" dxfId="0" priority="8084"/>
    <cfRule type="duplicateValues" dxfId="0" priority="6036"/>
    <cfRule type="duplicateValues" dxfId="0" priority="3988"/>
    <cfRule type="duplicateValues" dxfId="0" priority="1940"/>
  </conditionalFormatting>
  <conditionalFormatting sqref="APZ3">
    <cfRule type="duplicateValues" dxfId="0" priority="40851"/>
    <cfRule type="duplicateValues" dxfId="0" priority="38803"/>
    <cfRule type="duplicateValues" dxfId="0" priority="36755"/>
    <cfRule type="duplicateValues" dxfId="0" priority="34707"/>
    <cfRule type="duplicateValues" dxfId="0" priority="32659" stopIfTrue="1"/>
    <cfRule type="duplicateValues" dxfId="0" priority="30611" stopIfTrue="1"/>
    <cfRule type="duplicateValues" dxfId="0" priority="28563"/>
    <cfRule type="duplicateValues" dxfId="0" priority="26515"/>
    <cfRule type="duplicateValues" dxfId="0" priority="24467"/>
    <cfRule type="duplicateValues" dxfId="0" priority="22419"/>
  </conditionalFormatting>
  <conditionalFormatting sqref="AQB3">
    <cfRule type="duplicateValues" dxfId="0" priority="61331"/>
    <cfRule type="duplicateValues" dxfId="0" priority="59283"/>
    <cfRule type="duplicateValues" dxfId="0" priority="57235"/>
    <cfRule type="duplicateValues" dxfId="0" priority="55187"/>
    <cfRule type="duplicateValues" dxfId="0" priority="53139"/>
    <cfRule type="duplicateValues" dxfId="0" priority="51091"/>
    <cfRule type="duplicateValues" dxfId="0" priority="49043"/>
    <cfRule type="duplicateValues" dxfId="0" priority="46995"/>
    <cfRule type="duplicateValues" dxfId="0" priority="44947" stopIfTrue="1"/>
    <cfRule type="duplicateValues" dxfId="0" priority="42899"/>
    <cfRule type="duplicateValues" dxfId="0" priority="20371"/>
    <cfRule type="duplicateValues" dxfId="0" priority="18323" stopIfTrue="1"/>
    <cfRule type="duplicateValues" dxfId="0" priority="16275"/>
    <cfRule type="duplicateValues" dxfId="0" priority="14227"/>
    <cfRule type="duplicateValues" dxfId="0" priority="12179"/>
    <cfRule type="duplicateValues" dxfId="0" priority="10131"/>
    <cfRule type="duplicateValues" dxfId="0" priority="8083"/>
    <cfRule type="duplicateValues" dxfId="0" priority="6035"/>
    <cfRule type="duplicateValues" dxfId="0" priority="3987"/>
    <cfRule type="duplicateValues" dxfId="0" priority="1939"/>
  </conditionalFormatting>
  <conditionalFormatting sqref="AQH3">
    <cfRule type="duplicateValues" dxfId="0" priority="40850"/>
    <cfRule type="duplicateValues" dxfId="0" priority="38802"/>
    <cfRule type="duplicateValues" dxfId="0" priority="36754"/>
    <cfRule type="duplicateValues" dxfId="0" priority="34706"/>
    <cfRule type="duplicateValues" dxfId="0" priority="32658" stopIfTrue="1"/>
    <cfRule type="duplicateValues" dxfId="0" priority="30610" stopIfTrue="1"/>
    <cfRule type="duplicateValues" dxfId="0" priority="28562"/>
    <cfRule type="duplicateValues" dxfId="0" priority="26514"/>
    <cfRule type="duplicateValues" dxfId="0" priority="24466"/>
    <cfRule type="duplicateValues" dxfId="0" priority="22418"/>
  </conditionalFormatting>
  <conditionalFormatting sqref="AQJ3">
    <cfRule type="duplicateValues" dxfId="0" priority="61330"/>
    <cfRule type="duplicateValues" dxfId="0" priority="59282"/>
    <cfRule type="duplicateValues" dxfId="0" priority="57234"/>
    <cfRule type="duplicateValues" dxfId="0" priority="55186"/>
    <cfRule type="duplicateValues" dxfId="0" priority="53138"/>
    <cfRule type="duplicateValues" dxfId="0" priority="51090"/>
    <cfRule type="duplicateValues" dxfId="0" priority="49042"/>
    <cfRule type="duplicateValues" dxfId="0" priority="46994"/>
    <cfRule type="duplicateValues" dxfId="0" priority="44946" stopIfTrue="1"/>
    <cfRule type="duplicateValues" dxfId="0" priority="42898"/>
    <cfRule type="duplicateValues" dxfId="0" priority="20370"/>
    <cfRule type="duplicateValues" dxfId="0" priority="18322" stopIfTrue="1"/>
    <cfRule type="duplicateValues" dxfId="0" priority="16274"/>
    <cfRule type="duplicateValues" dxfId="0" priority="14226"/>
    <cfRule type="duplicateValues" dxfId="0" priority="12178"/>
    <cfRule type="duplicateValues" dxfId="0" priority="10130"/>
    <cfRule type="duplicateValues" dxfId="0" priority="8082"/>
    <cfRule type="duplicateValues" dxfId="0" priority="6034"/>
    <cfRule type="duplicateValues" dxfId="0" priority="3986"/>
    <cfRule type="duplicateValues" dxfId="0" priority="1938"/>
  </conditionalFormatting>
  <conditionalFormatting sqref="AQP3">
    <cfRule type="duplicateValues" dxfId="0" priority="40849"/>
    <cfRule type="duplicateValues" dxfId="0" priority="38801"/>
    <cfRule type="duplicateValues" dxfId="0" priority="36753"/>
    <cfRule type="duplicateValues" dxfId="0" priority="34705"/>
    <cfRule type="duplicateValues" dxfId="0" priority="32657" stopIfTrue="1"/>
    <cfRule type="duplicateValues" dxfId="0" priority="30609" stopIfTrue="1"/>
    <cfRule type="duplicateValues" dxfId="0" priority="28561"/>
    <cfRule type="duplicateValues" dxfId="0" priority="26513"/>
    <cfRule type="duplicateValues" dxfId="0" priority="24465"/>
    <cfRule type="duplicateValues" dxfId="0" priority="22417"/>
  </conditionalFormatting>
  <conditionalFormatting sqref="AQR3">
    <cfRule type="duplicateValues" dxfId="0" priority="61329"/>
    <cfRule type="duplicateValues" dxfId="0" priority="59281"/>
    <cfRule type="duplicateValues" dxfId="0" priority="57233"/>
    <cfRule type="duplicateValues" dxfId="0" priority="55185"/>
    <cfRule type="duplicateValues" dxfId="0" priority="53137"/>
    <cfRule type="duplicateValues" dxfId="0" priority="51089"/>
    <cfRule type="duplicateValues" dxfId="0" priority="49041"/>
    <cfRule type="duplicateValues" dxfId="0" priority="46993"/>
    <cfRule type="duplicateValues" dxfId="0" priority="44945" stopIfTrue="1"/>
    <cfRule type="duplicateValues" dxfId="0" priority="42897"/>
    <cfRule type="duplicateValues" dxfId="0" priority="20369"/>
    <cfRule type="duplicateValues" dxfId="0" priority="18321" stopIfTrue="1"/>
    <cfRule type="duplicateValues" dxfId="0" priority="16273"/>
    <cfRule type="duplicateValues" dxfId="0" priority="14225"/>
    <cfRule type="duplicateValues" dxfId="0" priority="12177"/>
    <cfRule type="duplicateValues" dxfId="0" priority="10129"/>
    <cfRule type="duplicateValues" dxfId="0" priority="8081"/>
    <cfRule type="duplicateValues" dxfId="0" priority="6033"/>
    <cfRule type="duplicateValues" dxfId="0" priority="3985"/>
    <cfRule type="duplicateValues" dxfId="0" priority="1937"/>
  </conditionalFormatting>
  <conditionalFormatting sqref="AQX3">
    <cfRule type="duplicateValues" dxfId="0" priority="40848"/>
    <cfRule type="duplicateValues" dxfId="0" priority="38800"/>
    <cfRule type="duplicateValues" dxfId="0" priority="36752"/>
    <cfRule type="duplicateValues" dxfId="0" priority="34704"/>
    <cfRule type="duplicateValues" dxfId="0" priority="32656" stopIfTrue="1"/>
    <cfRule type="duplicateValues" dxfId="0" priority="30608" stopIfTrue="1"/>
    <cfRule type="duplicateValues" dxfId="0" priority="28560"/>
    <cfRule type="duplicateValues" dxfId="0" priority="26512"/>
    <cfRule type="duplicateValues" dxfId="0" priority="24464"/>
    <cfRule type="duplicateValues" dxfId="0" priority="22416"/>
  </conditionalFormatting>
  <conditionalFormatting sqref="AQZ3">
    <cfRule type="duplicateValues" dxfId="0" priority="61328"/>
    <cfRule type="duplicateValues" dxfId="0" priority="59280"/>
    <cfRule type="duplicateValues" dxfId="0" priority="57232"/>
    <cfRule type="duplicateValues" dxfId="0" priority="55184"/>
    <cfRule type="duplicateValues" dxfId="0" priority="53136"/>
    <cfRule type="duplicateValues" dxfId="0" priority="51088"/>
    <cfRule type="duplicateValues" dxfId="0" priority="49040"/>
    <cfRule type="duplicateValues" dxfId="0" priority="46992"/>
    <cfRule type="duplicateValues" dxfId="0" priority="44944" stopIfTrue="1"/>
    <cfRule type="duplicateValues" dxfId="0" priority="42896"/>
    <cfRule type="duplicateValues" dxfId="0" priority="20368"/>
    <cfRule type="duplicateValues" dxfId="0" priority="18320" stopIfTrue="1"/>
    <cfRule type="duplicateValues" dxfId="0" priority="16272"/>
    <cfRule type="duplicateValues" dxfId="0" priority="14224"/>
    <cfRule type="duplicateValues" dxfId="0" priority="12176"/>
    <cfRule type="duplicateValues" dxfId="0" priority="10128"/>
    <cfRule type="duplicateValues" dxfId="0" priority="8080"/>
    <cfRule type="duplicateValues" dxfId="0" priority="6032"/>
    <cfRule type="duplicateValues" dxfId="0" priority="3984"/>
    <cfRule type="duplicateValues" dxfId="0" priority="1936"/>
  </conditionalFormatting>
  <conditionalFormatting sqref="ARF3">
    <cfRule type="duplicateValues" dxfId="0" priority="40847"/>
    <cfRule type="duplicateValues" dxfId="0" priority="38799"/>
    <cfRule type="duplicateValues" dxfId="0" priority="36751"/>
    <cfRule type="duplicateValues" dxfId="0" priority="34703"/>
    <cfRule type="duplicateValues" dxfId="0" priority="32655" stopIfTrue="1"/>
    <cfRule type="duplicateValues" dxfId="0" priority="30607" stopIfTrue="1"/>
    <cfRule type="duplicateValues" dxfId="0" priority="28559"/>
    <cfRule type="duplicateValues" dxfId="0" priority="26511"/>
    <cfRule type="duplicateValues" dxfId="0" priority="24463"/>
    <cfRule type="duplicateValues" dxfId="0" priority="22415"/>
  </conditionalFormatting>
  <conditionalFormatting sqref="ARH3">
    <cfRule type="duplicateValues" dxfId="0" priority="61327"/>
    <cfRule type="duplicateValues" dxfId="0" priority="59279"/>
    <cfRule type="duplicateValues" dxfId="0" priority="57231"/>
    <cfRule type="duplicateValues" dxfId="0" priority="55183"/>
    <cfRule type="duplicateValues" dxfId="0" priority="53135"/>
    <cfRule type="duplicateValues" dxfId="0" priority="51087"/>
    <cfRule type="duplicateValues" dxfId="0" priority="49039"/>
    <cfRule type="duplicateValues" dxfId="0" priority="46991"/>
    <cfRule type="duplicateValues" dxfId="0" priority="44943" stopIfTrue="1"/>
    <cfRule type="duplicateValues" dxfId="0" priority="42895"/>
    <cfRule type="duplicateValues" dxfId="0" priority="20367"/>
    <cfRule type="duplicateValues" dxfId="0" priority="18319" stopIfTrue="1"/>
    <cfRule type="duplicateValues" dxfId="0" priority="16271"/>
    <cfRule type="duplicateValues" dxfId="0" priority="14223"/>
    <cfRule type="duplicateValues" dxfId="0" priority="12175"/>
    <cfRule type="duplicateValues" dxfId="0" priority="10127"/>
    <cfRule type="duplicateValues" dxfId="0" priority="8079"/>
    <cfRule type="duplicateValues" dxfId="0" priority="6031"/>
    <cfRule type="duplicateValues" dxfId="0" priority="3983"/>
    <cfRule type="duplicateValues" dxfId="0" priority="1935"/>
  </conditionalFormatting>
  <conditionalFormatting sqref="ARN3">
    <cfRule type="duplicateValues" dxfId="0" priority="40846"/>
    <cfRule type="duplicateValues" dxfId="0" priority="38798"/>
    <cfRule type="duplicateValues" dxfId="0" priority="36750"/>
    <cfRule type="duplicateValues" dxfId="0" priority="34702"/>
    <cfRule type="duplicateValues" dxfId="0" priority="32654" stopIfTrue="1"/>
    <cfRule type="duplicateValues" dxfId="0" priority="30606" stopIfTrue="1"/>
    <cfRule type="duplicateValues" dxfId="0" priority="28558"/>
    <cfRule type="duplicateValues" dxfId="0" priority="26510"/>
    <cfRule type="duplicateValues" dxfId="0" priority="24462"/>
    <cfRule type="duplicateValues" dxfId="0" priority="22414"/>
  </conditionalFormatting>
  <conditionalFormatting sqref="ARP3">
    <cfRule type="duplicateValues" dxfId="0" priority="61326"/>
    <cfRule type="duplicateValues" dxfId="0" priority="59278"/>
    <cfRule type="duplicateValues" dxfId="0" priority="57230"/>
    <cfRule type="duplicateValues" dxfId="0" priority="55182"/>
    <cfRule type="duplicateValues" dxfId="0" priority="53134"/>
    <cfRule type="duplicateValues" dxfId="0" priority="51086"/>
    <cfRule type="duplicateValues" dxfId="0" priority="49038"/>
    <cfRule type="duplicateValues" dxfId="0" priority="46990"/>
    <cfRule type="duplicateValues" dxfId="0" priority="44942" stopIfTrue="1"/>
    <cfRule type="duplicateValues" dxfId="0" priority="42894"/>
    <cfRule type="duplicateValues" dxfId="0" priority="20366"/>
    <cfRule type="duplicateValues" dxfId="0" priority="18318" stopIfTrue="1"/>
    <cfRule type="duplicateValues" dxfId="0" priority="16270"/>
    <cfRule type="duplicateValues" dxfId="0" priority="14222"/>
    <cfRule type="duplicateValues" dxfId="0" priority="12174"/>
    <cfRule type="duplicateValues" dxfId="0" priority="10126"/>
    <cfRule type="duplicateValues" dxfId="0" priority="8078"/>
    <cfRule type="duplicateValues" dxfId="0" priority="6030"/>
    <cfRule type="duplicateValues" dxfId="0" priority="3982"/>
    <cfRule type="duplicateValues" dxfId="0" priority="1934"/>
  </conditionalFormatting>
  <conditionalFormatting sqref="ARV3">
    <cfRule type="duplicateValues" dxfId="0" priority="40845"/>
    <cfRule type="duplicateValues" dxfId="0" priority="38797"/>
    <cfRule type="duplicateValues" dxfId="0" priority="36749"/>
    <cfRule type="duplicateValues" dxfId="0" priority="34701"/>
    <cfRule type="duplicateValues" dxfId="0" priority="32653" stopIfTrue="1"/>
    <cfRule type="duplicateValues" dxfId="0" priority="30605" stopIfTrue="1"/>
    <cfRule type="duplicateValues" dxfId="0" priority="28557"/>
    <cfRule type="duplicateValues" dxfId="0" priority="26509"/>
    <cfRule type="duplicateValues" dxfId="0" priority="24461"/>
    <cfRule type="duplicateValues" dxfId="0" priority="22413"/>
  </conditionalFormatting>
  <conditionalFormatting sqref="ARX3">
    <cfRule type="duplicateValues" dxfId="0" priority="61325"/>
    <cfRule type="duplicateValues" dxfId="0" priority="59277"/>
    <cfRule type="duplicateValues" dxfId="0" priority="57229"/>
    <cfRule type="duplicateValues" dxfId="0" priority="55181"/>
    <cfRule type="duplicateValues" dxfId="0" priority="53133"/>
    <cfRule type="duplicateValues" dxfId="0" priority="51085"/>
    <cfRule type="duplicateValues" dxfId="0" priority="49037"/>
    <cfRule type="duplicateValues" dxfId="0" priority="46989"/>
    <cfRule type="duplicateValues" dxfId="0" priority="44941" stopIfTrue="1"/>
    <cfRule type="duplicateValues" dxfId="0" priority="42893"/>
    <cfRule type="duplicateValues" dxfId="0" priority="20365"/>
    <cfRule type="duplicateValues" dxfId="0" priority="18317" stopIfTrue="1"/>
    <cfRule type="duplicateValues" dxfId="0" priority="16269"/>
    <cfRule type="duplicateValues" dxfId="0" priority="14221"/>
    <cfRule type="duplicateValues" dxfId="0" priority="12173"/>
    <cfRule type="duplicateValues" dxfId="0" priority="10125"/>
    <cfRule type="duplicateValues" dxfId="0" priority="8077"/>
    <cfRule type="duplicateValues" dxfId="0" priority="6029"/>
    <cfRule type="duplicateValues" dxfId="0" priority="3981"/>
    <cfRule type="duplicateValues" dxfId="0" priority="1933"/>
  </conditionalFormatting>
  <conditionalFormatting sqref="ASD3">
    <cfRule type="duplicateValues" dxfId="0" priority="40844"/>
    <cfRule type="duplicateValues" dxfId="0" priority="38796"/>
    <cfRule type="duplicateValues" dxfId="0" priority="36748"/>
    <cfRule type="duplicateValues" dxfId="0" priority="34700"/>
    <cfRule type="duplicateValues" dxfId="0" priority="32652" stopIfTrue="1"/>
    <cfRule type="duplicateValues" dxfId="0" priority="30604" stopIfTrue="1"/>
    <cfRule type="duplicateValues" dxfId="0" priority="28556"/>
    <cfRule type="duplicateValues" dxfId="0" priority="26508"/>
    <cfRule type="duplicateValues" dxfId="0" priority="24460"/>
    <cfRule type="duplicateValues" dxfId="0" priority="22412"/>
  </conditionalFormatting>
  <conditionalFormatting sqref="ASF3">
    <cfRule type="duplicateValues" dxfId="0" priority="61324"/>
    <cfRule type="duplicateValues" dxfId="0" priority="59276"/>
    <cfRule type="duplicateValues" dxfId="0" priority="57228"/>
    <cfRule type="duplicateValues" dxfId="0" priority="55180"/>
    <cfRule type="duplicateValues" dxfId="0" priority="53132"/>
    <cfRule type="duplicateValues" dxfId="0" priority="51084"/>
    <cfRule type="duplicateValues" dxfId="0" priority="49036"/>
    <cfRule type="duplicateValues" dxfId="0" priority="46988"/>
    <cfRule type="duplicateValues" dxfId="0" priority="44940" stopIfTrue="1"/>
    <cfRule type="duplicateValues" dxfId="0" priority="42892"/>
    <cfRule type="duplicateValues" dxfId="0" priority="20364"/>
    <cfRule type="duplicateValues" dxfId="0" priority="18316" stopIfTrue="1"/>
    <cfRule type="duplicateValues" dxfId="0" priority="16268"/>
    <cfRule type="duplicateValues" dxfId="0" priority="14220"/>
    <cfRule type="duplicateValues" dxfId="0" priority="12172"/>
    <cfRule type="duplicateValues" dxfId="0" priority="10124"/>
    <cfRule type="duplicateValues" dxfId="0" priority="8076"/>
    <cfRule type="duplicateValues" dxfId="0" priority="6028"/>
    <cfRule type="duplicateValues" dxfId="0" priority="3980"/>
    <cfRule type="duplicateValues" dxfId="0" priority="1932"/>
  </conditionalFormatting>
  <conditionalFormatting sqref="ASL3">
    <cfRule type="duplicateValues" dxfId="0" priority="40843"/>
    <cfRule type="duplicateValues" dxfId="0" priority="38795"/>
    <cfRule type="duplicateValues" dxfId="0" priority="36747"/>
    <cfRule type="duplicateValues" dxfId="0" priority="34699"/>
    <cfRule type="duplicateValues" dxfId="0" priority="32651" stopIfTrue="1"/>
    <cfRule type="duplicateValues" dxfId="0" priority="30603" stopIfTrue="1"/>
    <cfRule type="duplicateValues" dxfId="0" priority="28555"/>
    <cfRule type="duplicateValues" dxfId="0" priority="26507"/>
    <cfRule type="duplicateValues" dxfId="0" priority="24459"/>
    <cfRule type="duplicateValues" dxfId="0" priority="22411"/>
  </conditionalFormatting>
  <conditionalFormatting sqref="ASN3">
    <cfRule type="duplicateValues" dxfId="0" priority="61323"/>
    <cfRule type="duplicateValues" dxfId="0" priority="59275"/>
    <cfRule type="duplicateValues" dxfId="0" priority="57227"/>
    <cfRule type="duplicateValues" dxfId="0" priority="55179"/>
    <cfRule type="duplicateValues" dxfId="0" priority="53131"/>
    <cfRule type="duplicateValues" dxfId="0" priority="51083"/>
    <cfRule type="duplicateValues" dxfId="0" priority="49035"/>
    <cfRule type="duplicateValues" dxfId="0" priority="46987"/>
    <cfRule type="duplicateValues" dxfId="0" priority="44939" stopIfTrue="1"/>
    <cfRule type="duplicateValues" dxfId="0" priority="42891"/>
    <cfRule type="duplicateValues" dxfId="0" priority="20363"/>
    <cfRule type="duplicateValues" dxfId="0" priority="18315" stopIfTrue="1"/>
    <cfRule type="duplicateValues" dxfId="0" priority="16267"/>
    <cfRule type="duplicateValues" dxfId="0" priority="14219"/>
    <cfRule type="duplicateValues" dxfId="0" priority="12171"/>
    <cfRule type="duplicateValues" dxfId="0" priority="10123"/>
    <cfRule type="duplicateValues" dxfId="0" priority="8075"/>
    <cfRule type="duplicateValues" dxfId="0" priority="6027"/>
    <cfRule type="duplicateValues" dxfId="0" priority="3979"/>
    <cfRule type="duplicateValues" dxfId="0" priority="1931"/>
  </conditionalFormatting>
  <conditionalFormatting sqref="AST3">
    <cfRule type="duplicateValues" dxfId="0" priority="40842"/>
    <cfRule type="duplicateValues" dxfId="0" priority="38794"/>
    <cfRule type="duplicateValues" dxfId="0" priority="36746"/>
    <cfRule type="duplicateValues" dxfId="0" priority="34698"/>
    <cfRule type="duplicateValues" dxfId="0" priority="32650" stopIfTrue="1"/>
    <cfRule type="duplicateValues" dxfId="0" priority="30602" stopIfTrue="1"/>
    <cfRule type="duplicateValues" dxfId="0" priority="28554"/>
    <cfRule type="duplicateValues" dxfId="0" priority="26506"/>
    <cfRule type="duplicateValues" dxfId="0" priority="24458"/>
    <cfRule type="duplicateValues" dxfId="0" priority="22410"/>
  </conditionalFormatting>
  <conditionalFormatting sqref="ASV3">
    <cfRule type="duplicateValues" dxfId="0" priority="61322"/>
    <cfRule type="duplicateValues" dxfId="0" priority="59274"/>
    <cfRule type="duplicateValues" dxfId="0" priority="57226"/>
    <cfRule type="duplicateValues" dxfId="0" priority="55178"/>
    <cfRule type="duplicateValues" dxfId="0" priority="53130"/>
    <cfRule type="duplicateValues" dxfId="0" priority="51082"/>
    <cfRule type="duplicateValues" dxfId="0" priority="49034"/>
    <cfRule type="duplicateValues" dxfId="0" priority="46986"/>
    <cfRule type="duplicateValues" dxfId="0" priority="44938" stopIfTrue="1"/>
    <cfRule type="duplicateValues" dxfId="0" priority="42890"/>
    <cfRule type="duplicateValues" dxfId="0" priority="20362"/>
    <cfRule type="duplicateValues" dxfId="0" priority="18314" stopIfTrue="1"/>
    <cfRule type="duplicateValues" dxfId="0" priority="16266"/>
    <cfRule type="duplicateValues" dxfId="0" priority="14218"/>
    <cfRule type="duplicateValues" dxfId="0" priority="12170"/>
    <cfRule type="duplicateValues" dxfId="0" priority="10122"/>
    <cfRule type="duplicateValues" dxfId="0" priority="8074"/>
    <cfRule type="duplicateValues" dxfId="0" priority="6026"/>
    <cfRule type="duplicateValues" dxfId="0" priority="3978"/>
    <cfRule type="duplicateValues" dxfId="0" priority="1930"/>
  </conditionalFormatting>
  <conditionalFormatting sqref="ATB3">
    <cfRule type="duplicateValues" dxfId="0" priority="40841"/>
    <cfRule type="duplicateValues" dxfId="0" priority="38793"/>
    <cfRule type="duplicateValues" dxfId="0" priority="36745"/>
    <cfRule type="duplicateValues" dxfId="0" priority="34697"/>
    <cfRule type="duplicateValues" dxfId="0" priority="32649" stopIfTrue="1"/>
    <cfRule type="duplicateValues" dxfId="0" priority="30601" stopIfTrue="1"/>
    <cfRule type="duplicateValues" dxfId="0" priority="28553"/>
    <cfRule type="duplicateValues" dxfId="0" priority="26505"/>
    <cfRule type="duplicateValues" dxfId="0" priority="24457"/>
    <cfRule type="duplicateValues" dxfId="0" priority="22409"/>
  </conditionalFormatting>
  <conditionalFormatting sqref="ATD3">
    <cfRule type="duplicateValues" dxfId="0" priority="61321"/>
    <cfRule type="duplicateValues" dxfId="0" priority="59273"/>
    <cfRule type="duplicateValues" dxfId="0" priority="57225"/>
    <cfRule type="duplicateValues" dxfId="0" priority="55177"/>
    <cfRule type="duplicateValues" dxfId="0" priority="53129"/>
    <cfRule type="duplicateValues" dxfId="0" priority="51081"/>
    <cfRule type="duplicateValues" dxfId="0" priority="49033"/>
    <cfRule type="duplicateValues" dxfId="0" priority="46985"/>
    <cfRule type="duplicateValues" dxfId="0" priority="44937" stopIfTrue="1"/>
    <cfRule type="duplicateValues" dxfId="0" priority="42889"/>
    <cfRule type="duplicateValues" dxfId="0" priority="20361"/>
    <cfRule type="duplicateValues" dxfId="0" priority="18313" stopIfTrue="1"/>
    <cfRule type="duplicateValues" dxfId="0" priority="16265"/>
    <cfRule type="duplicateValues" dxfId="0" priority="14217"/>
    <cfRule type="duplicateValues" dxfId="0" priority="12169"/>
    <cfRule type="duplicateValues" dxfId="0" priority="10121"/>
    <cfRule type="duplicateValues" dxfId="0" priority="8073"/>
    <cfRule type="duplicateValues" dxfId="0" priority="6025"/>
    <cfRule type="duplicateValues" dxfId="0" priority="3977"/>
    <cfRule type="duplicateValues" dxfId="0" priority="1929"/>
  </conditionalFormatting>
  <conditionalFormatting sqref="ATJ3">
    <cfRule type="duplicateValues" dxfId="0" priority="40840"/>
    <cfRule type="duplicateValues" dxfId="0" priority="38792"/>
    <cfRule type="duplicateValues" dxfId="0" priority="36744"/>
    <cfRule type="duplicateValues" dxfId="0" priority="34696"/>
    <cfRule type="duplicateValues" dxfId="0" priority="32648" stopIfTrue="1"/>
    <cfRule type="duplicateValues" dxfId="0" priority="30600" stopIfTrue="1"/>
    <cfRule type="duplicateValues" dxfId="0" priority="28552"/>
    <cfRule type="duplicateValues" dxfId="0" priority="26504"/>
    <cfRule type="duplicateValues" dxfId="0" priority="24456"/>
    <cfRule type="duplicateValues" dxfId="0" priority="22408"/>
  </conditionalFormatting>
  <conditionalFormatting sqref="ATL3">
    <cfRule type="duplicateValues" dxfId="0" priority="61320"/>
    <cfRule type="duplicateValues" dxfId="0" priority="59272"/>
    <cfRule type="duplicateValues" dxfId="0" priority="57224"/>
    <cfRule type="duplicateValues" dxfId="0" priority="55176"/>
    <cfRule type="duplicateValues" dxfId="0" priority="53128"/>
    <cfRule type="duplicateValues" dxfId="0" priority="51080"/>
    <cfRule type="duplicateValues" dxfId="0" priority="49032"/>
    <cfRule type="duplicateValues" dxfId="0" priority="46984"/>
    <cfRule type="duplicateValues" dxfId="0" priority="44936" stopIfTrue="1"/>
    <cfRule type="duplicateValues" dxfId="0" priority="42888"/>
    <cfRule type="duplicateValues" dxfId="0" priority="20360"/>
    <cfRule type="duplicateValues" dxfId="0" priority="18312" stopIfTrue="1"/>
    <cfRule type="duplicateValues" dxfId="0" priority="16264"/>
    <cfRule type="duplicateValues" dxfId="0" priority="14216"/>
    <cfRule type="duplicateValues" dxfId="0" priority="12168"/>
    <cfRule type="duplicateValues" dxfId="0" priority="10120"/>
    <cfRule type="duplicateValues" dxfId="0" priority="8072"/>
    <cfRule type="duplicateValues" dxfId="0" priority="6024"/>
    <cfRule type="duplicateValues" dxfId="0" priority="3976"/>
    <cfRule type="duplicateValues" dxfId="0" priority="1928"/>
  </conditionalFormatting>
  <conditionalFormatting sqref="ATR3">
    <cfRule type="duplicateValues" dxfId="0" priority="40839"/>
    <cfRule type="duplicateValues" dxfId="0" priority="38791"/>
    <cfRule type="duplicateValues" dxfId="0" priority="36743"/>
    <cfRule type="duplicateValues" dxfId="0" priority="34695"/>
    <cfRule type="duplicateValues" dxfId="0" priority="32647" stopIfTrue="1"/>
    <cfRule type="duplicateValues" dxfId="0" priority="30599" stopIfTrue="1"/>
    <cfRule type="duplicateValues" dxfId="0" priority="28551"/>
    <cfRule type="duplicateValues" dxfId="0" priority="26503"/>
    <cfRule type="duplicateValues" dxfId="0" priority="24455"/>
    <cfRule type="duplicateValues" dxfId="0" priority="22407"/>
  </conditionalFormatting>
  <conditionalFormatting sqref="ATT3">
    <cfRule type="duplicateValues" dxfId="0" priority="61319"/>
    <cfRule type="duplicateValues" dxfId="0" priority="59271"/>
    <cfRule type="duplicateValues" dxfId="0" priority="57223"/>
    <cfRule type="duplicateValues" dxfId="0" priority="55175"/>
    <cfRule type="duplicateValues" dxfId="0" priority="53127"/>
    <cfRule type="duplicateValues" dxfId="0" priority="51079"/>
    <cfRule type="duplicateValues" dxfId="0" priority="49031"/>
    <cfRule type="duplicateValues" dxfId="0" priority="46983"/>
    <cfRule type="duplicateValues" dxfId="0" priority="44935" stopIfTrue="1"/>
    <cfRule type="duplicateValues" dxfId="0" priority="42887"/>
    <cfRule type="duplicateValues" dxfId="0" priority="20359"/>
    <cfRule type="duplicateValues" dxfId="0" priority="18311" stopIfTrue="1"/>
    <cfRule type="duplicateValues" dxfId="0" priority="16263"/>
    <cfRule type="duplicateValues" dxfId="0" priority="14215"/>
    <cfRule type="duplicateValues" dxfId="0" priority="12167"/>
    <cfRule type="duplicateValues" dxfId="0" priority="10119"/>
    <cfRule type="duplicateValues" dxfId="0" priority="8071"/>
    <cfRule type="duplicateValues" dxfId="0" priority="6023"/>
    <cfRule type="duplicateValues" dxfId="0" priority="3975"/>
    <cfRule type="duplicateValues" dxfId="0" priority="1927"/>
  </conditionalFormatting>
  <conditionalFormatting sqref="ATZ3">
    <cfRule type="duplicateValues" dxfId="0" priority="40838"/>
    <cfRule type="duplicateValues" dxfId="0" priority="38790"/>
    <cfRule type="duplicateValues" dxfId="0" priority="36742"/>
    <cfRule type="duplicateValues" dxfId="0" priority="34694"/>
    <cfRule type="duplicateValues" dxfId="0" priority="32646" stopIfTrue="1"/>
    <cfRule type="duplicateValues" dxfId="0" priority="30598" stopIfTrue="1"/>
    <cfRule type="duplicateValues" dxfId="0" priority="28550"/>
    <cfRule type="duplicateValues" dxfId="0" priority="26502"/>
    <cfRule type="duplicateValues" dxfId="0" priority="24454"/>
    <cfRule type="duplicateValues" dxfId="0" priority="22406"/>
  </conditionalFormatting>
  <conditionalFormatting sqref="AUB3">
    <cfRule type="duplicateValues" dxfId="0" priority="61318"/>
    <cfRule type="duplicateValues" dxfId="0" priority="59270"/>
    <cfRule type="duplicateValues" dxfId="0" priority="57222"/>
    <cfRule type="duplicateValues" dxfId="0" priority="55174"/>
    <cfRule type="duplicateValues" dxfId="0" priority="53126"/>
    <cfRule type="duplicateValues" dxfId="0" priority="51078"/>
    <cfRule type="duplicateValues" dxfId="0" priority="49030"/>
    <cfRule type="duplicateValues" dxfId="0" priority="46982"/>
    <cfRule type="duplicateValues" dxfId="0" priority="44934" stopIfTrue="1"/>
    <cfRule type="duplicateValues" dxfId="0" priority="42886"/>
    <cfRule type="duplicateValues" dxfId="0" priority="20358"/>
    <cfRule type="duplicateValues" dxfId="0" priority="18310" stopIfTrue="1"/>
    <cfRule type="duplicateValues" dxfId="0" priority="16262"/>
    <cfRule type="duplicateValues" dxfId="0" priority="14214"/>
    <cfRule type="duplicateValues" dxfId="0" priority="12166"/>
    <cfRule type="duplicateValues" dxfId="0" priority="10118"/>
    <cfRule type="duplicateValues" dxfId="0" priority="8070"/>
    <cfRule type="duplicateValues" dxfId="0" priority="6022"/>
    <cfRule type="duplicateValues" dxfId="0" priority="3974"/>
    <cfRule type="duplicateValues" dxfId="0" priority="1926"/>
  </conditionalFormatting>
  <conditionalFormatting sqref="AUH3">
    <cfRule type="duplicateValues" dxfId="0" priority="40837"/>
    <cfRule type="duplicateValues" dxfId="0" priority="38789"/>
    <cfRule type="duplicateValues" dxfId="0" priority="36741"/>
    <cfRule type="duplicateValues" dxfId="0" priority="34693"/>
    <cfRule type="duplicateValues" dxfId="0" priority="32645" stopIfTrue="1"/>
    <cfRule type="duplicateValues" dxfId="0" priority="30597" stopIfTrue="1"/>
    <cfRule type="duplicateValues" dxfId="0" priority="28549"/>
    <cfRule type="duplicateValues" dxfId="0" priority="26501"/>
    <cfRule type="duplicateValues" dxfId="0" priority="24453"/>
    <cfRule type="duplicateValues" dxfId="0" priority="22405"/>
  </conditionalFormatting>
  <conditionalFormatting sqref="AUJ3">
    <cfRule type="duplicateValues" dxfId="0" priority="61317"/>
    <cfRule type="duplicateValues" dxfId="0" priority="59269"/>
    <cfRule type="duplicateValues" dxfId="0" priority="57221"/>
    <cfRule type="duplicateValues" dxfId="0" priority="55173"/>
    <cfRule type="duplicateValues" dxfId="0" priority="53125"/>
    <cfRule type="duplicateValues" dxfId="0" priority="51077"/>
    <cfRule type="duplicateValues" dxfId="0" priority="49029"/>
    <cfRule type="duplicateValues" dxfId="0" priority="46981"/>
    <cfRule type="duplicateValues" dxfId="0" priority="44933" stopIfTrue="1"/>
    <cfRule type="duplicateValues" dxfId="0" priority="42885"/>
    <cfRule type="duplicateValues" dxfId="0" priority="20357"/>
    <cfRule type="duplicateValues" dxfId="0" priority="18309" stopIfTrue="1"/>
    <cfRule type="duplicateValues" dxfId="0" priority="16261"/>
    <cfRule type="duplicateValues" dxfId="0" priority="14213"/>
    <cfRule type="duplicateValues" dxfId="0" priority="12165"/>
    <cfRule type="duplicateValues" dxfId="0" priority="10117"/>
    <cfRule type="duplicateValues" dxfId="0" priority="8069"/>
    <cfRule type="duplicateValues" dxfId="0" priority="6021"/>
    <cfRule type="duplicateValues" dxfId="0" priority="3973"/>
    <cfRule type="duplicateValues" dxfId="0" priority="1925"/>
  </conditionalFormatting>
  <conditionalFormatting sqref="AUP3">
    <cfRule type="duplicateValues" dxfId="0" priority="40836"/>
    <cfRule type="duplicateValues" dxfId="0" priority="38788"/>
    <cfRule type="duplicateValues" dxfId="0" priority="36740"/>
    <cfRule type="duplicateValues" dxfId="0" priority="34692"/>
    <cfRule type="duplicateValues" dxfId="0" priority="32644" stopIfTrue="1"/>
    <cfRule type="duplicateValues" dxfId="0" priority="30596" stopIfTrue="1"/>
    <cfRule type="duplicateValues" dxfId="0" priority="28548"/>
    <cfRule type="duplicateValues" dxfId="0" priority="26500"/>
    <cfRule type="duplicateValues" dxfId="0" priority="24452"/>
    <cfRule type="duplicateValues" dxfId="0" priority="22404"/>
  </conditionalFormatting>
  <conditionalFormatting sqref="AUR3">
    <cfRule type="duplicateValues" dxfId="0" priority="61316"/>
    <cfRule type="duplicateValues" dxfId="0" priority="59268"/>
    <cfRule type="duplicateValues" dxfId="0" priority="57220"/>
    <cfRule type="duplicateValues" dxfId="0" priority="55172"/>
    <cfRule type="duplicateValues" dxfId="0" priority="53124"/>
    <cfRule type="duplicateValues" dxfId="0" priority="51076"/>
    <cfRule type="duplicateValues" dxfId="0" priority="49028"/>
    <cfRule type="duplicateValues" dxfId="0" priority="46980"/>
    <cfRule type="duplicateValues" dxfId="0" priority="44932" stopIfTrue="1"/>
    <cfRule type="duplicateValues" dxfId="0" priority="42884"/>
    <cfRule type="duplicateValues" dxfId="0" priority="20356"/>
    <cfRule type="duplicateValues" dxfId="0" priority="18308" stopIfTrue="1"/>
    <cfRule type="duplicateValues" dxfId="0" priority="16260"/>
    <cfRule type="duplicateValues" dxfId="0" priority="14212"/>
    <cfRule type="duplicateValues" dxfId="0" priority="12164"/>
    <cfRule type="duplicateValues" dxfId="0" priority="10116"/>
    <cfRule type="duplicateValues" dxfId="0" priority="8068"/>
    <cfRule type="duplicateValues" dxfId="0" priority="6020"/>
    <cfRule type="duplicateValues" dxfId="0" priority="3972"/>
    <cfRule type="duplicateValues" dxfId="0" priority="1924"/>
  </conditionalFormatting>
  <conditionalFormatting sqref="AUX3">
    <cfRule type="duplicateValues" dxfId="0" priority="40835"/>
    <cfRule type="duplicateValues" dxfId="0" priority="38787"/>
    <cfRule type="duplicateValues" dxfId="0" priority="36739"/>
    <cfRule type="duplicateValues" dxfId="0" priority="34691"/>
    <cfRule type="duplicateValues" dxfId="0" priority="32643" stopIfTrue="1"/>
    <cfRule type="duplicateValues" dxfId="0" priority="30595" stopIfTrue="1"/>
    <cfRule type="duplicateValues" dxfId="0" priority="28547"/>
    <cfRule type="duplicateValues" dxfId="0" priority="26499"/>
    <cfRule type="duplicateValues" dxfId="0" priority="24451"/>
    <cfRule type="duplicateValues" dxfId="0" priority="22403"/>
  </conditionalFormatting>
  <conditionalFormatting sqref="AUZ3">
    <cfRule type="duplicateValues" dxfId="0" priority="61315"/>
    <cfRule type="duplicateValues" dxfId="0" priority="59267"/>
    <cfRule type="duplicateValues" dxfId="0" priority="57219"/>
    <cfRule type="duplicateValues" dxfId="0" priority="55171"/>
    <cfRule type="duplicateValues" dxfId="0" priority="53123"/>
    <cfRule type="duplicateValues" dxfId="0" priority="51075"/>
    <cfRule type="duplicateValues" dxfId="0" priority="49027"/>
    <cfRule type="duplicateValues" dxfId="0" priority="46979"/>
    <cfRule type="duplicateValues" dxfId="0" priority="44931" stopIfTrue="1"/>
    <cfRule type="duplicateValues" dxfId="0" priority="42883"/>
    <cfRule type="duplicateValues" dxfId="0" priority="20355"/>
    <cfRule type="duplicateValues" dxfId="0" priority="18307" stopIfTrue="1"/>
    <cfRule type="duplicateValues" dxfId="0" priority="16259"/>
    <cfRule type="duplicateValues" dxfId="0" priority="14211"/>
    <cfRule type="duplicateValues" dxfId="0" priority="12163"/>
    <cfRule type="duplicateValues" dxfId="0" priority="10115"/>
    <cfRule type="duplicateValues" dxfId="0" priority="8067"/>
    <cfRule type="duplicateValues" dxfId="0" priority="6019"/>
    <cfRule type="duplicateValues" dxfId="0" priority="3971"/>
    <cfRule type="duplicateValues" dxfId="0" priority="1923"/>
  </conditionalFormatting>
  <conditionalFormatting sqref="AVF3">
    <cfRule type="duplicateValues" dxfId="0" priority="40834"/>
    <cfRule type="duplicateValues" dxfId="0" priority="38786"/>
    <cfRule type="duplicateValues" dxfId="0" priority="36738"/>
    <cfRule type="duplicateValues" dxfId="0" priority="34690"/>
    <cfRule type="duplicateValues" dxfId="0" priority="32642" stopIfTrue="1"/>
    <cfRule type="duplicateValues" dxfId="0" priority="30594" stopIfTrue="1"/>
    <cfRule type="duplicateValues" dxfId="0" priority="28546"/>
    <cfRule type="duplicateValues" dxfId="0" priority="26498"/>
    <cfRule type="duplicateValues" dxfId="0" priority="24450"/>
    <cfRule type="duplicateValues" dxfId="0" priority="22402"/>
  </conditionalFormatting>
  <conditionalFormatting sqref="AVH3">
    <cfRule type="duplicateValues" dxfId="0" priority="61314"/>
    <cfRule type="duplicateValues" dxfId="0" priority="59266"/>
    <cfRule type="duplicateValues" dxfId="0" priority="57218"/>
    <cfRule type="duplicateValues" dxfId="0" priority="55170"/>
    <cfRule type="duplicateValues" dxfId="0" priority="53122"/>
    <cfRule type="duplicateValues" dxfId="0" priority="51074"/>
    <cfRule type="duplicateValues" dxfId="0" priority="49026"/>
    <cfRule type="duplicateValues" dxfId="0" priority="46978"/>
    <cfRule type="duplicateValues" dxfId="0" priority="44930" stopIfTrue="1"/>
    <cfRule type="duplicateValues" dxfId="0" priority="42882"/>
    <cfRule type="duplicateValues" dxfId="0" priority="20354"/>
    <cfRule type="duplicateValues" dxfId="0" priority="18306" stopIfTrue="1"/>
    <cfRule type="duplicateValues" dxfId="0" priority="16258"/>
    <cfRule type="duplicateValues" dxfId="0" priority="14210"/>
    <cfRule type="duplicateValues" dxfId="0" priority="12162"/>
    <cfRule type="duplicateValues" dxfId="0" priority="10114"/>
    <cfRule type="duplicateValues" dxfId="0" priority="8066"/>
    <cfRule type="duplicateValues" dxfId="0" priority="6018"/>
    <cfRule type="duplicateValues" dxfId="0" priority="3970"/>
    <cfRule type="duplicateValues" dxfId="0" priority="1922"/>
  </conditionalFormatting>
  <conditionalFormatting sqref="AVN3">
    <cfRule type="duplicateValues" dxfId="0" priority="40833"/>
    <cfRule type="duplicateValues" dxfId="0" priority="38785"/>
    <cfRule type="duplicateValues" dxfId="0" priority="36737"/>
    <cfRule type="duplicateValues" dxfId="0" priority="34689"/>
    <cfRule type="duplicateValues" dxfId="0" priority="32641" stopIfTrue="1"/>
    <cfRule type="duplicateValues" dxfId="0" priority="30593" stopIfTrue="1"/>
    <cfRule type="duplicateValues" dxfId="0" priority="28545"/>
    <cfRule type="duplicateValues" dxfId="0" priority="26497"/>
    <cfRule type="duplicateValues" dxfId="0" priority="24449"/>
    <cfRule type="duplicateValues" dxfId="0" priority="22401"/>
  </conditionalFormatting>
  <conditionalFormatting sqref="AVP3">
    <cfRule type="duplicateValues" dxfId="0" priority="61313"/>
    <cfRule type="duplicateValues" dxfId="0" priority="59265"/>
    <cfRule type="duplicateValues" dxfId="0" priority="57217"/>
    <cfRule type="duplicateValues" dxfId="0" priority="55169"/>
    <cfRule type="duplicateValues" dxfId="0" priority="53121"/>
    <cfRule type="duplicateValues" dxfId="0" priority="51073"/>
    <cfRule type="duplicateValues" dxfId="0" priority="49025"/>
    <cfRule type="duplicateValues" dxfId="0" priority="46977"/>
    <cfRule type="duplicateValues" dxfId="0" priority="44929" stopIfTrue="1"/>
    <cfRule type="duplicateValues" dxfId="0" priority="42881"/>
    <cfRule type="duplicateValues" dxfId="0" priority="20353"/>
    <cfRule type="duplicateValues" dxfId="0" priority="18305" stopIfTrue="1"/>
    <cfRule type="duplicateValues" dxfId="0" priority="16257"/>
    <cfRule type="duplicateValues" dxfId="0" priority="14209"/>
    <cfRule type="duplicateValues" dxfId="0" priority="12161"/>
    <cfRule type="duplicateValues" dxfId="0" priority="10113"/>
    <cfRule type="duplicateValues" dxfId="0" priority="8065"/>
    <cfRule type="duplicateValues" dxfId="0" priority="6017"/>
    <cfRule type="duplicateValues" dxfId="0" priority="3969"/>
    <cfRule type="duplicateValues" dxfId="0" priority="1921"/>
  </conditionalFormatting>
  <conditionalFormatting sqref="AVV3">
    <cfRule type="duplicateValues" dxfId="0" priority="40832"/>
    <cfRule type="duplicateValues" dxfId="0" priority="38784"/>
    <cfRule type="duplicateValues" dxfId="0" priority="36736"/>
    <cfRule type="duplicateValues" dxfId="0" priority="34688"/>
    <cfRule type="duplicateValues" dxfId="0" priority="32640" stopIfTrue="1"/>
    <cfRule type="duplicateValues" dxfId="0" priority="30592" stopIfTrue="1"/>
    <cfRule type="duplicateValues" dxfId="0" priority="28544"/>
    <cfRule type="duplicateValues" dxfId="0" priority="26496"/>
    <cfRule type="duplicateValues" dxfId="0" priority="24448"/>
    <cfRule type="duplicateValues" dxfId="0" priority="22400"/>
  </conditionalFormatting>
  <conditionalFormatting sqref="AVX3">
    <cfRule type="duplicateValues" dxfId="0" priority="61312"/>
    <cfRule type="duplicateValues" dxfId="0" priority="59264"/>
    <cfRule type="duplicateValues" dxfId="0" priority="57216"/>
    <cfRule type="duplicateValues" dxfId="0" priority="55168"/>
    <cfRule type="duplicateValues" dxfId="0" priority="53120"/>
    <cfRule type="duplicateValues" dxfId="0" priority="51072"/>
    <cfRule type="duplicateValues" dxfId="0" priority="49024"/>
    <cfRule type="duplicateValues" dxfId="0" priority="46976"/>
    <cfRule type="duplicateValues" dxfId="0" priority="44928" stopIfTrue="1"/>
    <cfRule type="duplicateValues" dxfId="0" priority="42880"/>
    <cfRule type="duplicateValues" dxfId="0" priority="20352"/>
    <cfRule type="duplicateValues" dxfId="0" priority="18304" stopIfTrue="1"/>
    <cfRule type="duplicateValues" dxfId="0" priority="16256"/>
    <cfRule type="duplicateValues" dxfId="0" priority="14208"/>
    <cfRule type="duplicateValues" dxfId="0" priority="12160"/>
    <cfRule type="duplicateValues" dxfId="0" priority="10112"/>
    <cfRule type="duplicateValues" dxfId="0" priority="8064"/>
    <cfRule type="duplicateValues" dxfId="0" priority="6016"/>
    <cfRule type="duplicateValues" dxfId="0" priority="3968"/>
    <cfRule type="duplicateValues" dxfId="0" priority="1920"/>
  </conditionalFormatting>
  <conditionalFormatting sqref="AWD3">
    <cfRule type="duplicateValues" dxfId="0" priority="40831"/>
    <cfRule type="duplicateValues" dxfId="0" priority="38783"/>
    <cfRule type="duplicateValues" dxfId="0" priority="36735"/>
    <cfRule type="duplicateValues" dxfId="0" priority="34687"/>
    <cfRule type="duplicateValues" dxfId="0" priority="32639" stopIfTrue="1"/>
    <cfRule type="duplicateValues" dxfId="0" priority="30591" stopIfTrue="1"/>
    <cfRule type="duplicateValues" dxfId="0" priority="28543"/>
    <cfRule type="duplicateValues" dxfId="0" priority="26495"/>
    <cfRule type="duplicateValues" dxfId="0" priority="24447"/>
    <cfRule type="duplicateValues" dxfId="0" priority="22399"/>
  </conditionalFormatting>
  <conditionalFormatting sqref="AWF3">
    <cfRule type="duplicateValues" dxfId="0" priority="61311"/>
    <cfRule type="duplicateValues" dxfId="0" priority="59263"/>
    <cfRule type="duplicateValues" dxfId="0" priority="57215"/>
    <cfRule type="duplicateValues" dxfId="0" priority="55167"/>
    <cfRule type="duplicateValues" dxfId="0" priority="53119"/>
    <cfRule type="duplicateValues" dxfId="0" priority="51071"/>
    <cfRule type="duplicateValues" dxfId="0" priority="49023"/>
    <cfRule type="duplicateValues" dxfId="0" priority="46975"/>
    <cfRule type="duplicateValues" dxfId="0" priority="44927" stopIfTrue="1"/>
    <cfRule type="duplicateValues" dxfId="0" priority="42879"/>
    <cfRule type="duplicateValues" dxfId="0" priority="20351"/>
    <cfRule type="duplicateValues" dxfId="0" priority="18303" stopIfTrue="1"/>
    <cfRule type="duplicateValues" dxfId="0" priority="16255"/>
    <cfRule type="duplicateValues" dxfId="0" priority="14207"/>
    <cfRule type="duplicateValues" dxfId="0" priority="12159"/>
    <cfRule type="duplicateValues" dxfId="0" priority="10111"/>
    <cfRule type="duplicateValues" dxfId="0" priority="8063"/>
    <cfRule type="duplicateValues" dxfId="0" priority="6015"/>
    <cfRule type="duplicateValues" dxfId="0" priority="3967"/>
    <cfRule type="duplicateValues" dxfId="0" priority="1919"/>
  </conditionalFormatting>
  <conditionalFormatting sqref="AWL3">
    <cfRule type="duplicateValues" dxfId="0" priority="40830"/>
    <cfRule type="duplicateValues" dxfId="0" priority="38782"/>
    <cfRule type="duplicateValues" dxfId="0" priority="36734"/>
    <cfRule type="duplicateValues" dxfId="0" priority="34686"/>
    <cfRule type="duplicateValues" dxfId="0" priority="32638" stopIfTrue="1"/>
    <cfRule type="duplicateValues" dxfId="0" priority="30590" stopIfTrue="1"/>
    <cfRule type="duplicateValues" dxfId="0" priority="28542"/>
    <cfRule type="duplicateValues" dxfId="0" priority="26494"/>
    <cfRule type="duplicateValues" dxfId="0" priority="24446"/>
    <cfRule type="duplicateValues" dxfId="0" priority="22398"/>
  </conditionalFormatting>
  <conditionalFormatting sqref="AWN3">
    <cfRule type="duplicateValues" dxfId="0" priority="61310"/>
    <cfRule type="duplicateValues" dxfId="0" priority="59262"/>
    <cfRule type="duplicateValues" dxfId="0" priority="57214"/>
    <cfRule type="duplicateValues" dxfId="0" priority="55166"/>
    <cfRule type="duplicateValues" dxfId="0" priority="53118"/>
    <cfRule type="duplicateValues" dxfId="0" priority="51070"/>
    <cfRule type="duplicateValues" dxfId="0" priority="49022"/>
    <cfRule type="duplicateValues" dxfId="0" priority="46974"/>
    <cfRule type="duplicateValues" dxfId="0" priority="44926" stopIfTrue="1"/>
    <cfRule type="duplicateValues" dxfId="0" priority="42878"/>
    <cfRule type="duplicateValues" dxfId="0" priority="20350"/>
    <cfRule type="duplicateValues" dxfId="0" priority="18302" stopIfTrue="1"/>
    <cfRule type="duplicateValues" dxfId="0" priority="16254"/>
    <cfRule type="duplicateValues" dxfId="0" priority="14206"/>
    <cfRule type="duplicateValues" dxfId="0" priority="12158"/>
    <cfRule type="duplicateValues" dxfId="0" priority="10110"/>
    <cfRule type="duplicateValues" dxfId="0" priority="8062"/>
    <cfRule type="duplicateValues" dxfId="0" priority="6014"/>
    <cfRule type="duplicateValues" dxfId="0" priority="3966"/>
    <cfRule type="duplicateValues" dxfId="0" priority="1918"/>
  </conditionalFormatting>
  <conditionalFormatting sqref="AWT3">
    <cfRule type="duplicateValues" dxfId="0" priority="40829"/>
    <cfRule type="duplicateValues" dxfId="0" priority="38781"/>
    <cfRule type="duplicateValues" dxfId="0" priority="36733"/>
    <cfRule type="duplicateValues" dxfId="0" priority="34685"/>
    <cfRule type="duplicateValues" dxfId="0" priority="32637" stopIfTrue="1"/>
    <cfRule type="duplicateValues" dxfId="0" priority="30589" stopIfTrue="1"/>
    <cfRule type="duplicateValues" dxfId="0" priority="28541"/>
    <cfRule type="duplicateValues" dxfId="0" priority="26493"/>
    <cfRule type="duplicateValues" dxfId="0" priority="24445"/>
    <cfRule type="duplicateValues" dxfId="0" priority="22397"/>
  </conditionalFormatting>
  <conditionalFormatting sqref="AWV3">
    <cfRule type="duplicateValues" dxfId="0" priority="61309"/>
    <cfRule type="duplicateValues" dxfId="0" priority="59261"/>
    <cfRule type="duplicateValues" dxfId="0" priority="57213"/>
    <cfRule type="duplicateValues" dxfId="0" priority="55165"/>
    <cfRule type="duplicateValues" dxfId="0" priority="53117"/>
    <cfRule type="duplicateValues" dxfId="0" priority="51069"/>
    <cfRule type="duplicateValues" dxfId="0" priority="49021"/>
    <cfRule type="duplicateValues" dxfId="0" priority="46973"/>
    <cfRule type="duplicateValues" dxfId="0" priority="44925" stopIfTrue="1"/>
    <cfRule type="duplicateValues" dxfId="0" priority="42877"/>
    <cfRule type="duplicateValues" dxfId="0" priority="20349"/>
    <cfRule type="duplicateValues" dxfId="0" priority="18301" stopIfTrue="1"/>
    <cfRule type="duplicateValues" dxfId="0" priority="16253"/>
    <cfRule type="duplicateValues" dxfId="0" priority="14205"/>
    <cfRule type="duplicateValues" dxfId="0" priority="12157"/>
    <cfRule type="duplicateValues" dxfId="0" priority="10109"/>
    <cfRule type="duplicateValues" dxfId="0" priority="8061"/>
    <cfRule type="duplicateValues" dxfId="0" priority="6013"/>
    <cfRule type="duplicateValues" dxfId="0" priority="3965"/>
    <cfRule type="duplicateValues" dxfId="0" priority="1917"/>
  </conditionalFormatting>
  <conditionalFormatting sqref="AXB3">
    <cfRule type="duplicateValues" dxfId="0" priority="40828"/>
    <cfRule type="duplicateValues" dxfId="0" priority="38780"/>
    <cfRule type="duplicateValues" dxfId="0" priority="36732"/>
    <cfRule type="duplicateValues" dxfId="0" priority="34684"/>
    <cfRule type="duplicateValues" dxfId="0" priority="32636" stopIfTrue="1"/>
    <cfRule type="duplicateValues" dxfId="0" priority="30588" stopIfTrue="1"/>
    <cfRule type="duplicateValues" dxfId="0" priority="28540"/>
    <cfRule type="duplicateValues" dxfId="0" priority="26492"/>
    <cfRule type="duplicateValues" dxfId="0" priority="24444"/>
    <cfRule type="duplicateValues" dxfId="0" priority="22396"/>
  </conditionalFormatting>
  <conditionalFormatting sqref="AXD3">
    <cfRule type="duplicateValues" dxfId="0" priority="61308"/>
    <cfRule type="duplicateValues" dxfId="0" priority="59260"/>
    <cfRule type="duplicateValues" dxfId="0" priority="57212"/>
    <cfRule type="duplicateValues" dxfId="0" priority="55164"/>
    <cfRule type="duplicateValues" dxfId="0" priority="53116"/>
    <cfRule type="duplicateValues" dxfId="0" priority="51068"/>
    <cfRule type="duplicateValues" dxfId="0" priority="49020"/>
    <cfRule type="duplicateValues" dxfId="0" priority="46972"/>
    <cfRule type="duplicateValues" dxfId="0" priority="44924" stopIfTrue="1"/>
    <cfRule type="duplicateValues" dxfId="0" priority="42876"/>
    <cfRule type="duplicateValues" dxfId="0" priority="20348"/>
    <cfRule type="duplicateValues" dxfId="0" priority="18300" stopIfTrue="1"/>
    <cfRule type="duplicateValues" dxfId="0" priority="16252"/>
    <cfRule type="duplicateValues" dxfId="0" priority="14204"/>
    <cfRule type="duplicateValues" dxfId="0" priority="12156"/>
    <cfRule type="duplicateValues" dxfId="0" priority="10108"/>
    <cfRule type="duplicateValues" dxfId="0" priority="8060"/>
    <cfRule type="duplicateValues" dxfId="0" priority="6012"/>
    <cfRule type="duplicateValues" dxfId="0" priority="3964"/>
    <cfRule type="duplicateValues" dxfId="0" priority="1916"/>
  </conditionalFormatting>
  <conditionalFormatting sqref="AXJ3">
    <cfRule type="duplicateValues" dxfId="0" priority="40827"/>
    <cfRule type="duplicateValues" dxfId="0" priority="38779"/>
    <cfRule type="duplicateValues" dxfId="0" priority="36731"/>
    <cfRule type="duplicateValues" dxfId="0" priority="34683"/>
    <cfRule type="duplicateValues" dxfId="0" priority="32635" stopIfTrue="1"/>
    <cfRule type="duplicateValues" dxfId="0" priority="30587" stopIfTrue="1"/>
    <cfRule type="duplicateValues" dxfId="0" priority="28539"/>
    <cfRule type="duplicateValues" dxfId="0" priority="26491"/>
    <cfRule type="duplicateValues" dxfId="0" priority="24443"/>
    <cfRule type="duplicateValues" dxfId="0" priority="22395"/>
  </conditionalFormatting>
  <conditionalFormatting sqref="AXL3">
    <cfRule type="duplicateValues" dxfId="0" priority="61307"/>
    <cfRule type="duplicateValues" dxfId="0" priority="59259"/>
    <cfRule type="duplicateValues" dxfId="0" priority="57211"/>
    <cfRule type="duplicateValues" dxfId="0" priority="55163"/>
    <cfRule type="duplicateValues" dxfId="0" priority="53115"/>
    <cfRule type="duplicateValues" dxfId="0" priority="51067"/>
    <cfRule type="duplicateValues" dxfId="0" priority="49019"/>
    <cfRule type="duplicateValues" dxfId="0" priority="46971"/>
    <cfRule type="duplicateValues" dxfId="0" priority="44923" stopIfTrue="1"/>
    <cfRule type="duplicateValues" dxfId="0" priority="42875"/>
    <cfRule type="duplicateValues" dxfId="0" priority="20347"/>
    <cfRule type="duplicateValues" dxfId="0" priority="18299" stopIfTrue="1"/>
    <cfRule type="duplicateValues" dxfId="0" priority="16251"/>
    <cfRule type="duplicateValues" dxfId="0" priority="14203"/>
    <cfRule type="duplicateValues" dxfId="0" priority="12155"/>
    <cfRule type="duplicateValues" dxfId="0" priority="10107"/>
    <cfRule type="duplicateValues" dxfId="0" priority="8059"/>
    <cfRule type="duplicateValues" dxfId="0" priority="6011"/>
    <cfRule type="duplicateValues" dxfId="0" priority="3963"/>
    <cfRule type="duplicateValues" dxfId="0" priority="1915"/>
  </conditionalFormatting>
  <conditionalFormatting sqref="AXR3">
    <cfRule type="duplicateValues" dxfId="0" priority="40826"/>
    <cfRule type="duplicateValues" dxfId="0" priority="38778"/>
    <cfRule type="duplicateValues" dxfId="0" priority="36730"/>
    <cfRule type="duplicateValues" dxfId="0" priority="34682"/>
    <cfRule type="duplicateValues" dxfId="0" priority="32634" stopIfTrue="1"/>
    <cfRule type="duplicateValues" dxfId="0" priority="30586" stopIfTrue="1"/>
    <cfRule type="duplicateValues" dxfId="0" priority="28538"/>
    <cfRule type="duplicateValues" dxfId="0" priority="26490"/>
    <cfRule type="duplicateValues" dxfId="0" priority="24442"/>
    <cfRule type="duplicateValues" dxfId="0" priority="22394"/>
  </conditionalFormatting>
  <conditionalFormatting sqref="AXT3">
    <cfRule type="duplicateValues" dxfId="0" priority="61306"/>
    <cfRule type="duplicateValues" dxfId="0" priority="59258"/>
    <cfRule type="duplicateValues" dxfId="0" priority="57210"/>
    <cfRule type="duplicateValues" dxfId="0" priority="55162"/>
    <cfRule type="duplicateValues" dxfId="0" priority="53114"/>
    <cfRule type="duplicateValues" dxfId="0" priority="51066"/>
    <cfRule type="duplicateValues" dxfId="0" priority="49018"/>
    <cfRule type="duplicateValues" dxfId="0" priority="46970"/>
    <cfRule type="duplicateValues" dxfId="0" priority="44922" stopIfTrue="1"/>
    <cfRule type="duplicateValues" dxfId="0" priority="42874"/>
    <cfRule type="duplicateValues" dxfId="0" priority="20346"/>
    <cfRule type="duplicateValues" dxfId="0" priority="18298" stopIfTrue="1"/>
    <cfRule type="duplicateValues" dxfId="0" priority="16250"/>
    <cfRule type="duplicateValues" dxfId="0" priority="14202"/>
    <cfRule type="duplicateValues" dxfId="0" priority="12154"/>
    <cfRule type="duplicateValues" dxfId="0" priority="10106"/>
    <cfRule type="duplicateValues" dxfId="0" priority="8058"/>
    <cfRule type="duplicateValues" dxfId="0" priority="6010"/>
    <cfRule type="duplicateValues" dxfId="0" priority="3962"/>
    <cfRule type="duplicateValues" dxfId="0" priority="1914"/>
  </conditionalFormatting>
  <conditionalFormatting sqref="AXZ3">
    <cfRule type="duplicateValues" dxfId="0" priority="40825"/>
    <cfRule type="duplicateValues" dxfId="0" priority="38777"/>
    <cfRule type="duplicateValues" dxfId="0" priority="36729"/>
    <cfRule type="duplicateValues" dxfId="0" priority="34681"/>
    <cfRule type="duplicateValues" dxfId="0" priority="32633" stopIfTrue="1"/>
    <cfRule type="duplicateValues" dxfId="0" priority="30585" stopIfTrue="1"/>
    <cfRule type="duplicateValues" dxfId="0" priority="28537"/>
    <cfRule type="duplicateValues" dxfId="0" priority="26489"/>
    <cfRule type="duplicateValues" dxfId="0" priority="24441"/>
    <cfRule type="duplicateValues" dxfId="0" priority="22393"/>
  </conditionalFormatting>
  <conditionalFormatting sqref="AYB3">
    <cfRule type="duplicateValues" dxfId="0" priority="61305"/>
    <cfRule type="duplicateValues" dxfId="0" priority="59257"/>
    <cfRule type="duplicateValues" dxfId="0" priority="57209"/>
    <cfRule type="duplicateValues" dxfId="0" priority="55161"/>
    <cfRule type="duplicateValues" dxfId="0" priority="53113"/>
    <cfRule type="duplicateValues" dxfId="0" priority="51065"/>
    <cfRule type="duplicateValues" dxfId="0" priority="49017"/>
    <cfRule type="duplicateValues" dxfId="0" priority="46969"/>
    <cfRule type="duplicateValues" dxfId="0" priority="44921" stopIfTrue="1"/>
    <cfRule type="duplicateValues" dxfId="0" priority="42873"/>
    <cfRule type="duplicateValues" dxfId="0" priority="20345"/>
    <cfRule type="duplicateValues" dxfId="0" priority="18297" stopIfTrue="1"/>
    <cfRule type="duplicateValues" dxfId="0" priority="16249"/>
    <cfRule type="duplicateValues" dxfId="0" priority="14201"/>
    <cfRule type="duplicateValues" dxfId="0" priority="12153"/>
    <cfRule type="duplicateValues" dxfId="0" priority="10105"/>
    <cfRule type="duplicateValues" dxfId="0" priority="8057"/>
    <cfRule type="duplicateValues" dxfId="0" priority="6009"/>
    <cfRule type="duplicateValues" dxfId="0" priority="3961"/>
    <cfRule type="duplicateValues" dxfId="0" priority="1913"/>
  </conditionalFormatting>
  <conditionalFormatting sqref="AYH3">
    <cfRule type="duplicateValues" dxfId="0" priority="40824"/>
    <cfRule type="duplicateValues" dxfId="0" priority="38776"/>
    <cfRule type="duplicateValues" dxfId="0" priority="36728"/>
    <cfRule type="duplicateValues" dxfId="0" priority="34680"/>
    <cfRule type="duplicateValues" dxfId="0" priority="32632" stopIfTrue="1"/>
    <cfRule type="duplicateValues" dxfId="0" priority="30584" stopIfTrue="1"/>
    <cfRule type="duplicateValues" dxfId="0" priority="28536"/>
    <cfRule type="duplicateValues" dxfId="0" priority="26488"/>
    <cfRule type="duplicateValues" dxfId="0" priority="24440"/>
    <cfRule type="duplicateValues" dxfId="0" priority="22392"/>
  </conditionalFormatting>
  <conditionalFormatting sqref="AYJ3">
    <cfRule type="duplicateValues" dxfId="0" priority="61304"/>
    <cfRule type="duplicateValues" dxfId="0" priority="59256"/>
    <cfRule type="duplicateValues" dxfId="0" priority="57208"/>
    <cfRule type="duplicateValues" dxfId="0" priority="55160"/>
    <cfRule type="duplicateValues" dxfId="0" priority="53112"/>
    <cfRule type="duplicateValues" dxfId="0" priority="51064"/>
    <cfRule type="duplicateValues" dxfId="0" priority="49016"/>
    <cfRule type="duplicateValues" dxfId="0" priority="46968"/>
    <cfRule type="duplicateValues" dxfId="0" priority="44920" stopIfTrue="1"/>
    <cfRule type="duplicateValues" dxfId="0" priority="42872"/>
    <cfRule type="duplicateValues" dxfId="0" priority="20344"/>
    <cfRule type="duplicateValues" dxfId="0" priority="18296" stopIfTrue="1"/>
    <cfRule type="duplicateValues" dxfId="0" priority="16248"/>
    <cfRule type="duplicateValues" dxfId="0" priority="14200"/>
    <cfRule type="duplicateValues" dxfId="0" priority="12152"/>
    <cfRule type="duplicateValues" dxfId="0" priority="10104"/>
    <cfRule type="duplicateValues" dxfId="0" priority="8056"/>
    <cfRule type="duplicateValues" dxfId="0" priority="6008"/>
    <cfRule type="duplicateValues" dxfId="0" priority="3960"/>
    <cfRule type="duplicateValues" dxfId="0" priority="1912"/>
  </conditionalFormatting>
  <conditionalFormatting sqref="AYP3">
    <cfRule type="duplicateValues" dxfId="0" priority="40823"/>
    <cfRule type="duplicateValues" dxfId="0" priority="38775"/>
    <cfRule type="duplicateValues" dxfId="0" priority="36727"/>
    <cfRule type="duplicateValues" dxfId="0" priority="34679"/>
    <cfRule type="duplicateValues" dxfId="0" priority="32631" stopIfTrue="1"/>
    <cfRule type="duplicateValues" dxfId="0" priority="30583" stopIfTrue="1"/>
    <cfRule type="duplicateValues" dxfId="0" priority="28535"/>
    <cfRule type="duplicateValues" dxfId="0" priority="26487"/>
    <cfRule type="duplicateValues" dxfId="0" priority="24439"/>
    <cfRule type="duplicateValues" dxfId="0" priority="22391"/>
  </conditionalFormatting>
  <conditionalFormatting sqref="AYR3">
    <cfRule type="duplicateValues" dxfId="0" priority="61303"/>
    <cfRule type="duplicateValues" dxfId="0" priority="59255"/>
    <cfRule type="duplicateValues" dxfId="0" priority="57207"/>
    <cfRule type="duplicateValues" dxfId="0" priority="55159"/>
    <cfRule type="duplicateValues" dxfId="0" priority="53111"/>
    <cfRule type="duplicateValues" dxfId="0" priority="51063"/>
    <cfRule type="duplicateValues" dxfId="0" priority="49015"/>
    <cfRule type="duplicateValues" dxfId="0" priority="46967"/>
    <cfRule type="duplicateValues" dxfId="0" priority="44919" stopIfTrue="1"/>
    <cfRule type="duplicateValues" dxfId="0" priority="42871"/>
    <cfRule type="duplicateValues" dxfId="0" priority="20343"/>
    <cfRule type="duplicateValues" dxfId="0" priority="18295" stopIfTrue="1"/>
    <cfRule type="duplicateValues" dxfId="0" priority="16247"/>
    <cfRule type="duplicateValues" dxfId="0" priority="14199"/>
    <cfRule type="duplicateValues" dxfId="0" priority="12151"/>
    <cfRule type="duplicateValues" dxfId="0" priority="10103"/>
    <cfRule type="duplicateValues" dxfId="0" priority="8055"/>
    <cfRule type="duplicateValues" dxfId="0" priority="6007"/>
    <cfRule type="duplicateValues" dxfId="0" priority="3959"/>
    <cfRule type="duplicateValues" dxfId="0" priority="1911"/>
  </conditionalFormatting>
  <conditionalFormatting sqref="AYX3">
    <cfRule type="duplicateValues" dxfId="0" priority="40822"/>
    <cfRule type="duplicateValues" dxfId="0" priority="38774"/>
    <cfRule type="duplicateValues" dxfId="0" priority="36726"/>
    <cfRule type="duplicateValues" dxfId="0" priority="34678"/>
    <cfRule type="duplicateValues" dxfId="0" priority="32630" stopIfTrue="1"/>
    <cfRule type="duplicateValues" dxfId="0" priority="30582" stopIfTrue="1"/>
    <cfRule type="duplicateValues" dxfId="0" priority="28534"/>
    <cfRule type="duplicateValues" dxfId="0" priority="26486"/>
    <cfRule type="duplicateValues" dxfId="0" priority="24438"/>
    <cfRule type="duplicateValues" dxfId="0" priority="22390"/>
  </conditionalFormatting>
  <conditionalFormatting sqref="AYZ3">
    <cfRule type="duplicateValues" dxfId="0" priority="61302"/>
    <cfRule type="duplicateValues" dxfId="0" priority="59254"/>
    <cfRule type="duplicateValues" dxfId="0" priority="57206"/>
    <cfRule type="duplicateValues" dxfId="0" priority="55158"/>
    <cfRule type="duplicateValues" dxfId="0" priority="53110"/>
    <cfRule type="duplicateValues" dxfId="0" priority="51062"/>
    <cfRule type="duplicateValues" dxfId="0" priority="49014"/>
    <cfRule type="duplicateValues" dxfId="0" priority="46966"/>
    <cfRule type="duplicateValues" dxfId="0" priority="44918" stopIfTrue="1"/>
    <cfRule type="duplicateValues" dxfId="0" priority="42870"/>
    <cfRule type="duplicateValues" dxfId="0" priority="20342"/>
    <cfRule type="duplicateValues" dxfId="0" priority="18294" stopIfTrue="1"/>
    <cfRule type="duplicateValues" dxfId="0" priority="16246"/>
    <cfRule type="duplicateValues" dxfId="0" priority="14198"/>
    <cfRule type="duplicateValues" dxfId="0" priority="12150"/>
    <cfRule type="duplicateValues" dxfId="0" priority="10102"/>
    <cfRule type="duplicateValues" dxfId="0" priority="8054"/>
    <cfRule type="duplicateValues" dxfId="0" priority="6006"/>
    <cfRule type="duplicateValues" dxfId="0" priority="3958"/>
    <cfRule type="duplicateValues" dxfId="0" priority="1910"/>
  </conditionalFormatting>
  <conditionalFormatting sqref="AZF3">
    <cfRule type="duplicateValues" dxfId="0" priority="40821"/>
    <cfRule type="duplicateValues" dxfId="0" priority="38773"/>
    <cfRule type="duplicateValues" dxfId="0" priority="36725"/>
    <cfRule type="duplicateValues" dxfId="0" priority="34677"/>
    <cfRule type="duplicateValues" dxfId="0" priority="32629" stopIfTrue="1"/>
    <cfRule type="duplicateValues" dxfId="0" priority="30581" stopIfTrue="1"/>
    <cfRule type="duplicateValues" dxfId="0" priority="28533"/>
    <cfRule type="duplicateValues" dxfId="0" priority="26485"/>
    <cfRule type="duplicateValues" dxfId="0" priority="24437"/>
    <cfRule type="duplicateValues" dxfId="0" priority="22389"/>
  </conditionalFormatting>
  <conditionalFormatting sqref="AZH3">
    <cfRule type="duplicateValues" dxfId="0" priority="61301"/>
    <cfRule type="duplicateValues" dxfId="0" priority="59253"/>
    <cfRule type="duplicateValues" dxfId="0" priority="57205"/>
    <cfRule type="duplicateValues" dxfId="0" priority="55157"/>
    <cfRule type="duplicateValues" dxfId="0" priority="53109"/>
    <cfRule type="duplicateValues" dxfId="0" priority="51061"/>
    <cfRule type="duplicateValues" dxfId="0" priority="49013"/>
    <cfRule type="duplicateValues" dxfId="0" priority="46965"/>
    <cfRule type="duplicateValues" dxfId="0" priority="44917" stopIfTrue="1"/>
    <cfRule type="duplicateValues" dxfId="0" priority="42869"/>
    <cfRule type="duplicateValues" dxfId="0" priority="20341"/>
    <cfRule type="duplicateValues" dxfId="0" priority="18293" stopIfTrue="1"/>
    <cfRule type="duplicateValues" dxfId="0" priority="16245"/>
    <cfRule type="duplicateValues" dxfId="0" priority="14197"/>
    <cfRule type="duplicateValues" dxfId="0" priority="12149"/>
    <cfRule type="duplicateValues" dxfId="0" priority="10101"/>
    <cfRule type="duplicateValues" dxfId="0" priority="8053"/>
    <cfRule type="duplicateValues" dxfId="0" priority="6005"/>
    <cfRule type="duplicateValues" dxfId="0" priority="3957"/>
    <cfRule type="duplicateValues" dxfId="0" priority="1909"/>
  </conditionalFormatting>
  <conditionalFormatting sqref="AZN3">
    <cfRule type="duplicateValues" dxfId="0" priority="40820"/>
    <cfRule type="duplicateValues" dxfId="0" priority="38772"/>
    <cfRule type="duplicateValues" dxfId="0" priority="36724"/>
    <cfRule type="duplicateValues" dxfId="0" priority="34676"/>
    <cfRule type="duplicateValues" dxfId="0" priority="32628" stopIfTrue="1"/>
    <cfRule type="duplicateValues" dxfId="0" priority="30580" stopIfTrue="1"/>
    <cfRule type="duplicateValues" dxfId="0" priority="28532"/>
    <cfRule type="duplicateValues" dxfId="0" priority="26484"/>
    <cfRule type="duplicateValues" dxfId="0" priority="24436"/>
    <cfRule type="duplicateValues" dxfId="0" priority="22388"/>
  </conditionalFormatting>
  <conditionalFormatting sqref="AZP3">
    <cfRule type="duplicateValues" dxfId="0" priority="61300"/>
    <cfRule type="duplicateValues" dxfId="0" priority="59252"/>
    <cfRule type="duplicateValues" dxfId="0" priority="57204"/>
    <cfRule type="duplicateValues" dxfId="0" priority="55156"/>
    <cfRule type="duplicateValues" dxfId="0" priority="53108"/>
    <cfRule type="duplicateValues" dxfId="0" priority="51060"/>
    <cfRule type="duplicateValues" dxfId="0" priority="49012"/>
    <cfRule type="duplicateValues" dxfId="0" priority="46964"/>
    <cfRule type="duplicateValues" dxfId="0" priority="44916" stopIfTrue="1"/>
    <cfRule type="duplicateValues" dxfId="0" priority="42868"/>
    <cfRule type="duplicateValues" dxfId="0" priority="20340"/>
    <cfRule type="duplicateValues" dxfId="0" priority="18292" stopIfTrue="1"/>
    <cfRule type="duplicateValues" dxfId="0" priority="16244"/>
    <cfRule type="duplicateValues" dxfId="0" priority="14196"/>
    <cfRule type="duplicateValues" dxfId="0" priority="12148"/>
    <cfRule type="duplicateValues" dxfId="0" priority="10100"/>
    <cfRule type="duplicateValues" dxfId="0" priority="8052"/>
    <cfRule type="duplicateValues" dxfId="0" priority="6004"/>
    <cfRule type="duplicateValues" dxfId="0" priority="3956"/>
    <cfRule type="duplicateValues" dxfId="0" priority="1908"/>
  </conditionalFormatting>
  <conditionalFormatting sqref="AZV3">
    <cfRule type="duplicateValues" dxfId="0" priority="40819"/>
    <cfRule type="duplicateValues" dxfId="0" priority="38771"/>
    <cfRule type="duplicateValues" dxfId="0" priority="36723"/>
    <cfRule type="duplicateValues" dxfId="0" priority="34675"/>
    <cfRule type="duplicateValues" dxfId="0" priority="32627" stopIfTrue="1"/>
    <cfRule type="duplicateValues" dxfId="0" priority="30579" stopIfTrue="1"/>
    <cfRule type="duplicateValues" dxfId="0" priority="28531"/>
    <cfRule type="duplicateValues" dxfId="0" priority="26483"/>
    <cfRule type="duplicateValues" dxfId="0" priority="24435"/>
    <cfRule type="duplicateValues" dxfId="0" priority="22387"/>
  </conditionalFormatting>
  <conditionalFormatting sqref="AZX3">
    <cfRule type="duplicateValues" dxfId="0" priority="61299"/>
    <cfRule type="duplicateValues" dxfId="0" priority="59251"/>
    <cfRule type="duplicateValues" dxfId="0" priority="57203"/>
    <cfRule type="duplicateValues" dxfId="0" priority="55155"/>
    <cfRule type="duplicateValues" dxfId="0" priority="53107"/>
    <cfRule type="duplicateValues" dxfId="0" priority="51059"/>
    <cfRule type="duplicateValues" dxfId="0" priority="49011"/>
    <cfRule type="duplicateValues" dxfId="0" priority="46963"/>
    <cfRule type="duplicateValues" dxfId="0" priority="44915" stopIfTrue="1"/>
    <cfRule type="duplicateValues" dxfId="0" priority="42867"/>
    <cfRule type="duplicateValues" dxfId="0" priority="20339"/>
    <cfRule type="duplicateValues" dxfId="0" priority="18291" stopIfTrue="1"/>
    <cfRule type="duplicateValues" dxfId="0" priority="16243"/>
    <cfRule type="duplicateValues" dxfId="0" priority="14195"/>
    <cfRule type="duplicateValues" dxfId="0" priority="12147"/>
    <cfRule type="duplicateValues" dxfId="0" priority="10099"/>
    <cfRule type="duplicateValues" dxfId="0" priority="8051"/>
    <cfRule type="duplicateValues" dxfId="0" priority="6003"/>
    <cfRule type="duplicateValues" dxfId="0" priority="3955"/>
    <cfRule type="duplicateValues" dxfId="0" priority="1907"/>
  </conditionalFormatting>
  <conditionalFormatting sqref="BAD3">
    <cfRule type="duplicateValues" dxfId="0" priority="40818"/>
    <cfRule type="duplicateValues" dxfId="0" priority="38770"/>
    <cfRule type="duplicateValues" dxfId="0" priority="36722"/>
    <cfRule type="duplicateValues" dxfId="0" priority="34674"/>
    <cfRule type="duplicateValues" dxfId="0" priority="32626" stopIfTrue="1"/>
    <cfRule type="duplicateValues" dxfId="0" priority="30578" stopIfTrue="1"/>
    <cfRule type="duplicateValues" dxfId="0" priority="28530"/>
    <cfRule type="duplicateValues" dxfId="0" priority="26482"/>
    <cfRule type="duplicateValues" dxfId="0" priority="24434"/>
    <cfRule type="duplicateValues" dxfId="0" priority="22386"/>
  </conditionalFormatting>
  <conditionalFormatting sqref="BAF3">
    <cfRule type="duplicateValues" dxfId="0" priority="61298"/>
    <cfRule type="duplicateValues" dxfId="0" priority="59250"/>
    <cfRule type="duplicateValues" dxfId="0" priority="57202"/>
    <cfRule type="duplicateValues" dxfId="0" priority="55154"/>
    <cfRule type="duplicateValues" dxfId="0" priority="53106"/>
    <cfRule type="duplicateValues" dxfId="0" priority="51058"/>
    <cfRule type="duplicateValues" dxfId="0" priority="49010"/>
    <cfRule type="duplicateValues" dxfId="0" priority="46962"/>
    <cfRule type="duplicateValues" dxfId="0" priority="44914" stopIfTrue="1"/>
    <cfRule type="duplicateValues" dxfId="0" priority="42866"/>
    <cfRule type="duplicateValues" dxfId="0" priority="20338"/>
    <cfRule type="duplicateValues" dxfId="0" priority="18290" stopIfTrue="1"/>
    <cfRule type="duplicateValues" dxfId="0" priority="16242"/>
    <cfRule type="duplicateValues" dxfId="0" priority="14194"/>
    <cfRule type="duplicateValues" dxfId="0" priority="12146"/>
    <cfRule type="duplicateValues" dxfId="0" priority="10098"/>
    <cfRule type="duplicateValues" dxfId="0" priority="8050"/>
    <cfRule type="duplicateValues" dxfId="0" priority="6002"/>
    <cfRule type="duplicateValues" dxfId="0" priority="3954"/>
    <cfRule type="duplicateValues" dxfId="0" priority="1906"/>
  </conditionalFormatting>
  <conditionalFormatting sqref="BAL3">
    <cfRule type="duplicateValues" dxfId="0" priority="40817"/>
    <cfRule type="duplicateValues" dxfId="0" priority="38769"/>
    <cfRule type="duplicateValues" dxfId="0" priority="36721"/>
    <cfRule type="duplicateValues" dxfId="0" priority="34673"/>
    <cfRule type="duplicateValues" dxfId="0" priority="32625" stopIfTrue="1"/>
    <cfRule type="duplicateValues" dxfId="0" priority="30577" stopIfTrue="1"/>
    <cfRule type="duplicateValues" dxfId="0" priority="28529"/>
    <cfRule type="duplicateValues" dxfId="0" priority="26481"/>
    <cfRule type="duplicateValues" dxfId="0" priority="24433"/>
    <cfRule type="duplicateValues" dxfId="0" priority="22385"/>
  </conditionalFormatting>
  <conditionalFormatting sqref="BAN3">
    <cfRule type="duplicateValues" dxfId="0" priority="61297"/>
    <cfRule type="duplicateValues" dxfId="0" priority="59249"/>
    <cfRule type="duplicateValues" dxfId="0" priority="57201"/>
    <cfRule type="duplicateValues" dxfId="0" priority="55153"/>
    <cfRule type="duplicateValues" dxfId="0" priority="53105"/>
    <cfRule type="duplicateValues" dxfId="0" priority="51057"/>
    <cfRule type="duplicateValues" dxfId="0" priority="49009"/>
    <cfRule type="duplicateValues" dxfId="0" priority="46961"/>
    <cfRule type="duplicateValues" dxfId="0" priority="44913" stopIfTrue="1"/>
    <cfRule type="duplicateValues" dxfId="0" priority="42865"/>
    <cfRule type="duplicateValues" dxfId="0" priority="20337"/>
    <cfRule type="duplicateValues" dxfId="0" priority="18289" stopIfTrue="1"/>
    <cfRule type="duplicateValues" dxfId="0" priority="16241"/>
    <cfRule type="duplicateValues" dxfId="0" priority="14193"/>
    <cfRule type="duplicateValues" dxfId="0" priority="12145"/>
    <cfRule type="duplicateValues" dxfId="0" priority="10097"/>
    <cfRule type="duplicateValues" dxfId="0" priority="8049"/>
    <cfRule type="duplicateValues" dxfId="0" priority="6001"/>
    <cfRule type="duplicateValues" dxfId="0" priority="3953"/>
    <cfRule type="duplicateValues" dxfId="0" priority="1905"/>
  </conditionalFormatting>
  <conditionalFormatting sqref="BAT3">
    <cfRule type="duplicateValues" dxfId="0" priority="40816"/>
    <cfRule type="duplicateValues" dxfId="0" priority="38768"/>
    <cfRule type="duplicateValues" dxfId="0" priority="36720"/>
    <cfRule type="duplicateValues" dxfId="0" priority="34672"/>
    <cfRule type="duplicateValues" dxfId="0" priority="32624" stopIfTrue="1"/>
    <cfRule type="duplicateValues" dxfId="0" priority="30576" stopIfTrue="1"/>
    <cfRule type="duplicateValues" dxfId="0" priority="28528"/>
    <cfRule type="duplicateValues" dxfId="0" priority="26480"/>
    <cfRule type="duplicateValues" dxfId="0" priority="24432"/>
    <cfRule type="duplicateValues" dxfId="0" priority="22384"/>
  </conditionalFormatting>
  <conditionalFormatting sqref="BAV3">
    <cfRule type="duplicateValues" dxfId="0" priority="61296"/>
    <cfRule type="duplicateValues" dxfId="0" priority="59248"/>
    <cfRule type="duplicateValues" dxfId="0" priority="57200"/>
    <cfRule type="duplicateValues" dxfId="0" priority="55152"/>
    <cfRule type="duplicateValues" dxfId="0" priority="53104"/>
    <cfRule type="duplicateValues" dxfId="0" priority="51056"/>
    <cfRule type="duplicateValues" dxfId="0" priority="49008"/>
    <cfRule type="duplicateValues" dxfId="0" priority="46960"/>
    <cfRule type="duplicateValues" dxfId="0" priority="44912" stopIfTrue="1"/>
    <cfRule type="duplicateValues" dxfId="0" priority="42864"/>
    <cfRule type="duplicateValues" dxfId="0" priority="20336"/>
    <cfRule type="duplicateValues" dxfId="0" priority="18288" stopIfTrue="1"/>
    <cfRule type="duplicateValues" dxfId="0" priority="16240"/>
    <cfRule type="duplicateValues" dxfId="0" priority="14192"/>
    <cfRule type="duplicateValues" dxfId="0" priority="12144"/>
    <cfRule type="duplicateValues" dxfId="0" priority="10096"/>
    <cfRule type="duplicateValues" dxfId="0" priority="8048"/>
    <cfRule type="duplicateValues" dxfId="0" priority="6000"/>
    <cfRule type="duplicateValues" dxfId="0" priority="3952"/>
    <cfRule type="duplicateValues" dxfId="0" priority="1904"/>
  </conditionalFormatting>
  <conditionalFormatting sqref="BBB3">
    <cfRule type="duplicateValues" dxfId="0" priority="40815"/>
    <cfRule type="duplicateValues" dxfId="0" priority="38767"/>
    <cfRule type="duplicateValues" dxfId="0" priority="36719"/>
    <cfRule type="duplicateValues" dxfId="0" priority="34671"/>
    <cfRule type="duplicateValues" dxfId="0" priority="32623" stopIfTrue="1"/>
    <cfRule type="duplicateValues" dxfId="0" priority="30575" stopIfTrue="1"/>
    <cfRule type="duplicateValues" dxfId="0" priority="28527"/>
    <cfRule type="duplicateValues" dxfId="0" priority="26479"/>
    <cfRule type="duplicateValues" dxfId="0" priority="24431"/>
    <cfRule type="duplicateValues" dxfId="0" priority="22383"/>
  </conditionalFormatting>
  <conditionalFormatting sqref="BBD3">
    <cfRule type="duplicateValues" dxfId="0" priority="61295"/>
    <cfRule type="duplicateValues" dxfId="0" priority="59247"/>
    <cfRule type="duplicateValues" dxfId="0" priority="57199"/>
    <cfRule type="duplicateValues" dxfId="0" priority="55151"/>
    <cfRule type="duplicateValues" dxfId="0" priority="53103"/>
    <cfRule type="duplicateValues" dxfId="0" priority="51055"/>
    <cfRule type="duplicateValues" dxfId="0" priority="49007"/>
    <cfRule type="duplicateValues" dxfId="0" priority="46959"/>
    <cfRule type="duplicateValues" dxfId="0" priority="44911" stopIfTrue="1"/>
    <cfRule type="duplicateValues" dxfId="0" priority="42863"/>
    <cfRule type="duplicateValues" dxfId="0" priority="20335"/>
    <cfRule type="duplicateValues" dxfId="0" priority="18287" stopIfTrue="1"/>
    <cfRule type="duplicateValues" dxfId="0" priority="16239"/>
    <cfRule type="duplicateValues" dxfId="0" priority="14191"/>
    <cfRule type="duplicateValues" dxfId="0" priority="12143"/>
    <cfRule type="duplicateValues" dxfId="0" priority="10095"/>
    <cfRule type="duplicateValues" dxfId="0" priority="8047"/>
    <cfRule type="duplicateValues" dxfId="0" priority="5999"/>
    <cfRule type="duplicateValues" dxfId="0" priority="3951"/>
    <cfRule type="duplicateValues" dxfId="0" priority="1903"/>
  </conditionalFormatting>
  <conditionalFormatting sqref="BBJ3">
    <cfRule type="duplicateValues" dxfId="0" priority="40814"/>
    <cfRule type="duplicateValues" dxfId="0" priority="38766"/>
    <cfRule type="duplicateValues" dxfId="0" priority="36718"/>
    <cfRule type="duplicateValues" dxfId="0" priority="34670"/>
    <cfRule type="duplicateValues" dxfId="0" priority="32622" stopIfTrue="1"/>
    <cfRule type="duplicateValues" dxfId="0" priority="30574" stopIfTrue="1"/>
    <cfRule type="duplicateValues" dxfId="0" priority="28526"/>
    <cfRule type="duplicateValues" dxfId="0" priority="26478"/>
    <cfRule type="duplicateValues" dxfId="0" priority="24430"/>
    <cfRule type="duplicateValues" dxfId="0" priority="22382"/>
  </conditionalFormatting>
  <conditionalFormatting sqref="BBL3">
    <cfRule type="duplicateValues" dxfId="0" priority="61294"/>
    <cfRule type="duplicateValues" dxfId="0" priority="59246"/>
    <cfRule type="duplicateValues" dxfId="0" priority="57198"/>
    <cfRule type="duplicateValues" dxfId="0" priority="55150"/>
    <cfRule type="duplicateValues" dxfId="0" priority="53102"/>
    <cfRule type="duplicateValues" dxfId="0" priority="51054"/>
    <cfRule type="duplicateValues" dxfId="0" priority="49006"/>
    <cfRule type="duplicateValues" dxfId="0" priority="46958"/>
    <cfRule type="duplicateValues" dxfId="0" priority="44910" stopIfTrue="1"/>
    <cfRule type="duplicateValues" dxfId="0" priority="42862"/>
    <cfRule type="duplicateValues" dxfId="0" priority="20334"/>
    <cfRule type="duplicateValues" dxfId="0" priority="18286" stopIfTrue="1"/>
    <cfRule type="duplicateValues" dxfId="0" priority="16238"/>
    <cfRule type="duplicateValues" dxfId="0" priority="14190"/>
    <cfRule type="duplicateValues" dxfId="0" priority="12142"/>
    <cfRule type="duplicateValues" dxfId="0" priority="10094"/>
    <cfRule type="duplicateValues" dxfId="0" priority="8046"/>
    <cfRule type="duplicateValues" dxfId="0" priority="5998"/>
    <cfRule type="duplicateValues" dxfId="0" priority="3950"/>
    <cfRule type="duplicateValues" dxfId="0" priority="1902"/>
  </conditionalFormatting>
  <conditionalFormatting sqref="BBR3">
    <cfRule type="duplicateValues" dxfId="0" priority="40813"/>
    <cfRule type="duplicateValues" dxfId="0" priority="38765"/>
    <cfRule type="duplicateValues" dxfId="0" priority="36717"/>
    <cfRule type="duplicateValues" dxfId="0" priority="34669"/>
    <cfRule type="duplicateValues" dxfId="0" priority="32621" stopIfTrue="1"/>
    <cfRule type="duplicateValues" dxfId="0" priority="30573" stopIfTrue="1"/>
    <cfRule type="duplicateValues" dxfId="0" priority="28525"/>
    <cfRule type="duplicateValues" dxfId="0" priority="26477"/>
    <cfRule type="duplicateValues" dxfId="0" priority="24429"/>
    <cfRule type="duplicateValues" dxfId="0" priority="22381"/>
  </conditionalFormatting>
  <conditionalFormatting sqref="BBT3">
    <cfRule type="duplicateValues" dxfId="0" priority="61293"/>
    <cfRule type="duplicateValues" dxfId="0" priority="59245"/>
    <cfRule type="duplicateValues" dxfId="0" priority="57197"/>
    <cfRule type="duplicateValues" dxfId="0" priority="55149"/>
    <cfRule type="duplicateValues" dxfId="0" priority="53101"/>
    <cfRule type="duplicateValues" dxfId="0" priority="51053"/>
    <cfRule type="duplicateValues" dxfId="0" priority="49005"/>
    <cfRule type="duplicateValues" dxfId="0" priority="46957"/>
    <cfRule type="duplicateValues" dxfId="0" priority="44909" stopIfTrue="1"/>
    <cfRule type="duplicateValues" dxfId="0" priority="42861"/>
    <cfRule type="duplicateValues" dxfId="0" priority="20333"/>
    <cfRule type="duplicateValues" dxfId="0" priority="18285" stopIfTrue="1"/>
    <cfRule type="duplicateValues" dxfId="0" priority="16237"/>
    <cfRule type="duplicateValues" dxfId="0" priority="14189"/>
    <cfRule type="duplicateValues" dxfId="0" priority="12141"/>
    <cfRule type="duplicateValues" dxfId="0" priority="10093"/>
    <cfRule type="duplicateValues" dxfId="0" priority="8045"/>
    <cfRule type="duplicateValues" dxfId="0" priority="5997"/>
    <cfRule type="duplicateValues" dxfId="0" priority="3949"/>
    <cfRule type="duplicateValues" dxfId="0" priority="1901"/>
  </conditionalFormatting>
  <conditionalFormatting sqref="BBZ3">
    <cfRule type="duplicateValues" dxfId="0" priority="40812"/>
    <cfRule type="duplicateValues" dxfId="0" priority="38764"/>
    <cfRule type="duplicateValues" dxfId="0" priority="36716"/>
    <cfRule type="duplicateValues" dxfId="0" priority="34668"/>
    <cfRule type="duplicateValues" dxfId="0" priority="32620" stopIfTrue="1"/>
    <cfRule type="duplicateValues" dxfId="0" priority="30572" stopIfTrue="1"/>
    <cfRule type="duplicateValues" dxfId="0" priority="28524"/>
    <cfRule type="duplicateValues" dxfId="0" priority="26476"/>
    <cfRule type="duplicateValues" dxfId="0" priority="24428"/>
    <cfRule type="duplicateValues" dxfId="0" priority="22380"/>
  </conditionalFormatting>
  <conditionalFormatting sqref="BCB3">
    <cfRule type="duplicateValues" dxfId="0" priority="61292"/>
    <cfRule type="duplicateValues" dxfId="0" priority="59244"/>
    <cfRule type="duplicateValues" dxfId="0" priority="57196"/>
    <cfRule type="duplicateValues" dxfId="0" priority="55148"/>
    <cfRule type="duplicateValues" dxfId="0" priority="53100"/>
    <cfRule type="duplicateValues" dxfId="0" priority="51052"/>
    <cfRule type="duplicateValues" dxfId="0" priority="49004"/>
    <cfRule type="duplicateValues" dxfId="0" priority="46956"/>
    <cfRule type="duplicateValues" dxfId="0" priority="44908" stopIfTrue="1"/>
    <cfRule type="duplicateValues" dxfId="0" priority="42860"/>
    <cfRule type="duplicateValues" dxfId="0" priority="20332"/>
    <cfRule type="duplicateValues" dxfId="0" priority="18284" stopIfTrue="1"/>
    <cfRule type="duplicateValues" dxfId="0" priority="16236"/>
    <cfRule type="duplicateValues" dxfId="0" priority="14188"/>
    <cfRule type="duplicateValues" dxfId="0" priority="12140"/>
    <cfRule type="duplicateValues" dxfId="0" priority="10092"/>
    <cfRule type="duplicateValues" dxfId="0" priority="8044"/>
    <cfRule type="duplicateValues" dxfId="0" priority="5996"/>
    <cfRule type="duplicateValues" dxfId="0" priority="3948"/>
    <cfRule type="duplicateValues" dxfId="0" priority="1900"/>
  </conditionalFormatting>
  <conditionalFormatting sqref="BCH3">
    <cfRule type="duplicateValues" dxfId="0" priority="40811"/>
    <cfRule type="duplicateValues" dxfId="0" priority="38763"/>
    <cfRule type="duplicateValues" dxfId="0" priority="36715"/>
    <cfRule type="duplicateValues" dxfId="0" priority="34667"/>
    <cfRule type="duplicateValues" dxfId="0" priority="32619" stopIfTrue="1"/>
    <cfRule type="duplicateValues" dxfId="0" priority="30571" stopIfTrue="1"/>
    <cfRule type="duplicateValues" dxfId="0" priority="28523"/>
    <cfRule type="duplicateValues" dxfId="0" priority="26475"/>
    <cfRule type="duplicateValues" dxfId="0" priority="24427"/>
    <cfRule type="duplicateValues" dxfId="0" priority="22379"/>
  </conditionalFormatting>
  <conditionalFormatting sqref="BCJ3">
    <cfRule type="duplicateValues" dxfId="0" priority="61291"/>
    <cfRule type="duplicateValues" dxfId="0" priority="59243"/>
    <cfRule type="duplicateValues" dxfId="0" priority="57195"/>
    <cfRule type="duplicateValues" dxfId="0" priority="55147"/>
    <cfRule type="duplicateValues" dxfId="0" priority="53099"/>
    <cfRule type="duplicateValues" dxfId="0" priority="51051"/>
    <cfRule type="duplicateValues" dxfId="0" priority="49003"/>
    <cfRule type="duplicateValues" dxfId="0" priority="46955"/>
    <cfRule type="duplicateValues" dxfId="0" priority="44907" stopIfTrue="1"/>
    <cfRule type="duplicateValues" dxfId="0" priority="42859"/>
    <cfRule type="duplicateValues" dxfId="0" priority="20331"/>
    <cfRule type="duplicateValues" dxfId="0" priority="18283" stopIfTrue="1"/>
    <cfRule type="duplicateValues" dxfId="0" priority="16235"/>
    <cfRule type="duplicateValues" dxfId="0" priority="14187"/>
    <cfRule type="duplicateValues" dxfId="0" priority="12139"/>
    <cfRule type="duplicateValues" dxfId="0" priority="10091"/>
    <cfRule type="duplicateValues" dxfId="0" priority="8043"/>
    <cfRule type="duplicateValues" dxfId="0" priority="5995"/>
    <cfRule type="duplicateValues" dxfId="0" priority="3947"/>
    <cfRule type="duplicateValues" dxfId="0" priority="1899"/>
  </conditionalFormatting>
  <conditionalFormatting sqref="BCP3">
    <cfRule type="duplicateValues" dxfId="0" priority="40810"/>
    <cfRule type="duplicateValues" dxfId="0" priority="38762"/>
    <cfRule type="duplicateValues" dxfId="0" priority="36714"/>
    <cfRule type="duplicateValues" dxfId="0" priority="34666"/>
    <cfRule type="duplicateValues" dxfId="0" priority="32618" stopIfTrue="1"/>
    <cfRule type="duplicateValues" dxfId="0" priority="30570" stopIfTrue="1"/>
    <cfRule type="duplicateValues" dxfId="0" priority="28522"/>
    <cfRule type="duplicateValues" dxfId="0" priority="26474"/>
    <cfRule type="duplicateValues" dxfId="0" priority="24426"/>
    <cfRule type="duplicateValues" dxfId="0" priority="22378"/>
  </conditionalFormatting>
  <conditionalFormatting sqref="BCR3">
    <cfRule type="duplicateValues" dxfId="0" priority="61290"/>
    <cfRule type="duplicateValues" dxfId="0" priority="59242"/>
    <cfRule type="duplicateValues" dxfId="0" priority="57194"/>
    <cfRule type="duplicateValues" dxfId="0" priority="55146"/>
    <cfRule type="duplicateValues" dxfId="0" priority="53098"/>
    <cfRule type="duplicateValues" dxfId="0" priority="51050"/>
    <cfRule type="duplicateValues" dxfId="0" priority="49002"/>
    <cfRule type="duplicateValues" dxfId="0" priority="46954"/>
    <cfRule type="duplicateValues" dxfId="0" priority="44906" stopIfTrue="1"/>
    <cfRule type="duplicateValues" dxfId="0" priority="42858"/>
    <cfRule type="duplicateValues" dxfId="0" priority="20330"/>
    <cfRule type="duplicateValues" dxfId="0" priority="18282" stopIfTrue="1"/>
    <cfRule type="duplicateValues" dxfId="0" priority="16234"/>
    <cfRule type="duplicateValues" dxfId="0" priority="14186"/>
    <cfRule type="duplicateValues" dxfId="0" priority="12138"/>
    <cfRule type="duplicateValues" dxfId="0" priority="10090"/>
    <cfRule type="duplicateValues" dxfId="0" priority="8042"/>
    <cfRule type="duplicateValues" dxfId="0" priority="5994"/>
    <cfRule type="duplicateValues" dxfId="0" priority="3946"/>
    <cfRule type="duplicateValues" dxfId="0" priority="1898"/>
  </conditionalFormatting>
  <conditionalFormatting sqref="BCX3">
    <cfRule type="duplicateValues" dxfId="0" priority="40809"/>
    <cfRule type="duplicateValues" dxfId="0" priority="38761"/>
    <cfRule type="duplicateValues" dxfId="0" priority="36713"/>
    <cfRule type="duplicateValues" dxfId="0" priority="34665"/>
    <cfRule type="duplicateValues" dxfId="0" priority="32617" stopIfTrue="1"/>
    <cfRule type="duplicateValues" dxfId="0" priority="30569" stopIfTrue="1"/>
    <cfRule type="duplicateValues" dxfId="0" priority="28521"/>
    <cfRule type="duplicateValues" dxfId="0" priority="26473"/>
    <cfRule type="duplicateValues" dxfId="0" priority="24425"/>
    <cfRule type="duplicateValues" dxfId="0" priority="22377"/>
  </conditionalFormatting>
  <conditionalFormatting sqref="BCZ3">
    <cfRule type="duplicateValues" dxfId="0" priority="61289"/>
    <cfRule type="duplicateValues" dxfId="0" priority="59241"/>
    <cfRule type="duplicateValues" dxfId="0" priority="57193"/>
    <cfRule type="duplicateValues" dxfId="0" priority="55145"/>
    <cfRule type="duplicateValues" dxfId="0" priority="53097"/>
    <cfRule type="duplicateValues" dxfId="0" priority="51049"/>
    <cfRule type="duplicateValues" dxfId="0" priority="49001"/>
    <cfRule type="duplicateValues" dxfId="0" priority="46953"/>
    <cfRule type="duplicateValues" dxfId="0" priority="44905" stopIfTrue="1"/>
    <cfRule type="duplicateValues" dxfId="0" priority="42857"/>
    <cfRule type="duplicateValues" dxfId="0" priority="20329"/>
    <cfRule type="duplicateValues" dxfId="0" priority="18281" stopIfTrue="1"/>
    <cfRule type="duplicateValues" dxfId="0" priority="16233"/>
    <cfRule type="duplicateValues" dxfId="0" priority="14185"/>
    <cfRule type="duplicateValues" dxfId="0" priority="12137"/>
    <cfRule type="duplicateValues" dxfId="0" priority="10089"/>
    <cfRule type="duplicateValues" dxfId="0" priority="8041"/>
    <cfRule type="duplicateValues" dxfId="0" priority="5993"/>
    <cfRule type="duplicateValues" dxfId="0" priority="3945"/>
    <cfRule type="duplicateValues" dxfId="0" priority="1897"/>
  </conditionalFormatting>
  <conditionalFormatting sqref="BDF3">
    <cfRule type="duplicateValues" dxfId="0" priority="40808"/>
    <cfRule type="duplicateValues" dxfId="0" priority="38760"/>
    <cfRule type="duplicateValues" dxfId="0" priority="36712"/>
    <cfRule type="duplicateValues" dxfId="0" priority="34664"/>
    <cfRule type="duplicateValues" dxfId="0" priority="32616" stopIfTrue="1"/>
    <cfRule type="duplicateValues" dxfId="0" priority="30568" stopIfTrue="1"/>
    <cfRule type="duplicateValues" dxfId="0" priority="28520"/>
    <cfRule type="duplicateValues" dxfId="0" priority="26472"/>
    <cfRule type="duplicateValues" dxfId="0" priority="24424"/>
    <cfRule type="duplicateValues" dxfId="0" priority="22376"/>
  </conditionalFormatting>
  <conditionalFormatting sqref="BDH3">
    <cfRule type="duplicateValues" dxfId="0" priority="61288"/>
    <cfRule type="duplicateValues" dxfId="0" priority="59240"/>
    <cfRule type="duplicateValues" dxfId="0" priority="57192"/>
    <cfRule type="duplicateValues" dxfId="0" priority="55144"/>
    <cfRule type="duplicateValues" dxfId="0" priority="53096"/>
    <cfRule type="duplicateValues" dxfId="0" priority="51048"/>
    <cfRule type="duplicateValues" dxfId="0" priority="49000"/>
    <cfRule type="duplicateValues" dxfId="0" priority="46952"/>
    <cfRule type="duplicateValues" dxfId="0" priority="44904" stopIfTrue="1"/>
    <cfRule type="duplicateValues" dxfId="0" priority="42856"/>
    <cfRule type="duplicateValues" dxfId="0" priority="20328"/>
    <cfRule type="duplicateValues" dxfId="0" priority="18280" stopIfTrue="1"/>
    <cfRule type="duplicateValues" dxfId="0" priority="16232"/>
    <cfRule type="duplicateValues" dxfId="0" priority="14184"/>
    <cfRule type="duplicateValues" dxfId="0" priority="12136"/>
    <cfRule type="duplicateValues" dxfId="0" priority="10088"/>
    <cfRule type="duplicateValues" dxfId="0" priority="8040"/>
    <cfRule type="duplicateValues" dxfId="0" priority="5992"/>
    <cfRule type="duplicateValues" dxfId="0" priority="3944"/>
    <cfRule type="duplicateValues" dxfId="0" priority="1896"/>
  </conditionalFormatting>
  <conditionalFormatting sqref="BDN3">
    <cfRule type="duplicateValues" dxfId="0" priority="40807"/>
    <cfRule type="duplicateValues" dxfId="0" priority="38759"/>
    <cfRule type="duplicateValues" dxfId="0" priority="36711"/>
    <cfRule type="duplicateValues" dxfId="0" priority="34663"/>
    <cfRule type="duplicateValues" dxfId="0" priority="32615" stopIfTrue="1"/>
    <cfRule type="duplicateValues" dxfId="0" priority="30567" stopIfTrue="1"/>
    <cfRule type="duplicateValues" dxfId="0" priority="28519"/>
    <cfRule type="duplicateValues" dxfId="0" priority="26471"/>
    <cfRule type="duplicateValues" dxfId="0" priority="24423"/>
    <cfRule type="duplicateValues" dxfId="0" priority="22375"/>
  </conditionalFormatting>
  <conditionalFormatting sqref="BDP3">
    <cfRule type="duplicateValues" dxfId="0" priority="61287"/>
    <cfRule type="duplicateValues" dxfId="0" priority="59239"/>
    <cfRule type="duplicateValues" dxfId="0" priority="57191"/>
    <cfRule type="duplicateValues" dxfId="0" priority="55143"/>
    <cfRule type="duplicateValues" dxfId="0" priority="53095"/>
    <cfRule type="duplicateValues" dxfId="0" priority="51047"/>
    <cfRule type="duplicateValues" dxfId="0" priority="48999"/>
    <cfRule type="duplicateValues" dxfId="0" priority="46951"/>
    <cfRule type="duplicateValues" dxfId="0" priority="44903" stopIfTrue="1"/>
    <cfRule type="duplicateValues" dxfId="0" priority="42855"/>
    <cfRule type="duplicateValues" dxfId="0" priority="20327"/>
    <cfRule type="duplicateValues" dxfId="0" priority="18279" stopIfTrue="1"/>
    <cfRule type="duplicateValues" dxfId="0" priority="16231"/>
    <cfRule type="duplicateValues" dxfId="0" priority="14183"/>
    <cfRule type="duplicateValues" dxfId="0" priority="12135"/>
    <cfRule type="duplicateValues" dxfId="0" priority="10087"/>
    <cfRule type="duplicateValues" dxfId="0" priority="8039"/>
    <cfRule type="duplicateValues" dxfId="0" priority="5991"/>
    <cfRule type="duplicateValues" dxfId="0" priority="3943"/>
    <cfRule type="duplicateValues" dxfId="0" priority="1895"/>
  </conditionalFormatting>
  <conditionalFormatting sqref="BDV3">
    <cfRule type="duplicateValues" dxfId="0" priority="40806"/>
    <cfRule type="duplicateValues" dxfId="0" priority="38758"/>
    <cfRule type="duplicateValues" dxfId="0" priority="36710"/>
    <cfRule type="duplicateValues" dxfId="0" priority="34662"/>
    <cfRule type="duplicateValues" dxfId="0" priority="32614" stopIfTrue="1"/>
    <cfRule type="duplicateValues" dxfId="0" priority="30566" stopIfTrue="1"/>
    <cfRule type="duplicateValues" dxfId="0" priority="28518"/>
    <cfRule type="duplicateValues" dxfId="0" priority="26470"/>
    <cfRule type="duplicateValues" dxfId="0" priority="24422"/>
    <cfRule type="duplicateValues" dxfId="0" priority="22374"/>
  </conditionalFormatting>
  <conditionalFormatting sqref="BDX3">
    <cfRule type="duplicateValues" dxfId="0" priority="61286"/>
    <cfRule type="duplicateValues" dxfId="0" priority="59238"/>
    <cfRule type="duplicateValues" dxfId="0" priority="57190"/>
    <cfRule type="duplicateValues" dxfId="0" priority="55142"/>
    <cfRule type="duplicateValues" dxfId="0" priority="53094"/>
    <cfRule type="duplicateValues" dxfId="0" priority="51046"/>
    <cfRule type="duplicateValues" dxfId="0" priority="48998"/>
    <cfRule type="duplicateValues" dxfId="0" priority="46950"/>
    <cfRule type="duplicateValues" dxfId="0" priority="44902" stopIfTrue="1"/>
    <cfRule type="duplicateValues" dxfId="0" priority="42854"/>
    <cfRule type="duplicateValues" dxfId="0" priority="20326"/>
    <cfRule type="duplicateValues" dxfId="0" priority="18278" stopIfTrue="1"/>
    <cfRule type="duplicateValues" dxfId="0" priority="16230"/>
    <cfRule type="duplicateValues" dxfId="0" priority="14182"/>
    <cfRule type="duplicateValues" dxfId="0" priority="12134"/>
    <cfRule type="duplicateValues" dxfId="0" priority="10086"/>
    <cfRule type="duplicateValues" dxfId="0" priority="8038"/>
    <cfRule type="duplicateValues" dxfId="0" priority="5990"/>
    <cfRule type="duplicateValues" dxfId="0" priority="3942"/>
    <cfRule type="duplicateValues" dxfId="0" priority="1894"/>
  </conditionalFormatting>
  <conditionalFormatting sqref="BED3">
    <cfRule type="duplicateValues" dxfId="0" priority="40805"/>
    <cfRule type="duplicateValues" dxfId="0" priority="38757"/>
    <cfRule type="duplicateValues" dxfId="0" priority="36709"/>
    <cfRule type="duplicateValues" dxfId="0" priority="34661"/>
    <cfRule type="duplicateValues" dxfId="0" priority="32613" stopIfTrue="1"/>
    <cfRule type="duplicateValues" dxfId="0" priority="30565" stopIfTrue="1"/>
    <cfRule type="duplicateValues" dxfId="0" priority="28517"/>
    <cfRule type="duplicateValues" dxfId="0" priority="26469"/>
    <cfRule type="duplicateValues" dxfId="0" priority="24421"/>
    <cfRule type="duplicateValues" dxfId="0" priority="22373"/>
  </conditionalFormatting>
  <conditionalFormatting sqref="BEF3">
    <cfRule type="duplicateValues" dxfId="0" priority="61285"/>
    <cfRule type="duplicateValues" dxfId="0" priority="59237"/>
    <cfRule type="duplicateValues" dxfId="0" priority="57189"/>
    <cfRule type="duplicateValues" dxfId="0" priority="55141"/>
    <cfRule type="duplicateValues" dxfId="0" priority="53093"/>
    <cfRule type="duplicateValues" dxfId="0" priority="51045"/>
    <cfRule type="duplicateValues" dxfId="0" priority="48997"/>
    <cfRule type="duplicateValues" dxfId="0" priority="46949"/>
    <cfRule type="duplicateValues" dxfId="0" priority="44901" stopIfTrue="1"/>
    <cfRule type="duplicateValues" dxfId="0" priority="42853"/>
    <cfRule type="duplicateValues" dxfId="0" priority="20325"/>
    <cfRule type="duplicateValues" dxfId="0" priority="18277" stopIfTrue="1"/>
    <cfRule type="duplicateValues" dxfId="0" priority="16229"/>
    <cfRule type="duplicateValues" dxfId="0" priority="14181"/>
    <cfRule type="duplicateValues" dxfId="0" priority="12133"/>
    <cfRule type="duplicateValues" dxfId="0" priority="10085"/>
    <cfRule type="duplicateValues" dxfId="0" priority="8037"/>
    <cfRule type="duplicateValues" dxfId="0" priority="5989"/>
    <cfRule type="duplicateValues" dxfId="0" priority="3941"/>
    <cfRule type="duplicateValues" dxfId="0" priority="1893"/>
  </conditionalFormatting>
  <conditionalFormatting sqref="BEL3">
    <cfRule type="duplicateValues" dxfId="0" priority="40804"/>
    <cfRule type="duplicateValues" dxfId="0" priority="38756"/>
    <cfRule type="duplicateValues" dxfId="0" priority="36708"/>
    <cfRule type="duplicateValues" dxfId="0" priority="34660"/>
    <cfRule type="duplicateValues" dxfId="0" priority="32612" stopIfTrue="1"/>
    <cfRule type="duplicateValues" dxfId="0" priority="30564" stopIfTrue="1"/>
    <cfRule type="duplicateValues" dxfId="0" priority="28516"/>
    <cfRule type="duplicateValues" dxfId="0" priority="26468"/>
    <cfRule type="duplicateValues" dxfId="0" priority="24420"/>
    <cfRule type="duplicateValues" dxfId="0" priority="22372"/>
  </conditionalFormatting>
  <conditionalFormatting sqref="BEN3">
    <cfRule type="duplicateValues" dxfId="0" priority="61284"/>
    <cfRule type="duplicateValues" dxfId="0" priority="59236"/>
    <cfRule type="duplicateValues" dxfId="0" priority="57188"/>
    <cfRule type="duplicateValues" dxfId="0" priority="55140"/>
    <cfRule type="duplicateValues" dxfId="0" priority="53092"/>
    <cfRule type="duplicateValues" dxfId="0" priority="51044"/>
    <cfRule type="duplicateValues" dxfId="0" priority="48996"/>
    <cfRule type="duplicateValues" dxfId="0" priority="46948"/>
    <cfRule type="duplicateValues" dxfId="0" priority="44900" stopIfTrue="1"/>
    <cfRule type="duplicateValues" dxfId="0" priority="42852"/>
    <cfRule type="duplicateValues" dxfId="0" priority="20324"/>
    <cfRule type="duplicateValues" dxfId="0" priority="18276" stopIfTrue="1"/>
    <cfRule type="duplicateValues" dxfId="0" priority="16228"/>
    <cfRule type="duplicateValues" dxfId="0" priority="14180"/>
    <cfRule type="duplicateValues" dxfId="0" priority="12132"/>
    <cfRule type="duplicateValues" dxfId="0" priority="10084"/>
    <cfRule type="duplicateValues" dxfId="0" priority="8036"/>
    <cfRule type="duplicateValues" dxfId="0" priority="5988"/>
    <cfRule type="duplicateValues" dxfId="0" priority="3940"/>
    <cfRule type="duplicateValues" dxfId="0" priority="1892"/>
  </conditionalFormatting>
  <conditionalFormatting sqref="BET3">
    <cfRule type="duplicateValues" dxfId="0" priority="40803"/>
    <cfRule type="duplicateValues" dxfId="0" priority="38755"/>
    <cfRule type="duplicateValues" dxfId="0" priority="36707"/>
    <cfRule type="duplicateValues" dxfId="0" priority="34659"/>
    <cfRule type="duplicateValues" dxfId="0" priority="32611" stopIfTrue="1"/>
    <cfRule type="duplicateValues" dxfId="0" priority="30563" stopIfTrue="1"/>
    <cfRule type="duplicateValues" dxfId="0" priority="28515"/>
    <cfRule type="duplicateValues" dxfId="0" priority="26467"/>
    <cfRule type="duplicateValues" dxfId="0" priority="24419"/>
    <cfRule type="duplicateValues" dxfId="0" priority="22371"/>
  </conditionalFormatting>
  <conditionalFormatting sqref="BEV3">
    <cfRule type="duplicateValues" dxfId="0" priority="61283"/>
    <cfRule type="duplicateValues" dxfId="0" priority="59235"/>
    <cfRule type="duplicateValues" dxfId="0" priority="57187"/>
    <cfRule type="duplicateValues" dxfId="0" priority="55139"/>
    <cfRule type="duplicateValues" dxfId="0" priority="53091"/>
    <cfRule type="duplicateValues" dxfId="0" priority="51043"/>
    <cfRule type="duplicateValues" dxfId="0" priority="48995"/>
    <cfRule type="duplicateValues" dxfId="0" priority="46947"/>
    <cfRule type="duplicateValues" dxfId="0" priority="44899" stopIfTrue="1"/>
    <cfRule type="duplicateValues" dxfId="0" priority="42851"/>
    <cfRule type="duplicateValues" dxfId="0" priority="20323"/>
    <cfRule type="duplicateValues" dxfId="0" priority="18275" stopIfTrue="1"/>
    <cfRule type="duplicateValues" dxfId="0" priority="16227"/>
    <cfRule type="duplicateValues" dxfId="0" priority="14179"/>
    <cfRule type="duplicateValues" dxfId="0" priority="12131"/>
    <cfRule type="duplicateValues" dxfId="0" priority="10083"/>
    <cfRule type="duplicateValues" dxfId="0" priority="8035"/>
    <cfRule type="duplicateValues" dxfId="0" priority="5987"/>
    <cfRule type="duplicateValues" dxfId="0" priority="3939"/>
    <cfRule type="duplicateValues" dxfId="0" priority="1891"/>
  </conditionalFormatting>
  <conditionalFormatting sqref="BFB3">
    <cfRule type="duplicateValues" dxfId="0" priority="40802"/>
    <cfRule type="duplicateValues" dxfId="0" priority="38754"/>
    <cfRule type="duplicateValues" dxfId="0" priority="36706"/>
    <cfRule type="duplicateValues" dxfId="0" priority="34658"/>
    <cfRule type="duplicateValues" dxfId="0" priority="32610" stopIfTrue="1"/>
    <cfRule type="duplicateValues" dxfId="0" priority="30562" stopIfTrue="1"/>
    <cfRule type="duplicateValues" dxfId="0" priority="28514"/>
    <cfRule type="duplicateValues" dxfId="0" priority="26466"/>
    <cfRule type="duplicateValues" dxfId="0" priority="24418"/>
    <cfRule type="duplicateValues" dxfId="0" priority="22370"/>
  </conditionalFormatting>
  <conditionalFormatting sqref="BFD3">
    <cfRule type="duplicateValues" dxfId="0" priority="61282"/>
    <cfRule type="duplicateValues" dxfId="0" priority="59234"/>
    <cfRule type="duplicateValues" dxfId="0" priority="57186"/>
    <cfRule type="duplicateValues" dxfId="0" priority="55138"/>
    <cfRule type="duplicateValues" dxfId="0" priority="53090"/>
    <cfRule type="duplicateValues" dxfId="0" priority="51042"/>
    <cfRule type="duplicateValues" dxfId="0" priority="48994"/>
    <cfRule type="duplicateValues" dxfId="0" priority="46946"/>
    <cfRule type="duplicateValues" dxfId="0" priority="44898" stopIfTrue="1"/>
    <cfRule type="duplicateValues" dxfId="0" priority="42850"/>
    <cfRule type="duplicateValues" dxfId="0" priority="20322"/>
    <cfRule type="duplicateValues" dxfId="0" priority="18274" stopIfTrue="1"/>
    <cfRule type="duplicateValues" dxfId="0" priority="16226"/>
    <cfRule type="duplicateValues" dxfId="0" priority="14178"/>
    <cfRule type="duplicateValues" dxfId="0" priority="12130"/>
    <cfRule type="duplicateValues" dxfId="0" priority="10082"/>
    <cfRule type="duplicateValues" dxfId="0" priority="8034"/>
    <cfRule type="duplicateValues" dxfId="0" priority="5986"/>
    <cfRule type="duplicateValues" dxfId="0" priority="3938"/>
    <cfRule type="duplicateValues" dxfId="0" priority="1890"/>
  </conditionalFormatting>
  <conditionalFormatting sqref="BFJ3">
    <cfRule type="duplicateValues" dxfId="0" priority="40801"/>
    <cfRule type="duplicateValues" dxfId="0" priority="38753"/>
    <cfRule type="duplicateValues" dxfId="0" priority="36705"/>
    <cfRule type="duplicateValues" dxfId="0" priority="34657"/>
    <cfRule type="duplicateValues" dxfId="0" priority="32609" stopIfTrue="1"/>
    <cfRule type="duplicateValues" dxfId="0" priority="30561" stopIfTrue="1"/>
    <cfRule type="duplicateValues" dxfId="0" priority="28513"/>
    <cfRule type="duplicateValues" dxfId="0" priority="26465"/>
    <cfRule type="duplicateValues" dxfId="0" priority="24417"/>
    <cfRule type="duplicateValues" dxfId="0" priority="22369"/>
  </conditionalFormatting>
  <conditionalFormatting sqref="BFL3">
    <cfRule type="duplicateValues" dxfId="0" priority="61281"/>
    <cfRule type="duplicateValues" dxfId="0" priority="59233"/>
    <cfRule type="duplicateValues" dxfId="0" priority="57185"/>
    <cfRule type="duplicateValues" dxfId="0" priority="55137"/>
    <cfRule type="duplicateValues" dxfId="0" priority="53089"/>
    <cfRule type="duplicateValues" dxfId="0" priority="51041"/>
    <cfRule type="duplicateValues" dxfId="0" priority="48993"/>
    <cfRule type="duplicateValues" dxfId="0" priority="46945"/>
    <cfRule type="duplicateValues" dxfId="0" priority="44897" stopIfTrue="1"/>
    <cfRule type="duplicateValues" dxfId="0" priority="42849"/>
    <cfRule type="duplicateValues" dxfId="0" priority="20321"/>
    <cfRule type="duplicateValues" dxfId="0" priority="18273" stopIfTrue="1"/>
    <cfRule type="duplicateValues" dxfId="0" priority="16225"/>
    <cfRule type="duplicateValues" dxfId="0" priority="14177"/>
    <cfRule type="duplicateValues" dxfId="0" priority="12129"/>
    <cfRule type="duplicateValues" dxfId="0" priority="10081"/>
    <cfRule type="duplicateValues" dxfId="0" priority="8033"/>
    <cfRule type="duplicateValues" dxfId="0" priority="5985"/>
    <cfRule type="duplicateValues" dxfId="0" priority="3937"/>
    <cfRule type="duplicateValues" dxfId="0" priority="1889"/>
  </conditionalFormatting>
  <conditionalFormatting sqref="BFR3">
    <cfRule type="duplicateValues" dxfId="0" priority="40800"/>
    <cfRule type="duplicateValues" dxfId="0" priority="38752"/>
    <cfRule type="duplicateValues" dxfId="0" priority="36704"/>
    <cfRule type="duplicateValues" dxfId="0" priority="34656"/>
    <cfRule type="duplicateValues" dxfId="0" priority="32608" stopIfTrue="1"/>
    <cfRule type="duplicateValues" dxfId="0" priority="30560" stopIfTrue="1"/>
    <cfRule type="duplicateValues" dxfId="0" priority="28512"/>
    <cfRule type="duplicateValues" dxfId="0" priority="26464"/>
    <cfRule type="duplicateValues" dxfId="0" priority="24416"/>
    <cfRule type="duplicateValues" dxfId="0" priority="22368"/>
  </conditionalFormatting>
  <conditionalFormatting sqref="BFT3">
    <cfRule type="duplicateValues" dxfId="0" priority="61280"/>
    <cfRule type="duplicateValues" dxfId="0" priority="59232"/>
    <cfRule type="duplicateValues" dxfId="0" priority="57184"/>
    <cfRule type="duplicateValues" dxfId="0" priority="55136"/>
    <cfRule type="duplicateValues" dxfId="0" priority="53088"/>
    <cfRule type="duplicateValues" dxfId="0" priority="51040"/>
    <cfRule type="duplicateValues" dxfId="0" priority="48992"/>
    <cfRule type="duplicateValues" dxfId="0" priority="46944"/>
    <cfRule type="duplicateValues" dxfId="0" priority="44896" stopIfTrue="1"/>
    <cfRule type="duplicateValues" dxfId="0" priority="42848"/>
    <cfRule type="duplicateValues" dxfId="0" priority="20320"/>
    <cfRule type="duplicateValues" dxfId="0" priority="18272" stopIfTrue="1"/>
    <cfRule type="duplicateValues" dxfId="0" priority="16224"/>
    <cfRule type="duplicateValues" dxfId="0" priority="14176"/>
    <cfRule type="duplicateValues" dxfId="0" priority="12128"/>
    <cfRule type="duplicateValues" dxfId="0" priority="10080"/>
    <cfRule type="duplicateValues" dxfId="0" priority="8032"/>
    <cfRule type="duplicateValues" dxfId="0" priority="5984"/>
    <cfRule type="duplicateValues" dxfId="0" priority="3936"/>
    <cfRule type="duplicateValues" dxfId="0" priority="1888"/>
  </conditionalFormatting>
  <conditionalFormatting sqref="BFZ3">
    <cfRule type="duplicateValues" dxfId="0" priority="40799"/>
    <cfRule type="duplicateValues" dxfId="0" priority="38751"/>
    <cfRule type="duplicateValues" dxfId="0" priority="36703"/>
    <cfRule type="duplicateValues" dxfId="0" priority="34655"/>
    <cfRule type="duplicateValues" dxfId="0" priority="32607" stopIfTrue="1"/>
    <cfRule type="duplicateValues" dxfId="0" priority="30559" stopIfTrue="1"/>
    <cfRule type="duplicateValues" dxfId="0" priority="28511"/>
    <cfRule type="duplicateValues" dxfId="0" priority="26463"/>
    <cfRule type="duplicateValues" dxfId="0" priority="24415"/>
    <cfRule type="duplicateValues" dxfId="0" priority="22367"/>
  </conditionalFormatting>
  <conditionalFormatting sqref="BGB3">
    <cfRule type="duplicateValues" dxfId="0" priority="61279"/>
    <cfRule type="duplicateValues" dxfId="0" priority="59231"/>
    <cfRule type="duplicateValues" dxfId="0" priority="57183"/>
    <cfRule type="duplicateValues" dxfId="0" priority="55135"/>
    <cfRule type="duplicateValues" dxfId="0" priority="53087"/>
    <cfRule type="duplicateValues" dxfId="0" priority="51039"/>
    <cfRule type="duplicateValues" dxfId="0" priority="48991"/>
    <cfRule type="duplicateValues" dxfId="0" priority="46943"/>
    <cfRule type="duplicateValues" dxfId="0" priority="44895" stopIfTrue="1"/>
    <cfRule type="duplicateValues" dxfId="0" priority="42847"/>
    <cfRule type="duplicateValues" dxfId="0" priority="20319"/>
    <cfRule type="duplicateValues" dxfId="0" priority="18271" stopIfTrue="1"/>
    <cfRule type="duplicateValues" dxfId="0" priority="16223"/>
    <cfRule type="duplicateValues" dxfId="0" priority="14175"/>
    <cfRule type="duplicateValues" dxfId="0" priority="12127"/>
    <cfRule type="duplicateValues" dxfId="0" priority="10079"/>
    <cfRule type="duplicateValues" dxfId="0" priority="8031"/>
    <cfRule type="duplicateValues" dxfId="0" priority="5983"/>
    <cfRule type="duplicateValues" dxfId="0" priority="3935"/>
    <cfRule type="duplicateValues" dxfId="0" priority="1887"/>
  </conditionalFormatting>
  <conditionalFormatting sqref="BGH3">
    <cfRule type="duplicateValues" dxfId="0" priority="40798"/>
    <cfRule type="duplicateValues" dxfId="0" priority="38750"/>
    <cfRule type="duplicateValues" dxfId="0" priority="36702"/>
    <cfRule type="duplicateValues" dxfId="0" priority="34654"/>
    <cfRule type="duplicateValues" dxfId="0" priority="32606" stopIfTrue="1"/>
    <cfRule type="duplicateValues" dxfId="0" priority="30558" stopIfTrue="1"/>
    <cfRule type="duplicateValues" dxfId="0" priority="28510"/>
    <cfRule type="duplicateValues" dxfId="0" priority="26462"/>
    <cfRule type="duplicateValues" dxfId="0" priority="24414"/>
    <cfRule type="duplicateValues" dxfId="0" priority="22366"/>
  </conditionalFormatting>
  <conditionalFormatting sqref="BGJ3">
    <cfRule type="duplicateValues" dxfId="0" priority="61278"/>
    <cfRule type="duplicateValues" dxfId="0" priority="59230"/>
    <cfRule type="duplicateValues" dxfId="0" priority="57182"/>
    <cfRule type="duplicateValues" dxfId="0" priority="55134"/>
    <cfRule type="duplicateValues" dxfId="0" priority="53086"/>
    <cfRule type="duplicateValues" dxfId="0" priority="51038"/>
    <cfRule type="duplicateValues" dxfId="0" priority="48990"/>
    <cfRule type="duplicateValues" dxfId="0" priority="46942"/>
    <cfRule type="duplicateValues" dxfId="0" priority="44894" stopIfTrue="1"/>
    <cfRule type="duplicateValues" dxfId="0" priority="42846"/>
    <cfRule type="duplicateValues" dxfId="0" priority="20318"/>
    <cfRule type="duplicateValues" dxfId="0" priority="18270" stopIfTrue="1"/>
    <cfRule type="duplicateValues" dxfId="0" priority="16222"/>
    <cfRule type="duplicateValues" dxfId="0" priority="14174"/>
    <cfRule type="duplicateValues" dxfId="0" priority="12126"/>
    <cfRule type="duplicateValues" dxfId="0" priority="10078"/>
    <cfRule type="duplicateValues" dxfId="0" priority="8030"/>
    <cfRule type="duplicateValues" dxfId="0" priority="5982"/>
    <cfRule type="duplicateValues" dxfId="0" priority="3934"/>
    <cfRule type="duplicateValues" dxfId="0" priority="1886"/>
  </conditionalFormatting>
  <conditionalFormatting sqref="BGP3">
    <cfRule type="duplicateValues" dxfId="0" priority="40797"/>
    <cfRule type="duplicateValues" dxfId="0" priority="38749"/>
    <cfRule type="duplicateValues" dxfId="0" priority="36701"/>
    <cfRule type="duplicateValues" dxfId="0" priority="34653"/>
    <cfRule type="duplicateValues" dxfId="0" priority="32605" stopIfTrue="1"/>
    <cfRule type="duplicateValues" dxfId="0" priority="30557" stopIfTrue="1"/>
    <cfRule type="duplicateValues" dxfId="0" priority="28509"/>
    <cfRule type="duplicateValues" dxfId="0" priority="26461"/>
    <cfRule type="duplicateValues" dxfId="0" priority="24413"/>
    <cfRule type="duplicateValues" dxfId="0" priority="22365"/>
  </conditionalFormatting>
  <conditionalFormatting sqref="BGR3">
    <cfRule type="duplicateValues" dxfId="0" priority="61277"/>
    <cfRule type="duplicateValues" dxfId="0" priority="59229"/>
    <cfRule type="duplicateValues" dxfId="0" priority="57181"/>
    <cfRule type="duplicateValues" dxfId="0" priority="55133"/>
    <cfRule type="duplicateValues" dxfId="0" priority="53085"/>
    <cfRule type="duplicateValues" dxfId="0" priority="51037"/>
    <cfRule type="duplicateValues" dxfId="0" priority="48989"/>
    <cfRule type="duplicateValues" dxfId="0" priority="46941"/>
    <cfRule type="duplicateValues" dxfId="0" priority="44893" stopIfTrue="1"/>
    <cfRule type="duplicateValues" dxfId="0" priority="42845"/>
    <cfRule type="duplicateValues" dxfId="0" priority="20317"/>
    <cfRule type="duplicateValues" dxfId="0" priority="18269" stopIfTrue="1"/>
    <cfRule type="duplicateValues" dxfId="0" priority="16221"/>
    <cfRule type="duplicateValues" dxfId="0" priority="14173"/>
    <cfRule type="duplicateValues" dxfId="0" priority="12125"/>
    <cfRule type="duplicateValues" dxfId="0" priority="10077"/>
    <cfRule type="duplicateValues" dxfId="0" priority="8029"/>
    <cfRule type="duplicateValues" dxfId="0" priority="5981"/>
    <cfRule type="duplicateValues" dxfId="0" priority="3933"/>
    <cfRule type="duplicateValues" dxfId="0" priority="1885"/>
  </conditionalFormatting>
  <conditionalFormatting sqref="BGX3">
    <cfRule type="duplicateValues" dxfId="0" priority="40796"/>
    <cfRule type="duplicateValues" dxfId="0" priority="38748"/>
    <cfRule type="duplicateValues" dxfId="0" priority="36700"/>
    <cfRule type="duplicateValues" dxfId="0" priority="34652"/>
    <cfRule type="duplicateValues" dxfId="0" priority="32604" stopIfTrue="1"/>
    <cfRule type="duplicateValues" dxfId="0" priority="30556" stopIfTrue="1"/>
    <cfRule type="duplicateValues" dxfId="0" priority="28508"/>
    <cfRule type="duplicateValues" dxfId="0" priority="26460"/>
    <cfRule type="duplicateValues" dxfId="0" priority="24412"/>
    <cfRule type="duplicateValues" dxfId="0" priority="22364"/>
  </conditionalFormatting>
  <conditionalFormatting sqref="BGZ3">
    <cfRule type="duplicateValues" dxfId="0" priority="61276"/>
    <cfRule type="duplicateValues" dxfId="0" priority="59228"/>
    <cfRule type="duplicateValues" dxfId="0" priority="57180"/>
    <cfRule type="duplicateValues" dxfId="0" priority="55132"/>
    <cfRule type="duplicateValues" dxfId="0" priority="53084"/>
    <cfRule type="duplicateValues" dxfId="0" priority="51036"/>
    <cfRule type="duplicateValues" dxfId="0" priority="48988"/>
    <cfRule type="duplicateValues" dxfId="0" priority="46940"/>
    <cfRule type="duplicateValues" dxfId="0" priority="44892" stopIfTrue="1"/>
    <cfRule type="duplicateValues" dxfId="0" priority="42844"/>
    <cfRule type="duplicateValues" dxfId="0" priority="20316"/>
    <cfRule type="duplicateValues" dxfId="0" priority="18268" stopIfTrue="1"/>
    <cfRule type="duplicateValues" dxfId="0" priority="16220"/>
    <cfRule type="duplicateValues" dxfId="0" priority="14172"/>
    <cfRule type="duplicateValues" dxfId="0" priority="12124"/>
    <cfRule type="duplicateValues" dxfId="0" priority="10076"/>
    <cfRule type="duplicateValues" dxfId="0" priority="8028"/>
    <cfRule type="duplicateValues" dxfId="0" priority="5980"/>
    <cfRule type="duplicateValues" dxfId="0" priority="3932"/>
    <cfRule type="duplicateValues" dxfId="0" priority="1884"/>
  </conditionalFormatting>
  <conditionalFormatting sqref="BHF3">
    <cfRule type="duplicateValues" dxfId="0" priority="40795"/>
    <cfRule type="duplicateValues" dxfId="0" priority="38747"/>
    <cfRule type="duplicateValues" dxfId="0" priority="36699"/>
    <cfRule type="duplicateValues" dxfId="0" priority="34651"/>
    <cfRule type="duplicateValues" dxfId="0" priority="32603" stopIfTrue="1"/>
    <cfRule type="duplicateValues" dxfId="0" priority="30555" stopIfTrue="1"/>
    <cfRule type="duplicateValues" dxfId="0" priority="28507"/>
    <cfRule type="duplicateValues" dxfId="0" priority="26459"/>
    <cfRule type="duplicateValues" dxfId="0" priority="24411"/>
    <cfRule type="duplicateValues" dxfId="0" priority="22363"/>
  </conditionalFormatting>
  <conditionalFormatting sqref="BHH3">
    <cfRule type="duplicateValues" dxfId="0" priority="61275"/>
    <cfRule type="duplicateValues" dxfId="0" priority="59227"/>
    <cfRule type="duplicateValues" dxfId="0" priority="57179"/>
    <cfRule type="duplicateValues" dxfId="0" priority="55131"/>
    <cfRule type="duplicateValues" dxfId="0" priority="53083"/>
    <cfRule type="duplicateValues" dxfId="0" priority="51035"/>
    <cfRule type="duplicateValues" dxfId="0" priority="48987"/>
    <cfRule type="duplicateValues" dxfId="0" priority="46939"/>
    <cfRule type="duplicateValues" dxfId="0" priority="44891" stopIfTrue="1"/>
    <cfRule type="duplicateValues" dxfId="0" priority="42843"/>
    <cfRule type="duplicateValues" dxfId="0" priority="20315"/>
    <cfRule type="duplicateValues" dxfId="0" priority="18267" stopIfTrue="1"/>
    <cfRule type="duplicateValues" dxfId="0" priority="16219"/>
    <cfRule type="duplicateValues" dxfId="0" priority="14171"/>
    <cfRule type="duplicateValues" dxfId="0" priority="12123"/>
    <cfRule type="duplicateValues" dxfId="0" priority="10075"/>
    <cfRule type="duplicateValues" dxfId="0" priority="8027"/>
    <cfRule type="duplicateValues" dxfId="0" priority="5979"/>
    <cfRule type="duplicateValues" dxfId="0" priority="3931"/>
    <cfRule type="duplicateValues" dxfId="0" priority="1883"/>
  </conditionalFormatting>
  <conditionalFormatting sqref="BHN3">
    <cfRule type="duplicateValues" dxfId="0" priority="40794"/>
    <cfRule type="duplicateValues" dxfId="0" priority="38746"/>
    <cfRule type="duplicateValues" dxfId="0" priority="36698"/>
    <cfRule type="duplicateValues" dxfId="0" priority="34650"/>
    <cfRule type="duplicateValues" dxfId="0" priority="32602" stopIfTrue="1"/>
    <cfRule type="duplicateValues" dxfId="0" priority="30554" stopIfTrue="1"/>
    <cfRule type="duplicateValues" dxfId="0" priority="28506"/>
    <cfRule type="duplicateValues" dxfId="0" priority="26458"/>
    <cfRule type="duplicateValues" dxfId="0" priority="24410"/>
    <cfRule type="duplicateValues" dxfId="0" priority="22362"/>
  </conditionalFormatting>
  <conditionalFormatting sqref="BHP3">
    <cfRule type="duplicateValues" dxfId="0" priority="61274"/>
    <cfRule type="duplicateValues" dxfId="0" priority="59226"/>
    <cfRule type="duplicateValues" dxfId="0" priority="57178"/>
    <cfRule type="duplicateValues" dxfId="0" priority="55130"/>
    <cfRule type="duplicateValues" dxfId="0" priority="53082"/>
    <cfRule type="duplicateValues" dxfId="0" priority="51034"/>
    <cfRule type="duplicateValues" dxfId="0" priority="48986"/>
    <cfRule type="duplicateValues" dxfId="0" priority="46938"/>
    <cfRule type="duplicateValues" dxfId="0" priority="44890" stopIfTrue="1"/>
    <cfRule type="duplicateValues" dxfId="0" priority="42842"/>
    <cfRule type="duplicateValues" dxfId="0" priority="20314"/>
    <cfRule type="duplicateValues" dxfId="0" priority="18266" stopIfTrue="1"/>
    <cfRule type="duplicateValues" dxfId="0" priority="16218"/>
    <cfRule type="duplicateValues" dxfId="0" priority="14170"/>
    <cfRule type="duplicateValues" dxfId="0" priority="12122"/>
    <cfRule type="duplicateValues" dxfId="0" priority="10074"/>
    <cfRule type="duplicateValues" dxfId="0" priority="8026"/>
    <cfRule type="duplicateValues" dxfId="0" priority="5978"/>
    <cfRule type="duplicateValues" dxfId="0" priority="3930"/>
    <cfRule type="duplicateValues" dxfId="0" priority="1882"/>
  </conditionalFormatting>
  <conditionalFormatting sqref="BHV3">
    <cfRule type="duplicateValues" dxfId="0" priority="40793"/>
    <cfRule type="duplicateValues" dxfId="0" priority="38745"/>
    <cfRule type="duplicateValues" dxfId="0" priority="36697"/>
    <cfRule type="duplicateValues" dxfId="0" priority="34649"/>
    <cfRule type="duplicateValues" dxfId="0" priority="32601" stopIfTrue="1"/>
    <cfRule type="duplicateValues" dxfId="0" priority="30553" stopIfTrue="1"/>
    <cfRule type="duplicateValues" dxfId="0" priority="28505"/>
    <cfRule type="duplicateValues" dxfId="0" priority="26457"/>
    <cfRule type="duplicateValues" dxfId="0" priority="24409"/>
    <cfRule type="duplicateValues" dxfId="0" priority="22361"/>
  </conditionalFormatting>
  <conditionalFormatting sqref="BHX3">
    <cfRule type="duplicateValues" dxfId="0" priority="61273"/>
    <cfRule type="duplicateValues" dxfId="0" priority="59225"/>
    <cfRule type="duplicateValues" dxfId="0" priority="57177"/>
    <cfRule type="duplicateValues" dxfId="0" priority="55129"/>
    <cfRule type="duplicateValues" dxfId="0" priority="53081"/>
    <cfRule type="duplicateValues" dxfId="0" priority="51033"/>
    <cfRule type="duplicateValues" dxfId="0" priority="48985"/>
    <cfRule type="duplicateValues" dxfId="0" priority="46937"/>
    <cfRule type="duplicateValues" dxfId="0" priority="44889" stopIfTrue="1"/>
    <cfRule type="duplicateValues" dxfId="0" priority="42841"/>
    <cfRule type="duplicateValues" dxfId="0" priority="20313"/>
    <cfRule type="duplicateValues" dxfId="0" priority="18265" stopIfTrue="1"/>
    <cfRule type="duplicateValues" dxfId="0" priority="16217"/>
    <cfRule type="duplicateValues" dxfId="0" priority="14169"/>
    <cfRule type="duplicateValues" dxfId="0" priority="12121"/>
    <cfRule type="duplicateValues" dxfId="0" priority="10073"/>
    <cfRule type="duplicateValues" dxfId="0" priority="8025"/>
    <cfRule type="duplicateValues" dxfId="0" priority="5977"/>
    <cfRule type="duplicateValues" dxfId="0" priority="3929"/>
    <cfRule type="duplicateValues" dxfId="0" priority="1881"/>
  </conditionalFormatting>
  <conditionalFormatting sqref="BID3">
    <cfRule type="duplicateValues" dxfId="0" priority="40792"/>
    <cfRule type="duplicateValues" dxfId="0" priority="38744"/>
    <cfRule type="duplicateValues" dxfId="0" priority="36696"/>
    <cfRule type="duplicateValues" dxfId="0" priority="34648"/>
    <cfRule type="duplicateValues" dxfId="0" priority="32600" stopIfTrue="1"/>
    <cfRule type="duplicateValues" dxfId="0" priority="30552" stopIfTrue="1"/>
    <cfRule type="duplicateValues" dxfId="0" priority="28504"/>
    <cfRule type="duplicateValues" dxfId="0" priority="26456"/>
    <cfRule type="duplicateValues" dxfId="0" priority="24408"/>
    <cfRule type="duplicateValues" dxfId="0" priority="22360"/>
  </conditionalFormatting>
  <conditionalFormatting sqref="BIF3">
    <cfRule type="duplicateValues" dxfId="0" priority="61272"/>
    <cfRule type="duplicateValues" dxfId="0" priority="59224"/>
    <cfRule type="duplicateValues" dxfId="0" priority="57176"/>
    <cfRule type="duplicateValues" dxfId="0" priority="55128"/>
    <cfRule type="duplicateValues" dxfId="0" priority="53080"/>
    <cfRule type="duplicateValues" dxfId="0" priority="51032"/>
    <cfRule type="duplicateValues" dxfId="0" priority="48984"/>
    <cfRule type="duplicateValues" dxfId="0" priority="46936"/>
    <cfRule type="duplicateValues" dxfId="0" priority="44888" stopIfTrue="1"/>
    <cfRule type="duplicateValues" dxfId="0" priority="42840"/>
    <cfRule type="duplicateValues" dxfId="0" priority="20312"/>
    <cfRule type="duplicateValues" dxfId="0" priority="18264" stopIfTrue="1"/>
    <cfRule type="duplicateValues" dxfId="0" priority="16216"/>
    <cfRule type="duplicateValues" dxfId="0" priority="14168"/>
    <cfRule type="duplicateValues" dxfId="0" priority="12120"/>
    <cfRule type="duplicateValues" dxfId="0" priority="10072"/>
    <cfRule type="duplicateValues" dxfId="0" priority="8024"/>
    <cfRule type="duplicateValues" dxfId="0" priority="5976"/>
    <cfRule type="duplicateValues" dxfId="0" priority="3928"/>
    <cfRule type="duplicateValues" dxfId="0" priority="1880"/>
  </conditionalFormatting>
  <conditionalFormatting sqref="BIL3">
    <cfRule type="duplicateValues" dxfId="0" priority="40791"/>
    <cfRule type="duplicateValues" dxfId="0" priority="38743"/>
    <cfRule type="duplicateValues" dxfId="0" priority="36695"/>
    <cfRule type="duplicateValues" dxfId="0" priority="34647"/>
    <cfRule type="duplicateValues" dxfId="0" priority="32599" stopIfTrue="1"/>
    <cfRule type="duplicateValues" dxfId="0" priority="30551" stopIfTrue="1"/>
    <cfRule type="duplicateValues" dxfId="0" priority="28503"/>
    <cfRule type="duplicateValues" dxfId="0" priority="26455"/>
    <cfRule type="duplicateValues" dxfId="0" priority="24407"/>
    <cfRule type="duplicateValues" dxfId="0" priority="22359"/>
  </conditionalFormatting>
  <conditionalFormatting sqref="BIN3">
    <cfRule type="duplicateValues" dxfId="0" priority="61271"/>
    <cfRule type="duplicateValues" dxfId="0" priority="59223"/>
    <cfRule type="duplicateValues" dxfId="0" priority="57175"/>
    <cfRule type="duplicateValues" dxfId="0" priority="55127"/>
    <cfRule type="duplicateValues" dxfId="0" priority="53079"/>
    <cfRule type="duplicateValues" dxfId="0" priority="51031"/>
    <cfRule type="duplicateValues" dxfId="0" priority="48983"/>
    <cfRule type="duplicateValues" dxfId="0" priority="46935"/>
    <cfRule type="duplicateValues" dxfId="0" priority="44887" stopIfTrue="1"/>
    <cfRule type="duplicateValues" dxfId="0" priority="42839"/>
    <cfRule type="duplicateValues" dxfId="0" priority="20311"/>
    <cfRule type="duplicateValues" dxfId="0" priority="18263" stopIfTrue="1"/>
    <cfRule type="duplicateValues" dxfId="0" priority="16215"/>
    <cfRule type="duplicateValues" dxfId="0" priority="14167"/>
    <cfRule type="duplicateValues" dxfId="0" priority="12119"/>
    <cfRule type="duplicateValues" dxfId="0" priority="10071"/>
    <cfRule type="duplicateValues" dxfId="0" priority="8023"/>
    <cfRule type="duplicateValues" dxfId="0" priority="5975"/>
    <cfRule type="duplicateValues" dxfId="0" priority="3927"/>
    <cfRule type="duplicateValues" dxfId="0" priority="1879"/>
  </conditionalFormatting>
  <conditionalFormatting sqref="BIT3">
    <cfRule type="duplicateValues" dxfId="0" priority="40790"/>
    <cfRule type="duplicateValues" dxfId="0" priority="38742"/>
    <cfRule type="duplicateValues" dxfId="0" priority="36694"/>
    <cfRule type="duplicateValues" dxfId="0" priority="34646"/>
    <cfRule type="duplicateValues" dxfId="0" priority="32598" stopIfTrue="1"/>
    <cfRule type="duplicateValues" dxfId="0" priority="30550" stopIfTrue="1"/>
    <cfRule type="duplicateValues" dxfId="0" priority="28502"/>
    <cfRule type="duplicateValues" dxfId="0" priority="26454"/>
    <cfRule type="duplicateValues" dxfId="0" priority="24406"/>
    <cfRule type="duplicateValues" dxfId="0" priority="22358"/>
  </conditionalFormatting>
  <conditionalFormatting sqref="BIV3">
    <cfRule type="duplicateValues" dxfId="0" priority="61270"/>
    <cfRule type="duplicateValues" dxfId="0" priority="59222"/>
    <cfRule type="duplicateValues" dxfId="0" priority="57174"/>
    <cfRule type="duplicateValues" dxfId="0" priority="55126"/>
    <cfRule type="duplicateValues" dxfId="0" priority="53078"/>
    <cfRule type="duplicateValues" dxfId="0" priority="51030"/>
    <cfRule type="duplicateValues" dxfId="0" priority="48982"/>
    <cfRule type="duplicateValues" dxfId="0" priority="46934"/>
    <cfRule type="duplicateValues" dxfId="0" priority="44886" stopIfTrue="1"/>
    <cfRule type="duplicateValues" dxfId="0" priority="42838"/>
    <cfRule type="duplicateValues" dxfId="0" priority="20310"/>
    <cfRule type="duplicateValues" dxfId="0" priority="18262" stopIfTrue="1"/>
    <cfRule type="duplicateValues" dxfId="0" priority="16214"/>
    <cfRule type="duplicateValues" dxfId="0" priority="14166"/>
    <cfRule type="duplicateValues" dxfId="0" priority="12118"/>
    <cfRule type="duplicateValues" dxfId="0" priority="10070"/>
    <cfRule type="duplicateValues" dxfId="0" priority="8022"/>
    <cfRule type="duplicateValues" dxfId="0" priority="5974"/>
    <cfRule type="duplicateValues" dxfId="0" priority="3926"/>
    <cfRule type="duplicateValues" dxfId="0" priority="1878"/>
  </conditionalFormatting>
  <conditionalFormatting sqref="BJB3">
    <cfRule type="duplicateValues" dxfId="0" priority="40789"/>
    <cfRule type="duplicateValues" dxfId="0" priority="38741"/>
    <cfRule type="duplicateValues" dxfId="0" priority="36693"/>
    <cfRule type="duplicateValues" dxfId="0" priority="34645"/>
    <cfRule type="duplicateValues" dxfId="0" priority="32597" stopIfTrue="1"/>
    <cfRule type="duplicateValues" dxfId="0" priority="30549" stopIfTrue="1"/>
    <cfRule type="duplicateValues" dxfId="0" priority="28501"/>
    <cfRule type="duplicateValues" dxfId="0" priority="26453"/>
    <cfRule type="duplicateValues" dxfId="0" priority="24405"/>
    <cfRule type="duplicateValues" dxfId="0" priority="22357"/>
  </conditionalFormatting>
  <conditionalFormatting sqref="BJD3">
    <cfRule type="duplicateValues" dxfId="0" priority="61269"/>
    <cfRule type="duplicateValues" dxfId="0" priority="59221"/>
    <cfRule type="duplicateValues" dxfId="0" priority="57173"/>
    <cfRule type="duplicateValues" dxfId="0" priority="55125"/>
    <cfRule type="duplicateValues" dxfId="0" priority="53077"/>
    <cfRule type="duplicateValues" dxfId="0" priority="51029"/>
    <cfRule type="duplicateValues" dxfId="0" priority="48981"/>
    <cfRule type="duplicateValues" dxfId="0" priority="46933"/>
    <cfRule type="duplicateValues" dxfId="0" priority="44885" stopIfTrue="1"/>
    <cfRule type="duplicateValues" dxfId="0" priority="42837"/>
    <cfRule type="duplicateValues" dxfId="0" priority="20309"/>
    <cfRule type="duplicateValues" dxfId="0" priority="18261" stopIfTrue="1"/>
    <cfRule type="duplicateValues" dxfId="0" priority="16213"/>
    <cfRule type="duplicateValues" dxfId="0" priority="14165"/>
    <cfRule type="duplicateValues" dxfId="0" priority="12117"/>
    <cfRule type="duplicateValues" dxfId="0" priority="10069"/>
    <cfRule type="duplicateValues" dxfId="0" priority="8021"/>
    <cfRule type="duplicateValues" dxfId="0" priority="5973"/>
    <cfRule type="duplicateValues" dxfId="0" priority="3925"/>
    <cfRule type="duplicateValues" dxfId="0" priority="1877"/>
  </conditionalFormatting>
  <conditionalFormatting sqref="BJJ3">
    <cfRule type="duplicateValues" dxfId="0" priority="40788"/>
    <cfRule type="duplicateValues" dxfId="0" priority="38740"/>
    <cfRule type="duplicateValues" dxfId="0" priority="36692"/>
    <cfRule type="duplicateValues" dxfId="0" priority="34644"/>
    <cfRule type="duplicateValues" dxfId="0" priority="32596" stopIfTrue="1"/>
    <cfRule type="duplicateValues" dxfId="0" priority="30548" stopIfTrue="1"/>
    <cfRule type="duplicateValues" dxfId="0" priority="28500"/>
    <cfRule type="duplicateValues" dxfId="0" priority="26452"/>
    <cfRule type="duplicateValues" dxfId="0" priority="24404"/>
    <cfRule type="duplicateValues" dxfId="0" priority="22356"/>
  </conditionalFormatting>
  <conditionalFormatting sqref="BJL3">
    <cfRule type="duplicateValues" dxfId="0" priority="61268"/>
    <cfRule type="duplicateValues" dxfId="0" priority="59220"/>
    <cfRule type="duplicateValues" dxfId="0" priority="57172"/>
    <cfRule type="duplicateValues" dxfId="0" priority="55124"/>
    <cfRule type="duplicateValues" dxfId="0" priority="53076"/>
    <cfRule type="duplicateValues" dxfId="0" priority="51028"/>
    <cfRule type="duplicateValues" dxfId="0" priority="48980"/>
    <cfRule type="duplicateValues" dxfId="0" priority="46932"/>
    <cfRule type="duplicateValues" dxfId="0" priority="44884" stopIfTrue="1"/>
    <cfRule type="duplicateValues" dxfId="0" priority="42836"/>
    <cfRule type="duplicateValues" dxfId="0" priority="20308"/>
    <cfRule type="duplicateValues" dxfId="0" priority="18260" stopIfTrue="1"/>
    <cfRule type="duplicateValues" dxfId="0" priority="16212"/>
    <cfRule type="duplicateValues" dxfId="0" priority="14164"/>
    <cfRule type="duplicateValues" dxfId="0" priority="12116"/>
    <cfRule type="duplicateValues" dxfId="0" priority="10068"/>
    <cfRule type="duplicateValues" dxfId="0" priority="8020"/>
    <cfRule type="duplicateValues" dxfId="0" priority="5972"/>
    <cfRule type="duplicateValues" dxfId="0" priority="3924"/>
    <cfRule type="duplicateValues" dxfId="0" priority="1876"/>
  </conditionalFormatting>
  <conditionalFormatting sqref="BJR3">
    <cfRule type="duplicateValues" dxfId="0" priority="40787"/>
    <cfRule type="duplicateValues" dxfId="0" priority="38739"/>
    <cfRule type="duplicateValues" dxfId="0" priority="36691"/>
    <cfRule type="duplicateValues" dxfId="0" priority="34643"/>
    <cfRule type="duplicateValues" dxfId="0" priority="32595" stopIfTrue="1"/>
    <cfRule type="duplicateValues" dxfId="0" priority="30547" stopIfTrue="1"/>
    <cfRule type="duplicateValues" dxfId="0" priority="28499"/>
    <cfRule type="duplicateValues" dxfId="0" priority="26451"/>
    <cfRule type="duplicateValues" dxfId="0" priority="24403"/>
    <cfRule type="duplicateValues" dxfId="0" priority="22355"/>
  </conditionalFormatting>
  <conditionalFormatting sqref="BJT3">
    <cfRule type="duplicateValues" dxfId="0" priority="61267"/>
    <cfRule type="duplicateValues" dxfId="0" priority="59219"/>
    <cfRule type="duplicateValues" dxfId="0" priority="57171"/>
    <cfRule type="duplicateValues" dxfId="0" priority="55123"/>
    <cfRule type="duplicateValues" dxfId="0" priority="53075"/>
    <cfRule type="duplicateValues" dxfId="0" priority="51027"/>
    <cfRule type="duplicateValues" dxfId="0" priority="48979"/>
    <cfRule type="duplicateValues" dxfId="0" priority="46931"/>
    <cfRule type="duplicateValues" dxfId="0" priority="44883" stopIfTrue="1"/>
    <cfRule type="duplicateValues" dxfId="0" priority="42835"/>
    <cfRule type="duplicateValues" dxfId="0" priority="20307"/>
    <cfRule type="duplicateValues" dxfId="0" priority="18259" stopIfTrue="1"/>
    <cfRule type="duplicateValues" dxfId="0" priority="16211"/>
    <cfRule type="duplicateValues" dxfId="0" priority="14163"/>
    <cfRule type="duplicateValues" dxfId="0" priority="12115"/>
    <cfRule type="duplicateValues" dxfId="0" priority="10067"/>
    <cfRule type="duplicateValues" dxfId="0" priority="8019"/>
    <cfRule type="duplicateValues" dxfId="0" priority="5971"/>
    <cfRule type="duplicateValues" dxfId="0" priority="3923"/>
    <cfRule type="duplicateValues" dxfId="0" priority="1875"/>
  </conditionalFormatting>
  <conditionalFormatting sqref="BJZ3">
    <cfRule type="duplicateValues" dxfId="0" priority="40786"/>
    <cfRule type="duplicateValues" dxfId="0" priority="38738"/>
    <cfRule type="duplicateValues" dxfId="0" priority="36690"/>
    <cfRule type="duplicateValues" dxfId="0" priority="34642"/>
    <cfRule type="duplicateValues" dxfId="0" priority="32594" stopIfTrue="1"/>
    <cfRule type="duplicateValues" dxfId="0" priority="30546" stopIfTrue="1"/>
    <cfRule type="duplicateValues" dxfId="0" priority="28498"/>
    <cfRule type="duplicateValues" dxfId="0" priority="26450"/>
    <cfRule type="duplicateValues" dxfId="0" priority="24402"/>
    <cfRule type="duplicateValues" dxfId="0" priority="22354"/>
  </conditionalFormatting>
  <conditionalFormatting sqref="BKB3">
    <cfRule type="duplicateValues" dxfId="0" priority="61266"/>
    <cfRule type="duplicateValues" dxfId="0" priority="59218"/>
    <cfRule type="duplicateValues" dxfId="0" priority="57170"/>
    <cfRule type="duplicateValues" dxfId="0" priority="55122"/>
    <cfRule type="duplicateValues" dxfId="0" priority="53074"/>
    <cfRule type="duplicateValues" dxfId="0" priority="51026"/>
    <cfRule type="duplicateValues" dxfId="0" priority="48978"/>
    <cfRule type="duplicateValues" dxfId="0" priority="46930"/>
    <cfRule type="duplicateValues" dxfId="0" priority="44882" stopIfTrue="1"/>
    <cfRule type="duplicateValues" dxfId="0" priority="42834"/>
    <cfRule type="duplicateValues" dxfId="0" priority="20306"/>
    <cfRule type="duplicateValues" dxfId="0" priority="18258" stopIfTrue="1"/>
    <cfRule type="duplicateValues" dxfId="0" priority="16210"/>
    <cfRule type="duplicateValues" dxfId="0" priority="14162"/>
    <cfRule type="duplicateValues" dxfId="0" priority="12114"/>
    <cfRule type="duplicateValues" dxfId="0" priority="10066"/>
    <cfRule type="duplicateValues" dxfId="0" priority="8018"/>
    <cfRule type="duplicateValues" dxfId="0" priority="5970"/>
    <cfRule type="duplicateValues" dxfId="0" priority="3922"/>
    <cfRule type="duplicateValues" dxfId="0" priority="1874"/>
  </conditionalFormatting>
  <conditionalFormatting sqref="BKH3">
    <cfRule type="duplicateValues" dxfId="0" priority="40785"/>
    <cfRule type="duplicateValues" dxfId="0" priority="38737"/>
    <cfRule type="duplicateValues" dxfId="0" priority="36689"/>
    <cfRule type="duplicateValues" dxfId="0" priority="34641"/>
    <cfRule type="duplicateValues" dxfId="0" priority="32593" stopIfTrue="1"/>
    <cfRule type="duplicateValues" dxfId="0" priority="30545" stopIfTrue="1"/>
    <cfRule type="duplicateValues" dxfId="0" priority="28497"/>
    <cfRule type="duplicateValues" dxfId="0" priority="26449"/>
    <cfRule type="duplicateValues" dxfId="0" priority="24401"/>
    <cfRule type="duplicateValues" dxfId="0" priority="22353"/>
  </conditionalFormatting>
  <conditionalFormatting sqref="BKJ3">
    <cfRule type="duplicateValues" dxfId="0" priority="61265"/>
    <cfRule type="duplicateValues" dxfId="0" priority="59217"/>
    <cfRule type="duplicateValues" dxfId="0" priority="57169"/>
    <cfRule type="duplicateValues" dxfId="0" priority="55121"/>
    <cfRule type="duplicateValues" dxfId="0" priority="53073"/>
    <cfRule type="duplicateValues" dxfId="0" priority="51025"/>
    <cfRule type="duplicateValues" dxfId="0" priority="48977"/>
    <cfRule type="duplicateValues" dxfId="0" priority="46929"/>
    <cfRule type="duplicateValues" dxfId="0" priority="44881" stopIfTrue="1"/>
    <cfRule type="duplicateValues" dxfId="0" priority="42833"/>
    <cfRule type="duplicateValues" dxfId="0" priority="20305"/>
    <cfRule type="duplicateValues" dxfId="0" priority="18257" stopIfTrue="1"/>
    <cfRule type="duplicateValues" dxfId="0" priority="16209"/>
    <cfRule type="duplicateValues" dxfId="0" priority="14161"/>
    <cfRule type="duplicateValues" dxfId="0" priority="12113"/>
    <cfRule type="duplicateValues" dxfId="0" priority="10065"/>
    <cfRule type="duplicateValues" dxfId="0" priority="8017"/>
    <cfRule type="duplicateValues" dxfId="0" priority="5969"/>
    <cfRule type="duplicateValues" dxfId="0" priority="3921"/>
    <cfRule type="duplicateValues" dxfId="0" priority="1873"/>
  </conditionalFormatting>
  <conditionalFormatting sqref="BKP3">
    <cfRule type="duplicateValues" dxfId="0" priority="40784"/>
    <cfRule type="duplicateValues" dxfId="0" priority="38736"/>
    <cfRule type="duplicateValues" dxfId="0" priority="36688"/>
    <cfRule type="duplicateValues" dxfId="0" priority="34640"/>
    <cfRule type="duplicateValues" dxfId="0" priority="32592" stopIfTrue="1"/>
    <cfRule type="duplicateValues" dxfId="0" priority="30544" stopIfTrue="1"/>
    <cfRule type="duplicateValues" dxfId="0" priority="28496"/>
    <cfRule type="duplicateValues" dxfId="0" priority="26448"/>
    <cfRule type="duplicateValues" dxfId="0" priority="24400"/>
    <cfRule type="duplicateValues" dxfId="0" priority="22352"/>
  </conditionalFormatting>
  <conditionalFormatting sqref="BKR3">
    <cfRule type="duplicateValues" dxfId="0" priority="61264"/>
    <cfRule type="duplicateValues" dxfId="0" priority="59216"/>
    <cfRule type="duplicateValues" dxfId="0" priority="57168"/>
    <cfRule type="duplicateValues" dxfId="0" priority="55120"/>
    <cfRule type="duplicateValues" dxfId="0" priority="53072"/>
    <cfRule type="duplicateValues" dxfId="0" priority="51024"/>
    <cfRule type="duplicateValues" dxfId="0" priority="48976"/>
    <cfRule type="duplicateValues" dxfId="0" priority="46928"/>
    <cfRule type="duplicateValues" dxfId="0" priority="44880" stopIfTrue="1"/>
    <cfRule type="duplicateValues" dxfId="0" priority="42832"/>
    <cfRule type="duplicateValues" dxfId="0" priority="20304"/>
    <cfRule type="duplicateValues" dxfId="0" priority="18256" stopIfTrue="1"/>
    <cfRule type="duplicateValues" dxfId="0" priority="16208"/>
    <cfRule type="duplicateValues" dxfId="0" priority="14160"/>
    <cfRule type="duplicateValues" dxfId="0" priority="12112"/>
    <cfRule type="duplicateValues" dxfId="0" priority="10064"/>
    <cfRule type="duplicateValues" dxfId="0" priority="8016"/>
    <cfRule type="duplicateValues" dxfId="0" priority="5968"/>
    <cfRule type="duplicateValues" dxfId="0" priority="3920"/>
    <cfRule type="duplicateValues" dxfId="0" priority="1872"/>
  </conditionalFormatting>
  <conditionalFormatting sqref="BKX3">
    <cfRule type="duplicateValues" dxfId="0" priority="40783"/>
    <cfRule type="duplicateValues" dxfId="0" priority="38735"/>
    <cfRule type="duplicateValues" dxfId="0" priority="36687"/>
    <cfRule type="duplicateValues" dxfId="0" priority="34639"/>
    <cfRule type="duplicateValues" dxfId="0" priority="32591" stopIfTrue="1"/>
    <cfRule type="duplicateValues" dxfId="0" priority="30543" stopIfTrue="1"/>
    <cfRule type="duplicateValues" dxfId="0" priority="28495"/>
    <cfRule type="duplicateValues" dxfId="0" priority="26447"/>
    <cfRule type="duplicateValues" dxfId="0" priority="24399"/>
    <cfRule type="duplicateValues" dxfId="0" priority="22351"/>
  </conditionalFormatting>
  <conditionalFormatting sqref="BKZ3">
    <cfRule type="duplicateValues" dxfId="0" priority="61263"/>
    <cfRule type="duplicateValues" dxfId="0" priority="59215"/>
    <cfRule type="duplicateValues" dxfId="0" priority="57167"/>
    <cfRule type="duplicateValues" dxfId="0" priority="55119"/>
    <cfRule type="duplicateValues" dxfId="0" priority="53071"/>
    <cfRule type="duplicateValues" dxfId="0" priority="51023"/>
    <cfRule type="duplicateValues" dxfId="0" priority="48975"/>
    <cfRule type="duplicateValues" dxfId="0" priority="46927"/>
    <cfRule type="duplicateValues" dxfId="0" priority="44879" stopIfTrue="1"/>
    <cfRule type="duplicateValues" dxfId="0" priority="42831"/>
    <cfRule type="duplicateValues" dxfId="0" priority="20303"/>
    <cfRule type="duplicateValues" dxfId="0" priority="18255" stopIfTrue="1"/>
    <cfRule type="duplicateValues" dxfId="0" priority="16207"/>
    <cfRule type="duplicateValues" dxfId="0" priority="14159"/>
    <cfRule type="duplicateValues" dxfId="0" priority="12111"/>
    <cfRule type="duplicateValues" dxfId="0" priority="10063"/>
    <cfRule type="duplicateValues" dxfId="0" priority="8015"/>
    <cfRule type="duplicateValues" dxfId="0" priority="5967"/>
    <cfRule type="duplicateValues" dxfId="0" priority="3919"/>
    <cfRule type="duplicateValues" dxfId="0" priority="1871"/>
  </conditionalFormatting>
  <conditionalFormatting sqref="BLF3">
    <cfRule type="duplicateValues" dxfId="0" priority="40782"/>
    <cfRule type="duplicateValues" dxfId="0" priority="38734"/>
    <cfRule type="duplicateValues" dxfId="0" priority="36686"/>
    <cfRule type="duplicateValues" dxfId="0" priority="34638"/>
    <cfRule type="duplicateValues" dxfId="0" priority="32590" stopIfTrue="1"/>
    <cfRule type="duplicateValues" dxfId="0" priority="30542" stopIfTrue="1"/>
    <cfRule type="duplicateValues" dxfId="0" priority="28494"/>
    <cfRule type="duplicateValues" dxfId="0" priority="26446"/>
    <cfRule type="duplicateValues" dxfId="0" priority="24398"/>
    <cfRule type="duplicateValues" dxfId="0" priority="22350"/>
  </conditionalFormatting>
  <conditionalFormatting sqref="BLH3">
    <cfRule type="duplicateValues" dxfId="0" priority="61262"/>
    <cfRule type="duplicateValues" dxfId="0" priority="59214"/>
    <cfRule type="duplicateValues" dxfId="0" priority="57166"/>
    <cfRule type="duplicateValues" dxfId="0" priority="55118"/>
    <cfRule type="duplicateValues" dxfId="0" priority="53070"/>
    <cfRule type="duplicateValues" dxfId="0" priority="51022"/>
    <cfRule type="duplicateValues" dxfId="0" priority="48974"/>
    <cfRule type="duplicateValues" dxfId="0" priority="46926"/>
    <cfRule type="duplicateValues" dxfId="0" priority="44878" stopIfTrue="1"/>
    <cfRule type="duplicateValues" dxfId="0" priority="42830"/>
    <cfRule type="duplicateValues" dxfId="0" priority="20302"/>
    <cfRule type="duplicateValues" dxfId="0" priority="18254" stopIfTrue="1"/>
    <cfRule type="duplicateValues" dxfId="0" priority="16206"/>
    <cfRule type="duplicateValues" dxfId="0" priority="14158"/>
    <cfRule type="duplicateValues" dxfId="0" priority="12110"/>
    <cfRule type="duplicateValues" dxfId="0" priority="10062"/>
    <cfRule type="duplicateValues" dxfId="0" priority="8014"/>
    <cfRule type="duplicateValues" dxfId="0" priority="5966"/>
    <cfRule type="duplicateValues" dxfId="0" priority="3918"/>
    <cfRule type="duplicateValues" dxfId="0" priority="1870"/>
  </conditionalFormatting>
  <conditionalFormatting sqref="BLN3">
    <cfRule type="duplicateValues" dxfId="0" priority="40781"/>
    <cfRule type="duplicateValues" dxfId="0" priority="38733"/>
    <cfRule type="duplicateValues" dxfId="0" priority="36685"/>
    <cfRule type="duplicateValues" dxfId="0" priority="34637"/>
    <cfRule type="duplicateValues" dxfId="0" priority="32589" stopIfTrue="1"/>
    <cfRule type="duplicateValues" dxfId="0" priority="30541" stopIfTrue="1"/>
    <cfRule type="duplicateValues" dxfId="0" priority="28493"/>
    <cfRule type="duplicateValues" dxfId="0" priority="26445"/>
    <cfRule type="duplicateValues" dxfId="0" priority="24397"/>
    <cfRule type="duplicateValues" dxfId="0" priority="22349"/>
  </conditionalFormatting>
  <conditionalFormatting sqref="BLP3">
    <cfRule type="duplicateValues" dxfId="0" priority="61261"/>
    <cfRule type="duplicateValues" dxfId="0" priority="59213"/>
    <cfRule type="duplicateValues" dxfId="0" priority="57165"/>
    <cfRule type="duplicateValues" dxfId="0" priority="55117"/>
    <cfRule type="duplicateValues" dxfId="0" priority="53069"/>
    <cfRule type="duplicateValues" dxfId="0" priority="51021"/>
    <cfRule type="duplicateValues" dxfId="0" priority="48973"/>
    <cfRule type="duplicateValues" dxfId="0" priority="46925"/>
    <cfRule type="duplicateValues" dxfId="0" priority="44877" stopIfTrue="1"/>
    <cfRule type="duplicateValues" dxfId="0" priority="42829"/>
    <cfRule type="duplicateValues" dxfId="0" priority="20301"/>
    <cfRule type="duplicateValues" dxfId="0" priority="18253" stopIfTrue="1"/>
    <cfRule type="duplicateValues" dxfId="0" priority="16205"/>
    <cfRule type="duplicateValues" dxfId="0" priority="14157"/>
    <cfRule type="duplicateValues" dxfId="0" priority="12109"/>
    <cfRule type="duplicateValues" dxfId="0" priority="10061"/>
    <cfRule type="duplicateValues" dxfId="0" priority="8013"/>
    <cfRule type="duplicateValues" dxfId="0" priority="5965"/>
    <cfRule type="duplicateValues" dxfId="0" priority="3917"/>
    <cfRule type="duplicateValues" dxfId="0" priority="1869"/>
  </conditionalFormatting>
  <conditionalFormatting sqref="BLV3">
    <cfRule type="duplicateValues" dxfId="0" priority="40780"/>
    <cfRule type="duplicateValues" dxfId="0" priority="38732"/>
    <cfRule type="duplicateValues" dxfId="0" priority="36684"/>
    <cfRule type="duplicateValues" dxfId="0" priority="34636"/>
    <cfRule type="duplicateValues" dxfId="0" priority="32588" stopIfTrue="1"/>
    <cfRule type="duplicateValues" dxfId="0" priority="30540" stopIfTrue="1"/>
    <cfRule type="duplicateValues" dxfId="0" priority="28492"/>
    <cfRule type="duplicateValues" dxfId="0" priority="26444"/>
    <cfRule type="duplicateValues" dxfId="0" priority="24396"/>
    <cfRule type="duplicateValues" dxfId="0" priority="22348"/>
  </conditionalFormatting>
  <conditionalFormatting sqref="BLX3">
    <cfRule type="duplicateValues" dxfId="0" priority="61260"/>
    <cfRule type="duplicateValues" dxfId="0" priority="59212"/>
    <cfRule type="duplicateValues" dxfId="0" priority="57164"/>
    <cfRule type="duplicateValues" dxfId="0" priority="55116"/>
    <cfRule type="duplicateValues" dxfId="0" priority="53068"/>
    <cfRule type="duplicateValues" dxfId="0" priority="51020"/>
    <cfRule type="duplicateValues" dxfId="0" priority="48972"/>
    <cfRule type="duplicateValues" dxfId="0" priority="46924"/>
    <cfRule type="duplicateValues" dxfId="0" priority="44876" stopIfTrue="1"/>
    <cfRule type="duplicateValues" dxfId="0" priority="42828"/>
    <cfRule type="duplicateValues" dxfId="0" priority="20300"/>
    <cfRule type="duplicateValues" dxfId="0" priority="18252" stopIfTrue="1"/>
    <cfRule type="duplicateValues" dxfId="0" priority="16204"/>
    <cfRule type="duplicateValues" dxfId="0" priority="14156"/>
    <cfRule type="duplicateValues" dxfId="0" priority="12108"/>
    <cfRule type="duplicateValues" dxfId="0" priority="10060"/>
    <cfRule type="duplicateValues" dxfId="0" priority="8012"/>
    <cfRule type="duplicateValues" dxfId="0" priority="5964"/>
    <cfRule type="duplicateValues" dxfId="0" priority="3916"/>
    <cfRule type="duplicateValues" dxfId="0" priority="1868"/>
  </conditionalFormatting>
  <conditionalFormatting sqref="BMD3">
    <cfRule type="duplicateValues" dxfId="0" priority="40779"/>
    <cfRule type="duplicateValues" dxfId="0" priority="38731"/>
    <cfRule type="duplicateValues" dxfId="0" priority="36683"/>
    <cfRule type="duplicateValues" dxfId="0" priority="34635"/>
    <cfRule type="duplicateValues" dxfId="0" priority="32587" stopIfTrue="1"/>
    <cfRule type="duplicateValues" dxfId="0" priority="30539" stopIfTrue="1"/>
    <cfRule type="duplicateValues" dxfId="0" priority="28491"/>
    <cfRule type="duplicateValues" dxfId="0" priority="26443"/>
    <cfRule type="duplicateValues" dxfId="0" priority="24395"/>
    <cfRule type="duplicateValues" dxfId="0" priority="22347"/>
  </conditionalFormatting>
  <conditionalFormatting sqref="BMF3">
    <cfRule type="duplicateValues" dxfId="0" priority="61259"/>
    <cfRule type="duplicateValues" dxfId="0" priority="59211"/>
    <cfRule type="duplicateValues" dxfId="0" priority="57163"/>
    <cfRule type="duplicateValues" dxfId="0" priority="55115"/>
    <cfRule type="duplicateValues" dxfId="0" priority="53067"/>
    <cfRule type="duplicateValues" dxfId="0" priority="51019"/>
    <cfRule type="duplicateValues" dxfId="0" priority="48971"/>
    <cfRule type="duplicateValues" dxfId="0" priority="46923"/>
    <cfRule type="duplicateValues" dxfId="0" priority="44875" stopIfTrue="1"/>
    <cfRule type="duplicateValues" dxfId="0" priority="42827"/>
    <cfRule type="duplicateValues" dxfId="0" priority="20299"/>
    <cfRule type="duplicateValues" dxfId="0" priority="18251" stopIfTrue="1"/>
    <cfRule type="duplicateValues" dxfId="0" priority="16203"/>
    <cfRule type="duplicateValues" dxfId="0" priority="14155"/>
    <cfRule type="duplicateValues" dxfId="0" priority="12107"/>
    <cfRule type="duplicateValues" dxfId="0" priority="10059"/>
    <cfRule type="duplicateValues" dxfId="0" priority="8011"/>
    <cfRule type="duplicateValues" dxfId="0" priority="5963"/>
    <cfRule type="duplicateValues" dxfId="0" priority="3915"/>
    <cfRule type="duplicateValues" dxfId="0" priority="1867"/>
  </conditionalFormatting>
  <conditionalFormatting sqref="BML3">
    <cfRule type="duplicateValues" dxfId="0" priority="40778"/>
    <cfRule type="duplicateValues" dxfId="0" priority="38730"/>
    <cfRule type="duplicateValues" dxfId="0" priority="36682"/>
    <cfRule type="duplicateValues" dxfId="0" priority="34634"/>
    <cfRule type="duplicateValues" dxfId="0" priority="32586" stopIfTrue="1"/>
    <cfRule type="duplicateValues" dxfId="0" priority="30538" stopIfTrue="1"/>
    <cfRule type="duplicateValues" dxfId="0" priority="28490"/>
    <cfRule type="duplicateValues" dxfId="0" priority="26442"/>
    <cfRule type="duplicateValues" dxfId="0" priority="24394"/>
    <cfRule type="duplicateValues" dxfId="0" priority="22346"/>
  </conditionalFormatting>
  <conditionalFormatting sqref="BMN3">
    <cfRule type="duplicateValues" dxfId="0" priority="61258"/>
    <cfRule type="duplicateValues" dxfId="0" priority="59210"/>
    <cfRule type="duplicateValues" dxfId="0" priority="57162"/>
    <cfRule type="duplicateValues" dxfId="0" priority="55114"/>
    <cfRule type="duplicateValues" dxfId="0" priority="53066"/>
    <cfRule type="duplicateValues" dxfId="0" priority="51018"/>
    <cfRule type="duplicateValues" dxfId="0" priority="48970"/>
    <cfRule type="duplicateValues" dxfId="0" priority="46922"/>
    <cfRule type="duplicateValues" dxfId="0" priority="44874" stopIfTrue="1"/>
    <cfRule type="duplicateValues" dxfId="0" priority="42826"/>
    <cfRule type="duplicateValues" dxfId="0" priority="20298"/>
    <cfRule type="duplicateValues" dxfId="0" priority="18250" stopIfTrue="1"/>
    <cfRule type="duplicateValues" dxfId="0" priority="16202"/>
    <cfRule type="duplicateValues" dxfId="0" priority="14154"/>
    <cfRule type="duplicateValues" dxfId="0" priority="12106"/>
    <cfRule type="duplicateValues" dxfId="0" priority="10058"/>
    <cfRule type="duplicateValues" dxfId="0" priority="8010"/>
    <cfRule type="duplicateValues" dxfId="0" priority="5962"/>
    <cfRule type="duplicateValues" dxfId="0" priority="3914"/>
    <cfRule type="duplicateValues" dxfId="0" priority="1866"/>
  </conditionalFormatting>
  <conditionalFormatting sqref="BMT3">
    <cfRule type="duplicateValues" dxfId="0" priority="40777"/>
    <cfRule type="duplicateValues" dxfId="0" priority="38729"/>
    <cfRule type="duplicateValues" dxfId="0" priority="36681"/>
    <cfRule type="duplicateValues" dxfId="0" priority="34633"/>
    <cfRule type="duplicateValues" dxfId="0" priority="32585" stopIfTrue="1"/>
    <cfRule type="duplicateValues" dxfId="0" priority="30537" stopIfTrue="1"/>
    <cfRule type="duplicateValues" dxfId="0" priority="28489"/>
    <cfRule type="duplicateValues" dxfId="0" priority="26441"/>
    <cfRule type="duplicateValues" dxfId="0" priority="24393"/>
    <cfRule type="duplicateValues" dxfId="0" priority="22345"/>
  </conditionalFormatting>
  <conditionalFormatting sqref="BMV3">
    <cfRule type="duplicateValues" dxfId="0" priority="61257"/>
    <cfRule type="duplicateValues" dxfId="0" priority="59209"/>
    <cfRule type="duplicateValues" dxfId="0" priority="57161"/>
    <cfRule type="duplicateValues" dxfId="0" priority="55113"/>
    <cfRule type="duplicateValues" dxfId="0" priority="53065"/>
    <cfRule type="duplicateValues" dxfId="0" priority="51017"/>
    <cfRule type="duplicateValues" dxfId="0" priority="48969"/>
    <cfRule type="duplicateValues" dxfId="0" priority="46921"/>
    <cfRule type="duplicateValues" dxfId="0" priority="44873" stopIfTrue="1"/>
    <cfRule type="duplicateValues" dxfId="0" priority="42825"/>
    <cfRule type="duplicateValues" dxfId="0" priority="20297"/>
    <cfRule type="duplicateValues" dxfId="0" priority="18249" stopIfTrue="1"/>
    <cfRule type="duplicateValues" dxfId="0" priority="16201"/>
    <cfRule type="duplicateValues" dxfId="0" priority="14153"/>
    <cfRule type="duplicateValues" dxfId="0" priority="12105"/>
    <cfRule type="duplicateValues" dxfId="0" priority="10057"/>
    <cfRule type="duplicateValues" dxfId="0" priority="8009"/>
    <cfRule type="duplicateValues" dxfId="0" priority="5961"/>
    <cfRule type="duplicateValues" dxfId="0" priority="3913"/>
    <cfRule type="duplicateValues" dxfId="0" priority="1865"/>
  </conditionalFormatting>
  <conditionalFormatting sqref="BNB3">
    <cfRule type="duplicateValues" dxfId="0" priority="40776"/>
    <cfRule type="duplicateValues" dxfId="0" priority="38728"/>
    <cfRule type="duplicateValues" dxfId="0" priority="36680"/>
    <cfRule type="duplicateValues" dxfId="0" priority="34632"/>
    <cfRule type="duplicateValues" dxfId="0" priority="32584" stopIfTrue="1"/>
    <cfRule type="duplicateValues" dxfId="0" priority="30536" stopIfTrue="1"/>
    <cfRule type="duplicateValues" dxfId="0" priority="28488"/>
    <cfRule type="duplicateValues" dxfId="0" priority="26440"/>
    <cfRule type="duplicateValues" dxfId="0" priority="24392"/>
    <cfRule type="duplicateValues" dxfId="0" priority="22344"/>
  </conditionalFormatting>
  <conditionalFormatting sqref="BND3">
    <cfRule type="duplicateValues" dxfId="0" priority="61256"/>
    <cfRule type="duplicateValues" dxfId="0" priority="59208"/>
    <cfRule type="duplicateValues" dxfId="0" priority="57160"/>
    <cfRule type="duplicateValues" dxfId="0" priority="55112"/>
    <cfRule type="duplicateValues" dxfId="0" priority="53064"/>
    <cfRule type="duplicateValues" dxfId="0" priority="51016"/>
    <cfRule type="duplicateValues" dxfId="0" priority="48968"/>
    <cfRule type="duplicateValues" dxfId="0" priority="46920"/>
    <cfRule type="duplicateValues" dxfId="0" priority="44872" stopIfTrue="1"/>
    <cfRule type="duplicateValues" dxfId="0" priority="42824"/>
    <cfRule type="duplicateValues" dxfId="0" priority="20296"/>
    <cfRule type="duplicateValues" dxfId="0" priority="18248" stopIfTrue="1"/>
    <cfRule type="duplicateValues" dxfId="0" priority="16200"/>
    <cfRule type="duplicateValues" dxfId="0" priority="14152"/>
    <cfRule type="duplicateValues" dxfId="0" priority="12104"/>
    <cfRule type="duplicateValues" dxfId="0" priority="10056"/>
    <cfRule type="duplicateValues" dxfId="0" priority="8008"/>
    <cfRule type="duplicateValues" dxfId="0" priority="5960"/>
    <cfRule type="duplicateValues" dxfId="0" priority="3912"/>
    <cfRule type="duplicateValues" dxfId="0" priority="1864"/>
  </conditionalFormatting>
  <conditionalFormatting sqref="BNJ3">
    <cfRule type="duplicateValues" dxfId="0" priority="40775"/>
    <cfRule type="duplicateValues" dxfId="0" priority="38727"/>
    <cfRule type="duplicateValues" dxfId="0" priority="36679"/>
    <cfRule type="duplicateValues" dxfId="0" priority="34631"/>
    <cfRule type="duplicateValues" dxfId="0" priority="32583" stopIfTrue="1"/>
    <cfRule type="duplicateValues" dxfId="0" priority="30535" stopIfTrue="1"/>
    <cfRule type="duplicateValues" dxfId="0" priority="28487"/>
    <cfRule type="duplicateValues" dxfId="0" priority="26439"/>
    <cfRule type="duplicateValues" dxfId="0" priority="24391"/>
    <cfRule type="duplicateValues" dxfId="0" priority="22343"/>
  </conditionalFormatting>
  <conditionalFormatting sqref="BNL3">
    <cfRule type="duplicateValues" dxfId="0" priority="61255"/>
    <cfRule type="duplicateValues" dxfId="0" priority="59207"/>
    <cfRule type="duplicateValues" dxfId="0" priority="57159"/>
    <cfRule type="duplicateValues" dxfId="0" priority="55111"/>
    <cfRule type="duplicateValues" dxfId="0" priority="53063"/>
    <cfRule type="duplicateValues" dxfId="0" priority="51015"/>
    <cfRule type="duplicateValues" dxfId="0" priority="48967"/>
    <cfRule type="duplicateValues" dxfId="0" priority="46919"/>
    <cfRule type="duplicateValues" dxfId="0" priority="44871" stopIfTrue="1"/>
    <cfRule type="duplicateValues" dxfId="0" priority="42823"/>
    <cfRule type="duplicateValues" dxfId="0" priority="20295"/>
    <cfRule type="duplicateValues" dxfId="0" priority="18247" stopIfTrue="1"/>
    <cfRule type="duplicateValues" dxfId="0" priority="16199"/>
    <cfRule type="duplicateValues" dxfId="0" priority="14151"/>
    <cfRule type="duplicateValues" dxfId="0" priority="12103"/>
    <cfRule type="duplicateValues" dxfId="0" priority="10055"/>
    <cfRule type="duplicateValues" dxfId="0" priority="8007"/>
    <cfRule type="duplicateValues" dxfId="0" priority="5959"/>
    <cfRule type="duplicateValues" dxfId="0" priority="3911"/>
    <cfRule type="duplicateValues" dxfId="0" priority="1863"/>
  </conditionalFormatting>
  <conditionalFormatting sqref="BNR3">
    <cfRule type="duplicateValues" dxfId="0" priority="40774"/>
    <cfRule type="duplicateValues" dxfId="0" priority="38726"/>
    <cfRule type="duplicateValues" dxfId="0" priority="36678"/>
    <cfRule type="duplicateValues" dxfId="0" priority="34630"/>
    <cfRule type="duplicateValues" dxfId="0" priority="32582" stopIfTrue="1"/>
    <cfRule type="duplicateValues" dxfId="0" priority="30534" stopIfTrue="1"/>
    <cfRule type="duplicateValues" dxfId="0" priority="28486"/>
    <cfRule type="duplicateValues" dxfId="0" priority="26438"/>
    <cfRule type="duplicateValues" dxfId="0" priority="24390"/>
    <cfRule type="duplicateValues" dxfId="0" priority="22342"/>
  </conditionalFormatting>
  <conditionalFormatting sqref="BNT3">
    <cfRule type="duplicateValues" dxfId="0" priority="61254"/>
    <cfRule type="duplicateValues" dxfId="0" priority="59206"/>
    <cfRule type="duplicateValues" dxfId="0" priority="57158"/>
    <cfRule type="duplicateValues" dxfId="0" priority="55110"/>
    <cfRule type="duplicateValues" dxfId="0" priority="53062"/>
    <cfRule type="duplicateValues" dxfId="0" priority="51014"/>
    <cfRule type="duplicateValues" dxfId="0" priority="48966"/>
    <cfRule type="duplicateValues" dxfId="0" priority="46918"/>
    <cfRule type="duplicateValues" dxfId="0" priority="44870" stopIfTrue="1"/>
    <cfRule type="duplicateValues" dxfId="0" priority="42822"/>
    <cfRule type="duplicateValues" dxfId="0" priority="20294"/>
    <cfRule type="duplicateValues" dxfId="0" priority="18246" stopIfTrue="1"/>
    <cfRule type="duplicateValues" dxfId="0" priority="16198"/>
    <cfRule type="duplicateValues" dxfId="0" priority="14150"/>
    <cfRule type="duplicateValues" dxfId="0" priority="12102"/>
    <cfRule type="duplicateValues" dxfId="0" priority="10054"/>
    <cfRule type="duplicateValues" dxfId="0" priority="8006"/>
    <cfRule type="duplicateValues" dxfId="0" priority="5958"/>
    <cfRule type="duplicateValues" dxfId="0" priority="3910"/>
    <cfRule type="duplicateValues" dxfId="0" priority="1862"/>
  </conditionalFormatting>
  <conditionalFormatting sqref="BNZ3">
    <cfRule type="duplicateValues" dxfId="0" priority="40773"/>
    <cfRule type="duplicateValues" dxfId="0" priority="38725"/>
    <cfRule type="duplicateValues" dxfId="0" priority="36677"/>
    <cfRule type="duplicateValues" dxfId="0" priority="34629"/>
    <cfRule type="duplicateValues" dxfId="0" priority="32581" stopIfTrue="1"/>
    <cfRule type="duplicateValues" dxfId="0" priority="30533" stopIfTrue="1"/>
    <cfRule type="duplicateValues" dxfId="0" priority="28485"/>
    <cfRule type="duplicateValues" dxfId="0" priority="26437"/>
    <cfRule type="duplicateValues" dxfId="0" priority="24389"/>
    <cfRule type="duplicateValues" dxfId="0" priority="22341"/>
  </conditionalFormatting>
  <conditionalFormatting sqref="BOB3">
    <cfRule type="duplicateValues" dxfId="0" priority="61253"/>
    <cfRule type="duplicateValues" dxfId="0" priority="59205"/>
    <cfRule type="duplicateValues" dxfId="0" priority="57157"/>
    <cfRule type="duplicateValues" dxfId="0" priority="55109"/>
    <cfRule type="duplicateValues" dxfId="0" priority="53061"/>
    <cfRule type="duplicateValues" dxfId="0" priority="51013"/>
    <cfRule type="duplicateValues" dxfId="0" priority="48965"/>
    <cfRule type="duplicateValues" dxfId="0" priority="46917"/>
    <cfRule type="duplicateValues" dxfId="0" priority="44869" stopIfTrue="1"/>
    <cfRule type="duplicateValues" dxfId="0" priority="42821"/>
    <cfRule type="duplicateValues" dxfId="0" priority="20293"/>
    <cfRule type="duplicateValues" dxfId="0" priority="18245" stopIfTrue="1"/>
    <cfRule type="duplicateValues" dxfId="0" priority="16197"/>
    <cfRule type="duplicateValues" dxfId="0" priority="14149"/>
    <cfRule type="duplicateValues" dxfId="0" priority="12101"/>
    <cfRule type="duplicateValues" dxfId="0" priority="10053"/>
    <cfRule type="duplicateValues" dxfId="0" priority="8005"/>
    <cfRule type="duplicateValues" dxfId="0" priority="5957"/>
    <cfRule type="duplicateValues" dxfId="0" priority="3909"/>
    <cfRule type="duplicateValues" dxfId="0" priority="1861"/>
  </conditionalFormatting>
  <conditionalFormatting sqref="BOH3">
    <cfRule type="duplicateValues" dxfId="0" priority="40772"/>
    <cfRule type="duplicateValues" dxfId="0" priority="38724"/>
    <cfRule type="duplicateValues" dxfId="0" priority="36676"/>
    <cfRule type="duplicateValues" dxfId="0" priority="34628"/>
    <cfRule type="duplicateValues" dxfId="0" priority="32580" stopIfTrue="1"/>
    <cfRule type="duplicateValues" dxfId="0" priority="30532" stopIfTrue="1"/>
    <cfRule type="duplicateValues" dxfId="0" priority="28484"/>
    <cfRule type="duplicateValues" dxfId="0" priority="26436"/>
    <cfRule type="duplicateValues" dxfId="0" priority="24388"/>
    <cfRule type="duplicateValues" dxfId="0" priority="22340"/>
  </conditionalFormatting>
  <conditionalFormatting sqref="BOJ3">
    <cfRule type="duplicateValues" dxfId="0" priority="61252"/>
    <cfRule type="duplicateValues" dxfId="0" priority="59204"/>
    <cfRule type="duplicateValues" dxfId="0" priority="57156"/>
    <cfRule type="duplicateValues" dxfId="0" priority="55108"/>
    <cfRule type="duplicateValues" dxfId="0" priority="53060"/>
    <cfRule type="duplicateValues" dxfId="0" priority="51012"/>
    <cfRule type="duplicateValues" dxfId="0" priority="48964"/>
    <cfRule type="duplicateValues" dxfId="0" priority="46916"/>
    <cfRule type="duplicateValues" dxfId="0" priority="44868" stopIfTrue="1"/>
    <cfRule type="duplicateValues" dxfId="0" priority="42820"/>
    <cfRule type="duplicateValues" dxfId="0" priority="20292"/>
    <cfRule type="duplicateValues" dxfId="0" priority="18244" stopIfTrue="1"/>
    <cfRule type="duplicateValues" dxfId="0" priority="16196"/>
    <cfRule type="duplicateValues" dxfId="0" priority="14148"/>
    <cfRule type="duplicateValues" dxfId="0" priority="12100"/>
    <cfRule type="duplicateValues" dxfId="0" priority="10052"/>
    <cfRule type="duplicateValues" dxfId="0" priority="8004"/>
    <cfRule type="duplicateValues" dxfId="0" priority="5956"/>
    <cfRule type="duplicateValues" dxfId="0" priority="3908"/>
    <cfRule type="duplicateValues" dxfId="0" priority="1860"/>
  </conditionalFormatting>
  <conditionalFormatting sqref="BOP3">
    <cfRule type="duplicateValues" dxfId="0" priority="40771"/>
    <cfRule type="duplicateValues" dxfId="0" priority="38723"/>
    <cfRule type="duplicateValues" dxfId="0" priority="36675"/>
    <cfRule type="duplicateValues" dxfId="0" priority="34627"/>
    <cfRule type="duplicateValues" dxfId="0" priority="32579" stopIfTrue="1"/>
    <cfRule type="duplicateValues" dxfId="0" priority="30531" stopIfTrue="1"/>
    <cfRule type="duplicateValues" dxfId="0" priority="28483"/>
    <cfRule type="duplicateValues" dxfId="0" priority="26435"/>
    <cfRule type="duplicateValues" dxfId="0" priority="24387"/>
    <cfRule type="duplicateValues" dxfId="0" priority="22339"/>
  </conditionalFormatting>
  <conditionalFormatting sqref="BOR3">
    <cfRule type="duplicateValues" dxfId="0" priority="61251"/>
    <cfRule type="duplicateValues" dxfId="0" priority="59203"/>
    <cfRule type="duplicateValues" dxfId="0" priority="57155"/>
    <cfRule type="duplicateValues" dxfId="0" priority="55107"/>
    <cfRule type="duplicateValues" dxfId="0" priority="53059"/>
    <cfRule type="duplicateValues" dxfId="0" priority="51011"/>
    <cfRule type="duplicateValues" dxfId="0" priority="48963"/>
    <cfRule type="duplicateValues" dxfId="0" priority="46915"/>
    <cfRule type="duplicateValues" dxfId="0" priority="44867" stopIfTrue="1"/>
    <cfRule type="duplicateValues" dxfId="0" priority="42819"/>
    <cfRule type="duplicateValues" dxfId="0" priority="20291"/>
    <cfRule type="duplicateValues" dxfId="0" priority="18243" stopIfTrue="1"/>
    <cfRule type="duplicateValues" dxfId="0" priority="16195"/>
    <cfRule type="duplicateValues" dxfId="0" priority="14147"/>
    <cfRule type="duplicateValues" dxfId="0" priority="12099"/>
    <cfRule type="duplicateValues" dxfId="0" priority="10051"/>
    <cfRule type="duplicateValues" dxfId="0" priority="8003"/>
    <cfRule type="duplicateValues" dxfId="0" priority="5955"/>
    <cfRule type="duplicateValues" dxfId="0" priority="3907"/>
    <cfRule type="duplicateValues" dxfId="0" priority="1859"/>
  </conditionalFormatting>
  <conditionalFormatting sqref="BOX3">
    <cfRule type="duplicateValues" dxfId="0" priority="40770"/>
    <cfRule type="duplicateValues" dxfId="0" priority="38722"/>
    <cfRule type="duplicateValues" dxfId="0" priority="36674"/>
    <cfRule type="duplicateValues" dxfId="0" priority="34626"/>
    <cfRule type="duplicateValues" dxfId="0" priority="32578" stopIfTrue="1"/>
    <cfRule type="duplicateValues" dxfId="0" priority="30530" stopIfTrue="1"/>
    <cfRule type="duplicateValues" dxfId="0" priority="28482"/>
    <cfRule type="duplicateValues" dxfId="0" priority="26434"/>
    <cfRule type="duplicateValues" dxfId="0" priority="24386"/>
    <cfRule type="duplicateValues" dxfId="0" priority="22338"/>
  </conditionalFormatting>
  <conditionalFormatting sqref="BOZ3">
    <cfRule type="duplicateValues" dxfId="0" priority="61250"/>
    <cfRule type="duplicateValues" dxfId="0" priority="59202"/>
    <cfRule type="duplicateValues" dxfId="0" priority="57154"/>
    <cfRule type="duplicateValues" dxfId="0" priority="55106"/>
    <cfRule type="duplicateValues" dxfId="0" priority="53058"/>
    <cfRule type="duplicateValues" dxfId="0" priority="51010"/>
    <cfRule type="duplicateValues" dxfId="0" priority="48962"/>
    <cfRule type="duplicateValues" dxfId="0" priority="46914"/>
    <cfRule type="duplicateValues" dxfId="0" priority="44866" stopIfTrue="1"/>
    <cfRule type="duplicateValues" dxfId="0" priority="42818"/>
    <cfRule type="duplicateValues" dxfId="0" priority="20290"/>
    <cfRule type="duplicateValues" dxfId="0" priority="18242" stopIfTrue="1"/>
    <cfRule type="duplicateValues" dxfId="0" priority="16194"/>
    <cfRule type="duplicateValues" dxfId="0" priority="14146"/>
    <cfRule type="duplicateValues" dxfId="0" priority="12098"/>
    <cfRule type="duplicateValues" dxfId="0" priority="10050"/>
    <cfRule type="duplicateValues" dxfId="0" priority="8002"/>
    <cfRule type="duplicateValues" dxfId="0" priority="5954"/>
    <cfRule type="duplicateValues" dxfId="0" priority="3906"/>
    <cfRule type="duplicateValues" dxfId="0" priority="1858"/>
  </conditionalFormatting>
  <conditionalFormatting sqref="BPF3">
    <cfRule type="duplicateValues" dxfId="0" priority="40769"/>
    <cfRule type="duplicateValues" dxfId="0" priority="38721"/>
    <cfRule type="duplicateValues" dxfId="0" priority="36673"/>
    <cfRule type="duplicateValues" dxfId="0" priority="34625"/>
    <cfRule type="duplicateValues" dxfId="0" priority="32577" stopIfTrue="1"/>
    <cfRule type="duplicateValues" dxfId="0" priority="30529" stopIfTrue="1"/>
    <cfRule type="duplicateValues" dxfId="0" priority="28481"/>
    <cfRule type="duplicateValues" dxfId="0" priority="26433"/>
    <cfRule type="duplicateValues" dxfId="0" priority="24385"/>
    <cfRule type="duplicateValues" dxfId="0" priority="22337"/>
  </conditionalFormatting>
  <conditionalFormatting sqref="BPH3">
    <cfRule type="duplicateValues" dxfId="0" priority="61249"/>
    <cfRule type="duplicateValues" dxfId="0" priority="59201"/>
    <cfRule type="duplicateValues" dxfId="0" priority="57153"/>
    <cfRule type="duplicateValues" dxfId="0" priority="55105"/>
    <cfRule type="duplicateValues" dxfId="0" priority="53057"/>
    <cfRule type="duplicateValues" dxfId="0" priority="51009"/>
    <cfRule type="duplicateValues" dxfId="0" priority="48961"/>
    <cfRule type="duplicateValues" dxfId="0" priority="46913"/>
    <cfRule type="duplicateValues" dxfId="0" priority="44865" stopIfTrue="1"/>
    <cfRule type="duplicateValues" dxfId="0" priority="42817"/>
    <cfRule type="duplicateValues" dxfId="0" priority="20289"/>
    <cfRule type="duplicateValues" dxfId="0" priority="18241" stopIfTrue="1"/>
    <cfRule type="duplicateValues" dxfId="0" priority="16193"/>
    <cfRule type="duplicateValues" dxfId="0" priority="14145"/>
    <cfRule type="duplicateValues" dxfId="0" priority="12097"/>
    <cfRule type="duplicateValues" dxfId="0" priority="10049"/>
    <cfRule type="duplicateValues" dxfId="0" priority="8001"/>
    <cfRule type="duplicateValues" dxfId="0" priority="5953"/>
    <cfRule type="duplicateValues" dxfId="0" priority="3905"/>
    <cfRule type="duplicateValues" dxfId="0" priority="1857"/>
  </conditionalFormatting>
  <conditionalFormatting sqref="BPN3">
    <cfRule type="duplicateValues" dxfId="0" priority="40768"/>
    <cfRule type="duplicateValues" dxfId="0" priority="38720"/>
    <cfRule type="duplicateValues" dxfId="0" priority="36672"/>
    <cfRule type="duplicateValues" dxfId="0" priority="34624"/>
    <cfRule type="duplicateValues" dxfId="0" priority="32576" stopIfTrue="1"/>
    <cfRule type="duplicateValues" dxfId="0" priority="30528" stopIfTrue="1"/>
    <cfRule type="duplicateValues" dxfId="0" priority="28480"/>
    <cfRule type="duplicateValues" dxfId="0" priority="26432"/>
    <cfRule type="duplicateValues" dxfId="0" priority="24384"/>
    <cfRule type="duplicateValues" dxfId="0" priority="22336"/>
  </conditionalFormatting>
  <conditionalFormatting sqref="BPP3">
    <cfRule type="duplicateValues" dxfId="0" priority="61248"/>
    <cfRule type="duplicateValues" dxfId="0" priority="59200"/>
    <cfRule type="duplicateValues" dxfId="0" priority="57152"/>
    <cfRule type="duplicateValues" dxfId="0" priority="55104"/>
    <cfRule type="duplicateValues" dxfId="0" priority="53056"/>
    <cfRule type="duplicateValues" dxfId="0" priority="51008"/>
    <cfRule type="duplicateValues" dxfId="0" priority="48960"/>
    <cfRule type="duplicateValues" dxfId="0" priority="46912"/>
    <cfRule type="duplicateValues" dxfId="0" priority="44864" stopIfTrue="1"/>
    <cfRule type="duplicateValues" dxfId="0" priority="42816"/>
    <cfRule type="duplicateValues" dxfId="0" priority="20288"/>
    <cfRule type="duplicateValues" dxfId="0" priority="18240" stopIfTrue="1"/>
    <cfRule type="duplicateValues" dxfId="0" priority="16192"/>
    <cfRule type="duplicateValues" dxfId="0" priority="14144"/>
    <cfRule type="duplicateValues" dxfId="0" priority="12096"/>
    <cfRule type="duplicateValues" dxfId="0" priority="10048"/>
    <cfRule type="duplicateValues" dxfId="0" priority="8000"/>
    <cfRule type="duplicateValues" dxfId="0" priority="5952"/>
    <cfRule type="duplicateValues" dxfId="0" priority="3904"/>
    <cfRule type="duplicateValues" dxfId="0" priority="1856"/>
  </conditionalFormatting>
  <conditionalFormatting sqref="BPV3">
    <cfRule type="duplicateValues" dxfId="0" priority="40767"/>
    <cfRule type="duplicateValues" dxfId="0" priority="38719"/>
    <cfRule type="duplicateValues" dxfId="0" priority="36671"/>
    <cfRule type="duplicateValues" dxfId="0" priority="34623"/>
    <cfRule type="duplicateValues" dxfId="0" priority="32575" stopIfTrue="1"/>
    <cfRule type="duplicateValues" dxfId="0" priority="30527" stopIfTrue="1"/>
    <cfRule type="duplicateValues" dxfId="0" priority="28479"/>
    <cfRule type="duplicateValues" dxfId="0" priority="26431"/>
    <cfRule type="duplicateValues" dxfId="0" priority="24383"/>
    <cfRule type="duplicateValues" dxfId="0" priority="22335"/>
  </conditionalFormatting>
  <conditionalFormatting sqref="BPX3">
    <cfRule type="duplicateValues" dxfId="0" priority="61247"/>
    <cfRule type="duplicateValues" dxfId="0" priority="59199"/>
    <cfRule type="duplicateValues" dxfId="0" priority="57151"/>
    <cfRule type="duplicateValues" dxfId="0" priority="55103"/>
    <cfRule type="duplicateValues" dxfId="0" priority="53055"/>
    <cfRule type="duplicateValues" dxfId="0" priority="51007"/>
    <cfRule type="duplicateValues" dxfId="0" priority="48959"/>
    <cfRule type="duplicateValues" dxfId="0" priority="46911"/>
    <cfRule type="duplicateValues" dxfId="0" priority="44863" stopIfTrue="1"/>
    <cfRule type="duplicateValues" dxfId="0" priority="42815"/>
    <cfRule type="duplicateValues" dxfId="0" priority="20287"/>
    <cfRule type="duplicateValues" dxfId="0" priority="18239" stopIfTrue="1"/>
    <cfRule type="duplicateValues" dxfId="0" priority="16191"/>
    <cfRule type="duplicateValues" dxfId="0" priority="14143"/>
    <cfRule type="duplicateValues" dxfId="0" priority="12095"/>
    <cfRule type="duplicateValues" dxfId="0" priority="10047"/>
    <cfRule type="duplicateValues" dxfId="0" priority="7999"/>
    <cfRule type="duplicateValues" dxfId="0" priority="5951"/>
    <cfRule type="duplicateValues" dxfId="0" priority="3903"/>
    <cfRule type="duplicateValues" dxfId="0" priority="1855"/>
  </conditionalFormatting>
  <conditionalFormatting sqref="BQD3">
    <cfRule type="duplicateValues" dxfId="0" priority="40766"/>
    <cfRule type="duplicateValues" dxfId="0" priority="38718"/>
    <cfRule type="duplicateValues" dxfId="0" priority="36670"/>
    <cfRule type="duplicateValues" dxfId="0" priority="34622"/>
    <cfRule type="duplicateValues" dxfId="0" priority="32574" stopIfTrue="1"/>
    <cfRule type="duplicateValues" dxfId="0" priority="30526" stopIfTrue="1"/>
    <cfRule type="duplicateValues" dxfId="0" priority="28478"/>
    <cfRule type="duplicateValues" dxfId="0" priority="26430"/>
    <cfRule type="duplicateValues" dxfId="0" priority="24382"/>
    <cfRule type="duplicateValues" dxfId="0" priority="22334"/>
  </conditionalFormatting>
  <conditionalFormatting sqref="BQF3">
    <cfRule type="duplicateValues" dxfId="0" priority="61246"/>
    <cfRule type="duplicateValues" dxfId="0" priority="59198"/>
    <cfRule type="duplicateValues" dxfId="0" priority="57150"/>
    <cfRule type="duplicateValues" dxfId="0" priority="55102"/>
    <cfRule type="duplicateValues" dxfId="0" priority="53054"/>
    <cfRule type="duplicateValues" dxfId="0" priority="51006"/>
    <cfRule type="duplicateValues" dxfId="0" priority="48958"/>
    <cfRule type="duplicateValues" dxfId="0" priority="46910"/>
    <cfRule type="duplicateValues" dxfId="0" priority="44862" stopIfTrue="1"/>
    <cfRule type="duplicateValues" dxfId="0" priority="42814"/>
    <cfRule type="duplicateValues" dxfId="0" priority="20286"/>
    <cfRule type="duplicateValues" dxfId="0" priority="18238" stopIfTrue="1"/>
    <cfRule type="duplicateValues" dxfId="0" priority="16190"/>
    <cfRule type="duplicateValues" dxfId="0" priority="14142"/>
    <cfRule type="duplicateValues" dxfId="0" priority="12094"/>
    <cfRule type="duplicateValues" dxfId="0" priority="10046"/>
    <cfRule type="duplicateValues" dxfId="0" priority="7998"/>
    <cfRule type="duplicateValues" dxfId="0" priority="5950"/>
    <cfRule type="duplicateValues" dxfId="0" priority="3902"/>
    <cfRule type="duplicateValues" dxfId="0" priority="1854"/>
  </conditionalFormatting>
  <conditionalFormatting sqref="BQL3">
    <cfRule type="duplicateValues" dxfId="0" priority="40765"/>
    <cfRule type="duplicateValues" dxfId="0" priority="38717"/>
    <cfRule type="duplicateValues" dxfId="0" priority="36669"/>
    <cfRule type="duplicateValues" dxfId="0" priority="34621"/>
    <cfRule type="duplicateValues" dxfId="0" priority="32573" stopIfTrue="1"/>
    <cfRule type="duplicateValues" dxfId="0" priority="30525" stopIfTrue="1"/>
    <cfRule type="duplicateValues" dxfId="0" priority="28477"/>
    <cfRule type="duplicateValues" dxfId="0" priority="26429"/>
    <cfRule type="duplicateValues" dxfId="0" priority="24381"/>
    <cfRule type="duplicateValues" dxfId="0" priority="22333"/>
  </conditionalFormatting>
  <conditionalFormatting sqref="BQN3">
    <cfRule type="duplicateValues" dxfId="0" priority="61245"/>
    <cfRule type="duplicateValues" dxfId="0" priority="59197"/>
    <cfRule type="duplicateValues" dxfId="0" priority="57149"/>
    <cfRule type="duplicateValues" dxfId="0" priority="55101"/>
    <cfRule type="duplicateValues" dxfId="0" priority="53053"/>
    <cfRule type="duplicateValues" dxfId="0" priority="51005"/>
    <cfRule type="duplicateValues" dxfId="0" priority="48957"/>
    <cfRule type="duplicateValues" dxfId="0" priority="46909"/>
    <cfRule type="duplicateValues" dxfId="0" priority="44861" stopIfTrue="1"/>
    <cfRule type="duplicateValues" dxfId="0" priority="42813"/>
    <cfRule type="duplicateValues" dxfId="0" priority="20285"/>
    <cfRule type="duplicateValues" dxfId="0" priority="18237" stopIfTrue="1"/>
    <cfRule type="duplicateValues" dxfId="0" priority="16189"/>
    <cfRule type="duplicateValues" dxfId="0" priority="14141"/>
    <cfRule type="duplicateValues" dxfId="0" priority="12093"/>
    <cfRule type="duplicateValues" dxfId="0" priority="10045"/>
    <cfRule type="duplicateValues" dxfId="0" priority="7997"/>
    <cfRule type="duplicateValues" dxfId="0" priority="5949"/>
    <cfRule type="duplicateValues" dxfId="0" priority="3901"/>
    <cfRule type="duplicateValues" dxfId="0" priority="1853"/>
  </conditionalFormatting>
  <conditionalFormatting sqref="BQT3">
    <cfRule type="duplicateValues" dxfId="0" priority="40764"/>
    <cfRule type="duplicateValues" dxfId="0" priority="38716"/>
    <cfRule type="duplicateValues" dxfId="0" priority="36668"/>
    <cfRule type="duplicateValues" dxfId="0" priority="34620"/>
    <cfRule type="duplicateValues" dxfId="0" priority="32572" stopIfTrue="1"/>
    <cfRule type="duplicateValues" dxfId="0" priority="30524" stopIfTrue="1"/>
    <cfRule type="duplicateValues" dxfId="0" priority="28476"/>
    <cfRule type="duplicateValues" dxfId="0" priority="26428"/>
    <cfRule type="duplicateValues" dxfId="0" priority="24380"/>
    <cfRule type="duplicateValues" dxfId="0" priority="22332"/>
  </conditionalFormatting>
  <conditionalFormatting sqref="BQV3">
    <cfRule type="duplicateValues" dxfId="0" priority="61244"/>
    <cfRule type="duplicateValues" dxfId="0" priority="59196"/>
    <cfRule type="duplicateValues" dxfId="0" priority="57148"/>
    <cfRule type="duplicateValues" dxfId="0" priority="55100"/>
    <cfRule type="duplicateValues" dxfId="0" priority="53052"/>
    <cfRule type="duplicateValues" dxfId="0" priority="51004"/>
    <cfRule type="duplicateValues" dxfId="0" priority="48956"/>
    <cfRule type="duplicateValues" dxfId="0" priority="46908"/>
    <cfRule type="duplicateValues" dxfId="0" priority="44860" stopIfTrue="1"/>
    <cfRule type="duplicateValues" dxfId="0" priority="42812"/>
    <cfRule type="duplicateValues" dxfId="0" priority="20284"/>
    <cfRule type="duplicateValues" dxfId="0" priority="18236" stopIfTrue="1"/>
    <cfRule type="duplicateValues" dxfId="0" priority="16188"/>
    <cfRule type="duplicateValues" dxfId="0" priority="14140"/>
    <cfRule type="duplicateValues" dxfId="0" priority="12092"/>
    <cfRule type="duplicateValues" dxfId="0" priority="10044"/>
    <cfRule type="duplicateValues" dxfId="0" priority="7996"/>
    <cfRule type="duplicateValues" dxfId="0" priority="5948"/>
    <cfRule type="duplicateValues" dxfId="0" priority="3900"/>
    <cfRule type="duplicateValues" dxfId="0" priority="1852"/>
  </conditionalFormatting>
  <conditionalFormatting sqref="BRB3">
    <cfRule type="duplicateValues" dxfId="0" priority="40763"/>
    <cfRule type="duplicateValues" dxfId="0" priority="38715"/>
    <cfRule type="duplicateValues" dxfId="0" priority="36667"/>
    <cfRule type="duplicateValues" dxfId="0" priority="34619"/>
    <cfRule type="duplicateValues" dxfId="0" priority="32571" stopIfTrue="1"/>
    <cfRule type="duplicateValues" dxfId="0" priority="30523" stopIfTrue="1"/>
    <cfRule type="duplicateValues" dxfId="0" priority="28475"/>
    <cfRule type="duplicateValues" dxfId="0" priority="26427"/>
    <cfRule type="duplicateValues" dxfId="0" priority="24379"/>
    <cfRule type="duplicateValues" dxfId="0" priority="22331"/>
  </conditionalFormatting>
  <conditionalFormatting sqref="BRD3">
    <cfRule type="duplicateValues" dxfId="0" priority="61243"/>
    <cfRule type="duplicateValues" dxfId="0" priority="59195"/>
    <cfRule type="duplicateValues" dxfId="0" priority="57147"/>
    <cfRule type="duplicateValues" dxfId="0" priority="55099"/>
    <cfRule type="duplicateValues" dxfId="0" priority="53051"/>
    <cfRule type="duplicateValues" dxfId="0" priority="51003"/>
    <cfRule type="duplicateValues" dxfId="0" priority="48955"/>
    <cfRule type="duplicateValues" dxfId="0" priority="46907"/>
    <cfRule type="duplicateValues" dxfId="0" priority="44859" stopIfTrue="1"/>
    <cfRule type="duplicateValues" dxfId="0" priority="42811"/>
    <cfRule type="duplicateValues" dxfId="0" priority="20283"/>
    <cfRule type="duplicateValues" dxfId="0" priority="18235" stopIfTrue="1"/>
    <cfRule type="duplicateValues" dxfId="0" priority="16187"/>
    <cfRule type="duplicateValues" dxfId="0" priority="14139"/>
    <cfRule type="duplicateValues" dxfId="0" priority="12091"/>
    <cfRule type="duplicateValues" dxfId="0" priority="10043"/>
    <cfRule type="duplicateValues" dxfId="0" priority="7995"/>
    <cfRule type="duplicateValues" dxfId="0" priority="5947"/>
    <cfRule type="duplicateValues" dxfId="0" priority="3899"/>
    <cfRule type="duplicateValues" dxfId="0" priority="1851"/>
  </conditionalFormatting>
  <conditionalFormatting sqref="BRJ3">
    <cfRule type="duplicateValues" dxfId="0" priority="40762"/>
    <cfRule type="duplicateValues" dxfId="0" priority="38714"/>
    <cfRule type="duplicateValues" dxfId="0" priority="36666"/>
    <cfRule type="duplicateValues" dxfId="0" priority="34618"/>
    <cfRule type="duplicateValues" dxfId="0" priority="32570" stopIfTrue="1"/>
    <cfRule type="duplicateValues" dxfId="0" priority="30522" stopIfTrue="1"/>
    <cfRule type="duplicateValues" dxfId="0" priority="28474"/>
    <cfRule type="duplicateValues" dxfId="0" priority="26426"/>
    <cfRule type="duplicateValues" dxfId="0" priority="24378"/>
    <cfRule type="duplicateValues" dxfId="0" priority="22330"/>
  </conditionalFormatting>
  <conditionalFormatting sqref="BRL3">
    <cfRule type="duplicateValues" dxfId="0" priority="61242"/>
    <cfRule type="duplicateValues" dxfId="0" priority="59194"/>
    <cfRule type="duplicateValues" dxfId="0" priority="57146"/>
    <cfRule type="duplicateValues" dxfId="0" priority="55098"/>
    <cfRule type="duplicateValues" dxfId="0" priority="53050"/>
    <cfRule type="duplicateValues" dxfId="0" priority="51002"/>
    <cfRule type="duplicateValues" dxfId="0" priority="48954"/>
    <cfRule type="duplicateValues" dxfId="0" priority="46906"/>
    <cfRule type="duplicateValues" dxfId="0" priority="44858" stopIfTrue="1"/>
    <cfRule type="duplicateValues" dxfId="0" priority="42810"/>
    <cfRule type="duplicateValues" dxfId="0" priority="20282"/>
    <cfRule type="duplicateValues" dxfId="0" priority="18234" stopIfTrue="1"/>
    <cfRule type="duplicateValues" dxfId="0" priority="16186"/>
    <cfRule type="duplicateValues" dxfId="0" priority="14138"/>
    <cfRule type="duplicateValues" dxfId="0" priority="12090"/>
    <cfRule type="duplicateValues" dxfId="0" priority="10042"/>
    <cfRule type="duplicateValues" dxfId="0" priority="7994"/>
    <cfRule type="duplicateValues" dxfId="0" priority="5946"/>
    <cfRule type="duplicateValues" dxfId="0" priority="3898"/>
    <cfRule type="duplicateValues" dxfId="0" priority="1850"/>
  </conditionalFormatting>
  <conditionalFormatting sqref="BRR3">
    <cfRule type="duplicateValues" dxfId="0" priority="40761"/>
    <cfRule type="duplicateValues" dxfId="0" priority="38713"/>
    <cfRule type="duplicateValues" dxfId="0" priority="36665"/>
    <cfRule type="duplicateValues" dxfId="0" priority="34617"/>
    <cfRule type="duplicateValues" dxfId="0" priority="32569" stopIfTrue="1"/>
    <cfRule type="duplicateValues" dxfId="0" priority="30521" stopIfTrue="1"/>
    <cfRule type="duplicateValues" dxfId="0" priority="28473"/>
    <cfRule type="duplicateValues" dxfId="0" priority="26425"/>
    <cfRule type="duplicateValues" dxfId="0" priority="24377"/>
    <cfRule type="duplicateValues" dxfId="0" priority="22329"/>
  </conditionalFormatting>
  <conditionalFormatting sqref="BRT3">
    <cfRule type="duplicateValues" dxfId="0" priority="61241"/>
    <cfRule type="duplicateValues" dxfId="0" priority="59193"/>
    <cfRule type="duplicateValues" dxfId="0" priority="57145"/>
    <cfRule type="duplicateValues" dxfId="0" priority="55097"/>
    <cfRule type="duplicateValues" dxfId="0" priority="53049"/>
    <cfRule type="duplicateValues" dxfId="0" priority="51001"/>
    <cfRule type="duplicateValues" dxfId="0" priority="48953"/>
    <cfRule type="duplicateValues" dxfId="0" priority="46905"/>
    <cfRule type="duplicateValues" dxfId="0" priority="44857" stopIfTrue="1"/>
    <cfRule type="duplicateValues" dxfId="0" priority="42809"/>
    <cfRule type="duplicateValues" dxfId="0" priority="20281"/>
    <cfRule type="duplicateValues" dxfId="0" priority="18233" stopIfTrue="1"/>
    <cfRule type="duplicateValues" dxfId="0" priority="16185"/>
    <cfRule type="duplicateValues" dxfId="0" priority="14137"/>
    <cfRule type="duplicateValues" dxfId="0" priority="12089"/>
    <cfRule type="duplicateValues" dxfId="0" priority="10041"/>
    <cfRule type="duplicateValues" dxfId="0" priority="7993"/>
    <cfRule type="duplicateValues" dxfId="0" priority="5945"/>
    <cfRule type="duplicateValues" dxfId="0" priority="3897"/>
    <cfRule type="duplicateValues" dxfId="0" priority="1849"/>
  </conditionalFormatting>
  <conditionalFormatting sqref="BRZ3">
    <cfRule type="duplicateValues" dxfId="0" priority="40760"/>
    <cfRule type="duplicateValues" dxfId="0" priority="38712"/>
    <cfRule type="duplicateValues" dxfId="0" priority="36664"/>
    <cfRule type="duplicateValues" dxfId="0" priority="34616"/>
    <cfRule type="duplicateValues" dxfId="0" priority="32568" stopIfTrue="1"/>
    <cfRule type="duplicateValues" dxfId="0" priority="30520" stopIfTrue="1"/>
    <cfRule type="duplicateValues" dxfId="0" priority="28472"/>
    <cfRule type="duplicateValues" dxfId="0" priority="26424"/>
    <cfRule type="duplicateValues" dxfId="0" priority="24376"/>
    <cfRule type="duplicateValues" dxfId="0" priority="22328"/>
  </conditionalFormatting>
  <conditionalFormatting sqref="BSB3">
    <cfRule type="duplicateValues" dxfId="0" priority="61240"/>
    <cfRule type="duplicateValues" dxfId="0" priority="59192"/>
    <cfRule type="duplicateValues" dxfId="0" priority="57144"/>
    <cfRule type="duplicateValues" dxfId="0" priority="55096"/>
    <cfRule type="duplicateValues" dxfId="0" priority="53048"/>
    <cfRule type="duplicateValues" dxfId="0" priority="51000"/>
    <cfRule type="duplicateValues" dxfId="0" priority="48952"/>
    <cfRule type="duplicateValues" dxfId="0" priority="46904"/>
    <cfRule type="duplicateValues" dxfId="0" priority="44856" stopIfTrue="1"/>
    <cfRule type="duplicateValues" dxfId="0" priority="42808"/>
    <cfRule type="duplicateValues" dxfId="0" priority="20280"/>
    <cfRule type="duplicateValues" dxfId="0" priority="18232" stopIfTrue="1"/>
    <cfRule type="duplicateValues" dxfId="0" priority="16184"/>
    <cfRule type="duplicateValues" dxfId="0" priority="14136"/>
    <cfRule type="duplicateValues" dxfId="0" priority="12088"/>
    <cfRule type="duplicateValues" dxfId="0" priority="10040"/>
    <cfRule type="duplicateValues" dxfId="0" priority="7992"/>
    <cfRule type="duplicateValues" dxfId="0" priority="5944"/>
    <cfRule type="duplicateValues" dxfId="0" priority="3896"/>
    <cfRule type="duplicateValues" dxfId="0" priority="1848"/>
  </conditionalFormatting>
  <conditionalFormatting sqref="BSH3">
    <cfRule type="duplicateValues" dxfId="0" priority="40759"/>
    <cfRule type="duplicateValues" dxfId="0" priority="38711"/>
    <cfRule type="duplicateValues" dxfId="0" priority="36663"/>
    <cfRule type="duplicateValues" dxfId="0" priority="34615"/>
    <cfRule type="duplicateValues" dxfId="0" priority="32567" stopIfTrue="1"/>
    <cfRule type="duplicateValues" dxfId="0" priority="30519" stopIfTrue="1"/>
    <cfRule type="duplicateValues" dxfId="0" priority="28471"/>
    <cfRule type="duplicateValues" dxfId="0" priority="26423"/>
    <cfRule type="duplicateValues" dxfId="0" priority="24375"/>
    <cfRule type="duplicateValues" dxfId="0" priority="22327"/>
  </conditionalFormatting>
  <conditionalFormatting sqref="BSJ3">
    <cfRule type="duplicateValues" dxfId="0" priority="61239"/>
    <cfRule type="duplicateValues" dxfId="0" priority="59191"/>
    <cfRule type="duplicateValues" dxfId="0" priority="57143"/>
    <cfRule type="duplicateValues" dxfId="0" priority="55095"/>
    <cfRule type="duplicateValues" dxfId="0" priority="53047"/>
    <cfRule type="duplicateValues" dxfId="0" priority="50999"/>
    <cfRule type="duplicateValues" dxfId="0" priority="48951"/>
    <cfRule type="duplicateValues" dxfId="0" priority="46903"/>
    <cfRule type="duplicateValues" dxfId="0" priority="44855" stopIfTrue="1"/>
    <cfRule type="duplicateValues" dxfId="0" priority="42807"/>
    <cfRule type="duplicateValues" dxfId="0" priority="20279"/>
    <cfRule type="duplicateValues" dxfId="0" priority="18231" stopIfTrue="1"/>
    <cfRule type="duplicateValues" dxfId="0" priority="16183"/>
    <cfRule type="duplicateValues" dxfId="0" priority="14135"/>
    <cfRule type="duplicateValues" dxfId="0" priority="12087"/>
    <cfRule type="duplicateValues" dxfId="0" priority="10039"/>
    <cfRule type="duplicateValues" dxfId="0" priority="7991"/>
    <cfRule type="duplicateValues" dxfId="0" priority="5943"/>
    <cfRule type="duplicateValues" dxfId="0" priority="3895"/>
    <cfRule type="duplicateValues" dxfId="0" priority="1847"/>
  </conditionalFormatting>
  <conditionalFormatting sqref="BSP3">
    <cfRule type="duplicateValues" dxfId="0" priority="40758"/>
    <cfRule type="duplicateValues" dxfId="0" priority="38710"/>
    <cfRule type="duplicateValues" dxfId="0" priority="36662"/>
    <cfRule type="duplicateValues" dxfId="0" priority="34614"/>
    <cfRule type="duplicateValues" dxfId="0" priority="32566" stopIfTrue="1"/>
    <cfRule type="duplicateValues" dxfId="0" priority="30518" stopIfTrue="1"/>
    <cfRule type="duplicateValues" dxfId="0" priority="28470"/>
    <cfRule type="duplicateValues" dxfId="0" priority="26422"/>
    <cfRule type="duplicateValues" dxfId="0" priority="24374"/>
    <cfRule type="duplicateValues" dxfId="0" priority="22326"/>
  </conditionalFormatting>
  <conditionalFormatting sqref="BSR3">
    <cfRule type="duplicateValues" dxfId="0" priority="61238"/>
    <cfRule type="duplicateValues" dxfId="0" priority="59190"/>
    <cfRule type="duplicateValues" dxfId="0" priority="57142"/>
    <cfRule type="duplicateValues" dxfId="0" priority="55094"/>
    <cfRule type="duplicateValues" dxfId="0" priority="53046"/>
    <cfRule type="duplicateValues" dxfId="0" priority="50998"/>
    <cfRule type="duplicateValues" dxfId="0" priority="48950"/>
    <cfRule type="duplicateValues" dxfId="0" priority="46902"/>
    <cfRule type="duplicateValues" dxfId="0" priority="44854" stopIfTrue="1"/>
    <cfRule type="duplicateValues" dxfId="0" priority="42806"/>
    <cfRule type="duplicateValues" dxfId="0" priority="20278"/>
    <cfRule type="duplicateValues" dxfId="0" priority="18230" stopIfTrue="1"/>
    <cfRule type="duplicateValues" dxfId="0" priority="16182"/>
    <cfRule type="duplicateValues" dxfId="0" priority="14134"/>
    <cfRule type="duplicateValues" dxfId="0" priority="12086"/>
    <cfRule type="duplicateValues" dxfId="0" priority="10038"/>
    <cfRule type="duplicateValues" dxfId="0" priority="7990"/>
    <cfRule type="duplicateValues" dxfId="0" priority="5942"/>
    <cfRule type="duplicateValues" dxfId="0" priority="3894"/>
    <cfRule type="duplicateValues" dxfId="0" priority="1846"/>
  </conditionalFormatting>
  <conditionalFormatting sqref="BSX3">
    <cfRule type="duplicateValues" dxfId="0" priority="40757"/>
    <cfRule type="duplicateValues" dxfId="0" priority="38709"/>
    <cfRule type="duplicateValues" dxfId="0" priority="36661"/>
    <cfRule type="duplicateValues" dxfId="0" priority="34613"/>
    <cfRule type="duplicateValues" dxfId="0" priority="32565" stopIfTrue="1"/>
    <cfRule type="duplicateValues" dxfId="0" priority="30517" stopIfTrue="1"/>
    <cfRule type="duplicateValues" dxfId="0" priority="28469"/>
    <cfRule type="duplicateValues" dxfId="0" priority="26421"/>
    <cfRule type="duplicateValues" dxfId="0" priority="24373"/>
    <cfRule type="duplicateValues" dxfId="0" priority="22325"/>
  </conditionalFormatting>
  <conditionalFormatting sqref="BSZ3">
    <cfRule type="duplicateValues" dxfId="0" priority="61237"/>
    <cfRule type="duplicateValues" dxfId="0" priority="59189"/>
    <cfRule type="duplicateValues" dxfId="0" priority="57141"/>
    <cfRule type="duplicateValues" dxfId="0" priority="55093"/>
    <cfRule type="duplicateValues" dxfId="0" priority="53045"/>
    <cfRule type="duplicateValues" dxfId="0" priority="50997"/>
    <cfRule type="duplicateValues" dxfId="0" priority="48949"/>
    <cfRule type="duplicateValues" dxfId="0" priority="46901"/>
    <cfRule type="duplicateValues" dxfId="0" priority="44853" stopIfTrue="1"/>
    <cfRule type="duplicateValues" dxfId="0" priority="42805"/>
    <cfRule type="duplicateValues" dxfId="0" priority="20277"/>
    <cfRule type="duplicateValues" dxfId="0" priority="18229" stopIfTrue="1"/>
    <cfRule type="duplicateValues" dxfId="0" priority="16181"/>
    <cfRule type="duplicateValues" dxfId="0" priority="14133"/>
    <cfRule type="duplicateValues" dxfId="0" priority="12085"/>
    <cfRule type="duplicateValues" dxfId="0" priority="10037"/>
    <cfRule type="duplicateValues" dxfId="0" priority="7989"/>
    <cfRule type="duplicateValues" dxfId="0" priority="5941"/>
    <cfRule type="duplicateValues" dxfId="0" priority="3893"/>
    <cfRule type="duplicateValues" dxfId="0" priority="1845"/>
  </conditionalFormatting>
  <conditionalFormatting sqref="BTF3">
    <cfRule type="duplicateValues" dxfId="0" priority="40756"/>
    <cfRule type="duplicateValues" dxfId="0" priority="38708"/>
    <cfRule type="duplicateValues" dxfId="0" priority="36660"/>
    <cfRule type="duplicateValues" dxfId="0" priority="34612"/>
    <cfRule type="duplicateValues" dxfId="0" priority="32564" stopIfTrue="1"/>
    <cfRule type="duplicateValues" dxfId="0" priority="30516" stopIfTrue="1"/>
    <cfRule type="duplicateValues" dxfId="0" priority="28468"/>
    <cfRule type="duplicateValues" dxfId="0" priority="26420"/>
    <cfRule type="duplicateValues" dxfId="0" priority="24372"/>
    <cfRule type="duplicateValues" dxfId="0" priority="22324"/>
  </conditionalFormatting>
  <conditionalFormatting sqref="BTH3">
    <cfRule type="duplicateValues" dxfId="0" priority="61236"/>
    <cfRule type="duplicateValues" dxfId="0" priority="59188"/>
    <cfRule type="duplicateValues" dxfId="0" priority="57140"/>
    <cfRule type="duplicateValues" dxfId="0" priority="55092"/>
    <cfRule type="duplicateValues" dxfId="0" priority="53044"/>
    <cfRule type="duplicateValues" dxfId="0" priority="50996"/>
    <cfRule type="duplicateValues" dxfId="0" priority="48948"/>
    <cfRule type="duplicateValues" dxfId="0" priority="46900"/>
    <cfRule type="duplicateValues" dxfId="0" priority="44852" stopIfTrue="1"/>
    <cfRule type="duplicateValues" dxfId="0" priority="42804"/>
    <cfRule type="duplicateValues" dxfId="0" priority="20276"/>
    <cfRule type="duplicateValues" dxfId="0" priority="18228" stopIfTrue="1"/>
    <cfRule type="duplicateValues" dxfId="0" priority="16180"/>
    <cfRule type="duplicateValues" dxfId="0" priority="14132"/>
    <cfRule type="duplicateValues" dxfId="0" priority="12084"/>
    <cfRule type="duplicateValues" dxfId="0" priority="10036"/>
    <cfRule type="duplicateValues" dxfId="0" priority="7988"/>
    <cfRule type="duplicateValues" dxfId="0" priority="5940"/>
    <cfRule type="duplicateValues" dxfId="0" priority="3892"/>
    <cfRule type="duplicateValues" dxfId="0" priority="1844"/>
  </conditionalFormatting>
  <conditionalFormatting sqref="BTN3">
    <cfRule type="duplicateValues" dxfId="0" priority="40755"/>
    <cfRule type="duplicateValues" dxfId="0" priority="38707"/>
    <cfRule type="duplicateValues" dxfId="0" priority="36659"/>
    <cfRule type="duplicateValues" dxfId="0" priority="34611"/>
    <cfRule type="duplicateValues" dxfId="0" priority="32563" stopIfTrue="1"/>
    <cfRule type="duplicateValues" dxfId="0" priority="30515" stopIfTrue="1"/>
    <cfRule type="duplicateValues" dxfId="0" priority="28467"/>
    <cfRule type="duplicateValues" dxfId="0" priority="26419"/>
    <cfRule type="duplicateValues" dxfId="0" priority="24371"/>
    <cfRule type="duplicateValues" dxfId="0" priority="22323"/>
  </conditionalFormatting>
  <conditionalFormatting sqref="BTP3">
    <cfRule type="duplicateValues" dxfId="0" priority="61235"/>
    <cfRule type="duplicateValues" dxfId="0" priority="59187"/>
    <cfRule type="duplicateValues" dxfId="0" priority="57139"/>
    <cfRule type="duplicateValues" dxfId="0" priority="55091"/>
    <cfRule type="duplicateValues" dxfId="0" priority="53043"/>
    <cfRule type="duplicateValues" dxfId="0" priority="50995"/>
    <cfRule type="duplicateValues" dxfId="0" priority="48947"/>
    <cfRule type="duplicateValues" dxfId="0" priority="46899"/>
    <cfRule type="duplicateValues" dxfId="0" priority="44851" stopIfTrue="1"/>
    <cfRule type="duplicateValues" dxfId="0" priority="42803"/>
    <cfRule type="duplicateValues" dxfId="0" priority="20275"/>
    <cfRule type="duplicateValues" dxfId="0" priority="18227" stopIfTrue="1"/>
    <cfRule type="duplicateValues" dxfId="0" priority="16179"/>
    <cfRule type="duplicateValues" dxfId="0" priority="14131"/>
    <cfRule type="duplicateValues" dxfId="0" priority="12083"/>
    <cfRule type="duplicateValues" dxfId="0" priority="10035"/>
    <cfRule type="duplicateValues" dxfId="0" priority="7987"/>
    <cfRule type="duplicateValues" dxfId="0" priority="5939"/>
    <cfRule type="duplicateValues" dxfId="0" priority="3891"/>
    <cfRule type="duplicateValues" dxfId="0" priority="1843"/>
  </conditionalFormatting>
  <conditionalFormatting sqref="BTV3">
    <cfRule type="duplicateValues" dxfId="0" priority="40754"/>
    <cfRule type="duplicateValues" dxfId="0" priority="38706"/>
    <cfRule type="duplicateValues" dxfId="0" priority="36658"/>
    <cfRule type="duplicateValues" dxfId="0" priority="34610"/>
    <cfRule type="duplicateValues" dxfId="0" priority="32562" stopIfTrue="1"/>
    <cfRule type="duplicateValues" dxfId="0" priority="30514" stopIfTrue="1"/>
    <cfRule type="duplicateValues" dxfId="0" priority="28466"/>
    <cfRule type="duplicateValues" dxfId="0" priority="26418"/>
    <cfRule type="duplicateValues" dxfId="0" priority="24370"/>
    <cfRule type="duplicateValues" dxfId="0" priority="22322"/>
  </conditionalFormatting>
  <conditionalFormatting sqref="BTX3">
    <cfRule type="duplicateValues" dxfId="0" priority="61234"/>
    <cfRule type="duplicateValues" dxfId="0" priority="59186"/>
    <cfRule type="duplicateValues" dxfId="0" priority="57138"/>
    <cfRule type="duplicateValues" dxfId="0" priority="55090"/>
    <cfRule type="duplicateValues" dxfId="0" priority="53042"/>
    <cfRule type="duplicateValues" dxfId="0" priority="50994"/>
    <cfRule type="duplicateValues" dxfId="0" priority="48946"/>
    <cfRule type="duplicateValues" dxfId="0" priority="46898"/>
    <cfRule type="duplicateValues" dxfId="0" priority="44850" stopIfTrue="1"/>
    <cfRule type="duplicateValues" dxfId="0" priority="42802"/>
    <cfRule type="duplicateValues" dxfId="0" priority="20274"/>
    <cfRule type="duplicateValues" dxfId="0" priority="18226" stopIfTrue="1"/>
    <cfRule type="duplicateValues" dxfId="0" priority="16178"/>
    <cfRule type="duplicateValues" dxfId="0" priority="14130"/>
    <cfRule type="duplicateValues" dxfId="0" priority="12082"/>
    <cfRule type="duplicateValues" dxfId="0" priority="10034"/>
    <cfRule type="duplicateValues" dxfId="0" priority="7986"/>
    <cfRule type="duplicateValues" dxfId="0" priority="5938"/>
    <cfRule type="duplicateValues" dxfId="0" priority="3890"/>
    <cfRule type="duplicateValues" dxfId="0" priority="1842"/>
  </conditionalFormatting>
  <conditionalFormatting sqref="BUD3">
    <cfRule type="duplicateValues" dxfId="0" priority="40753"/>
    <cfRule type="duplicateValues" dxfId="0" priority="38705"/>
    <cfRule type="duplicateValues" dxfId="0" priority="36657"/>
    <cfRule type="duplicateValues" dxfId="0" priority="34609"/>
    <cfRule type="duplicateValues" dxfId="0" priority="32561" stopIfTrue="1"/>
    <cfRule type="duplicateValues" dxfId="0" priority="30513" stopIfTrue="1"/>
    <cfRule type="duplicateValues" dxfId="0" priority="28465"/>
    <cfRule type="duplicateValues" dxfId="0" priority="26417"/>
    <cfRule type="duplicateValues" dxfId="0" priority="24369"/>
    <cfRule type="duplicateValues" dxfId="0" priority="22321"/>
  </conditionalFormatting>
  <conditionalFormatting sqref="BUF3">
    <cfRule type="duplicateValues" dxfId="0" priority="61233"/>
    <cfRule type="duplicateValues" dxfId="0" priority="59185"/>
    <cfRule type="duplicateValues" dxfId="0" priority="57137"/>
    <cfRule type="duplicateValues" dxfId="0" priority="55089"/>
    <cfRule type="duplicateValues" dxfId="0" priority="53041"/>
    <cfRule type="duplicateValues" dxfId="0" priority="50993"/>
    <cfRule type="duplicateValues" dxfId="0" priority="48945"/>
    <cfRule type="duplicateValues" dxfId="0" priority="46897"/>
    <cfRule type="duplicateValues" dxfId="0" priority="44849" stopIfTrue="1"/>
    <cfRule type="duplicateValues" dxfId="0" priority="42801"/>
    <cfRule type="duplicateValues" dxfId="0" priority="20273"/>
    <cfRule type="duplicateValues" dxfId="0" priority="18225" stopIfTrue="1"/>
    <cfRule type="duplicateValues" dxfId="0" priority="16177"/>
    <cfRule type="duplicateValues" dxfId="0" priority="14129"/>
    <cfRule type="duplicateValues" dxfId="0" priority="12081"/>
    <cfRule type="duplicateValues" dxfId="0" priority="10033"/>
    <cfRule type="duplicateValues" dxfId="0" priority="7985"/>
    <cfRule type="duplicateValues" dxfId="0" priority="5937"/>
    <cfRule type="duplicateValues" dxfId="0" priority="3889"/>
    <cfRule type="duplicateValues" dxfId="0" priority="1841"/>
  </conditionalFormatting>
  <conditionalFormatting sqref="BUL3">
    <cfRule type="duplicateValues" dxfId="0" priority="40752"/>
    <cfRule type="duplicateValues" dxfId="0" priority="38704"/>
    <cfRule type="duplicateValues" dxfId="0" priority="36656"/>
    <cfRule type="duplicateValues" dxfId="0" priority="34608"/>
    <cfRule type="duplicateValues" dxfId="0" priority="32560" stopIfTrue="1"/>
    <cfRule type="duplicateValues" dxfId="0" priority="30512" stopIfTrue="1"/>
    <cfRule type="duplicateValues" dxfId="0" priority="28464"/>
    <cfRule type="duplicateValues" dxfId="0" priority="26416"/>
    <cfRule type="duplicateValues" dxfId="0" priority="24368"/>
    <cfRule type="duplicateValues" dxfId="0" priority="22320"/>
  </conditionalFormatting>
  <conditionalFormatting sqref="BUN3">
    <cfRule type="duplicateValues" dxfId="0" priority="61232"/>
    <cfRule type="duplicateValues" dxfId="0" priority="59184"/>
    <cfRule type="duplicateValues" dxfId="0" priority="57136"/>
    <cfRule type="duplicateValues" dxfId="0" priority="55088"/>
    <cfRule type="duplicateValues" dxfId="0" priority="53040"/>
    <cfRule type="duplicateValues" dxfId="0" priority="50992"/>
    <cfRule type="duplicateValues" dxfId="0" priority="48944"/>
    <cfRule type="duplicateValues" dxfId="0" priority="46896"/>
    <cfRule type="duplicateValues" dxfId="0" priority="44848" stopIfTrue="1"/>
    <cfRule type="duplicateValues" dxfId="0" priority="42800"/>
    <cfRule type="duplicateValues" dxfId="0" priority="20272"/>
    <cfRule type="duplicateValues" dxfId="0" priority="18224" stopIfTrue="1"/>
    <cfRule type="duplicateValues" dxfId="0" priority="16176"/>
    <cfRule type="duplicateValues" dxfId="0" priority="14128"/>
    <cfRule type="duplicateValues" dxfId="0" priority="12080"/>
    <cfRule type="duplicateValues" dxfId="0" priority="10032"/>
    <cfRule type="duplicateValues" dxfId="0" priority="7984"/>
    <cfRule type="duplicateValues" dxfId="0" priority="5936"/>
    <cfRule type="duplicateValues" dxfId="0" priority="3888"/>
    <cfRule type="duplicateValues" dxfId="0" priority="1840"/>
  </conditionalFormatting>
  <conditionalFormatting sqref="BUT3">
    <cfRule type="duplicateValues" dxfId="0" priority="40751"/>
    <cfRule type="duplicateValues" dxfId="0" priority="38703"/>
    <cfRule type="duplicateValues" dxfId="0" priority="36655"/>
    <cfRule type="duplicateValues" dxfId="0" priority="34607"/>
    <cfRule type="duplicateValues" dxfId="0" priority="32559" stopIfTrue="1"/>
    <cfRule type="duplicateValues" dxfId="0" priority="30511" stopIfTrue="1"/>
    <cfRule type="duplicateValues" dxfId="0" priority="28463"/>
    <cfRule type="duplicateValues" dxfId="0" priority="26415"/>
    <cfRule type="duplicateValues" dxfId="0" priority="24367"/>
    <cfRule type="duplicateValues" dxfId="0" priority="22319"/>
  </conditionalFormatting>
  <conditionalFormatting sqref="BUV3">
    <cfRule type="duplicateValues" dxfId="0" priority="61231"/>
    <cfRule type="duplicateValues" dxfId="0" priority="59183"/>
    <cfRule type="duplicateValues" dxfId="0" priority="57135"/>
    <cfRule type="duplicateValues" dxfId="0" priority="55087"/>
    <cfRule type="duplicateValues" dxfId="0" priority="53039"/>
    <cfRule type="duplicateValues" dxfId="0" priority="50991"/>
    <cfRule type="duplicateValues" dxfId="0" priority="48943"/>
    <cfRule type="duplicateValues" dxfId="0" priority="46895"/>
    <cfRule type="duplicateValues" dxfId="0" priority="44847" stopIfTrue="1"/>
    <cfRule type="duplicateValues" dxfId="0" priority="42799"/>
    <cfRule type="duplicateValues" dxfId="0" priority="20271"/>
    <cfRule type="duplicateValues" dxfId="0" priority="18223" stopIfTrue="1"/>
    <cfRule type="duplicateValues" dxfId="0" priority="16175"/>
    <cfRule type="duplicateValues" dxfId="0" priority="14127"/>
    <cfRule type="duplicateValues" dxfId="0" priority="12079"/>
    <cfRule type="duplicateValues" dxfId="0" priority="10031"/>
    <cfRule type="duplicateValues" dxfId="0" priority="7983"/>
    <cfRule type="duplicateValues" dxfId="0" priority="5935"/>
    <cfRule type="duplicateValues" dxfId="0" priority="3887"/>
    <cfRule type="duplicateValues" dxfId="0" priority="1839"/>
  </conditionalFormatting>
  <conditionalFormatting sqref="BVB3">
    <cfRule type="duplicateValues" dxfId="0" priority="40750"/>
    <cfRule type="duplicateValues" dxfId="0" priority="38702"/>
    <cfRule type="duplicateValues" dxfId="0" priority="36654"/>
    <cfRule type="duplicateValues" dxfId="0" priority="34606"/>
    <cfRule type="duplicateValues" dxfId="0" priority="32558" stopIfTrue="1"/>
    <cfRule type="duplicateValues" dxfId="0" priority="30510" stopIfTrue="1"/>
    <cfRule type="duplicateValues" dxfId="0" priority="28462"/>
    <cfRule type="duplicateValues" dxfId="0" priority="26414"/>
    <cfRule type="duplicateValues" dxfId="0" priority="24366"/>
    <cfRule type="duplicateValues" dxfId="0" priority="22318"/>
  </conditionalFormatting>
  <conditionalFormatting sqref="BVD3">
    <cfRule type="duplicateValues" dxfId="0" priority="61230"/>
    <cfRule type="duplicateValues" dxfId="0" priority="59182"/>
    <cfRule type="duplicateValues" dxfId="0" priority="57134"/>
    <cfRule type="duplicateValues" dxfId="0" priority="55086"/>
    <cfRule type="duplicateValues" dxfId="0" priority="53038"/>
    <cfRule type="duplicateValues" dxfId="0" priority="50990"/>
    <cfRule type="duplicateValues" dxfId="0" priority="48942"/>
    <cfRule type="duplicateValues" dxfId="0" priority="46894"/>
    <cfRule type="duplicateValues" dxfId="0" priority="44846" stopIfTrue="1"/>
    <cfRule type="duplicateValues" dxfId="0" priority="42798"/>
    <cfRule type="duplicateValues" dxfId="0" priority="20270"/>
    <cfRule type="duplicateValues" dxfId="0" priority="18222" stopIfTrue="1"/>
    <cfRule type="duplicateValues" dxfId="0" priority="16174"/>
    <cfRule type="duplicateValues" dxfId="0" priority="14126"/>
    <cfRule type="duplicateValues" dxfId="0" priority="12078"/>
    <cfRule type="duplicateValues" dxfId="0" priority="10030"/>
    <cfRule type="duplicateValues" dxfId="0" priority="7982"/>
    <cfRule type="duplicateValues" dxfId="0" priority="5934"/>
    <cfRule type="duplicateValues" dxfId="0" priority="3886"/>
    <cfRule type="duplicateValues" dxfId="0" priority="1838"/>
  </conditionalFormatting>
  <conditionalFormatting sqref="BVJ3">
    <cfRule type="duplicateValues" dxfId="0" priority="40749"/>
    <cfRule type="duplicateValues" dxfId="0" priority="38701"/>
    <cfRule type="duplicateValues" dxfId="0" priority="36653"/>
    <cfRule type="duplicateValues" dxfId="0" priority="34605"/>
    <cfRule type="duplicateValues" dxfId="0" priority="32557" stopIfTrue="1"/>
    <cfRule type="duplicateValues" dxfId="0" priority="30509" stopIfTrue="1"/>
    <cfRule type="duplicateValues" dxfId="0" priority="28461"/>
    <cfRule type="duplicateValues" dxfId="0" priority="26413"/>
    <cfRule type="duplicateValues" dxfId="0" priority="24365"/>
    <cfRule type="duplicateValues" dxfId="0" priority="22317"/>
  </conditionalFormatting>
  <conditionalFormatting sqref="BVL3">
    <cfRule type="duplicateValues" dxfId="0" priority="61229"/>
    <cfRule type="duplicateValues" dxfId="0" priority="59181"/>
    <cfRule type="duplicateValues" dxfId="0" priority="57133"/>
    <cfRule type="duplicateValues" dxfId="0" priority="55085"/>
    <cfRule type="duplicateValues" dxfId="0" priority="53037"/>
    <cfRule type="duplicateValues" dxfId="0" priority="50989"/>
    <cfRule type="duplicateValues" dxfId="0" priority="48941"/>
    <cfRule type="duplicateValues" dxfId="0" priority="46893"/>
    <cfRule type="duplicateValues" dxfId="0" priority="44845" stopIfTrue="1"/>
    <cfRule type="duplicateValues" dxfId="0" priority="42797"/>
    <cfRule type="duplicateValues" dxfId="0" priority="20269"/>
    <cfRule type="duplicateValues" dxfId="0" priority="18221" stopIfTrue="1"/>
    <cfRule type="duplicateValues" dxfId="0" priority="16173"/>
    <cfRule type="duplicateValues" dxfId="0" priority="14125"/>
    <cfRule type="duplicateValues" dxfId="0" priority="12077"/>
    <cfRule type="duplicateValues" dxfId="0" priority="10029"/>
    <cfRule type="duplicateValues" dxfId="0" priority="7981"/>
    <cfRule type="duplicateValues" dxfId="0" priority="5933"/>
    <cfRule type="duplicateValues" dxfId="0" priority="3885"/>
    <cfRule type="duplicateValues" dxfId="0" priority="1837"/>
  </conditionalFormatting>
  <conditionalFormatting sqref="BVR3">
    <cfRule type="duplicateValues" dxfId="0" priority="40748"/>
    <cfRule type="duplicateValues" dxfId="0" priority="38700"/>
    <cfRule type="duplicateValues" dxfId="0" priority="36652"/>
    <cfRule type="duplicateValues" dxfId="0" priority="34604"/>
    <cfRule type="duplicateValues" dxfId="0" priority="32556" stopIfTrue="1"/>
    <cfRule type="duplicateValues" dxfId="0" priority="30508" stopIfTrue="1"/>
    <cfRule type="duplicateValues" dxfId="0" priority="28460"/>
    <cfRule type="duplicateValues" dxfId="0" priority="26412"/>
    <cfRule type="duplicateValues" dxfId="0" priority="24364"/>
    <cfRule type="duplicateValues" dxfId="0" priority="22316"/>
  </conditionalFormatting>
  <conditionalFormatting sqref="BVT3">
    <cfRule type="duplicateValues" dxfId="0" priority="61228"/>
    <cfRule type="duplicateValues" dxfId="0" priority="59180"/>
    <cfRule type="duplicateValues" dxfId="0" priority="57132"/>
    <cfRule type="duplicateValues" dxfId="0" priority="55084"/>
    <cfRule type="duplicateValues" dxfId="0" priority="53036"/>
    <cfRule type="duplicateValues" dxfId="0" priority="50988"/>
    <cfRule type="duplicateValues" dxfId="0" priority="48940"/>
    <cfRule type="duplicateValues" dxfId="0" priority="46892"/>
    <cfRule type="duplicateValues" dxfId="0" priority="44844" stopIfTrue="1"/>
    <cfRule type="duplicateValues" dxfId="0" priority="42796"/>
    <cfRule type="duplicateValues" dxfId="0" priority="20268"/>
    <cfRule type="duplicateValues" dxfId="0" priority="18220" stopIfTrue="1"/>
    <cfRule type="duplicateValues" dxfId="0" priority="16172"/>
    <cfRule type="duplicateValues" dxfId="0" priority="14124"/>
    <cfRule type="duplicateValues" dxfId="0" priority="12076"/>
    <cfRule type="duplicateValues" dxfId="0" priority="10028"/>
    <cfRule type="duplicateValues" dxfId="0" priority="7980"/>
    <cfRule type="duplicateValues" dxfId="0" priority="5932"/>
    <cfRule type="duplicateValues" dxfId="0" priority="3884"/>
    <cfRule type="duplicateValues" dxfId="0" priority="1836"/>
  </conditionalFormatting>
  <conditionalFormatting sqref="BVZ3">
    <cfRule type="duplicateValues" dxfId="0" priority="40747"/>
    <cfRule type="duplicateValues" dxfId="0" priority="38699"/>
    <cfRule type="duplicateValues" dxfId="0" priority="36651"/>
    <cfRule type="duplicateValues" dxfId="0" priority="34603"/>
    <cfRule type="duplicateValues" dxfId="0" priority="32555" stopIfTrue="1"/>
    <cfRule type="duplicateValues" dxfId="0" priority="30507" stopIfTrue="1"/>
    <cfRule type="duplicateValues" dxfId="0" priority="28459"/>
    <cfRule type="duplicateValues" dxfId="0" priority="26411"/>
    <cfRule type="duplicateValues" dxfId="0" priority="24363"/>
    <cfRule type="duplicateValues" dxfId="0" priority="22315"/>
  </conditionalFormatting>
  <conditionalFormatting sqref="BWB3">
    <cfRule type="duplicateValues" dxfId="0" priority="61227"/>
    <cfRule type="duplicateValues" dxfId="0" priority="59179"/>
    <cfRule type="duplicateValues" dxfId="0" priority="57131"/>
    <cfRule type="duplicateValues" dxfId="0" priority="55083"/>
    <cfRule type="duplicateValues" dxfId="0" priority="53035"/>
    <cfRule type="duplicateValues" dxfId="0" priority="50987"/>
    <cfRule type="duplicateValues" dxfId="0" priority="48939"/>
    <cfRule type="duplicateValues" dxfId="0" priority="46891"/>
    <cfRule type="duplicateValues" dxfId="0" priority="44843" stopIfTrue="1"/>
    <cfRule type="duplicateValues" dxfId="0" priority="42795"/>
    <cfRule type="duplicateValues" dxfId="0" priority="20267"/>
    <cfRule type="duplicateValues" dxfId="0" priority="18219" stopIfTrue="1"/>
    <cfRule type="duplicateValues" dxfId="0" priority="16171"/>
    <cfRule type="duplicateValues" dxfId="0" priority="14123"/>
    <cfRule type="duplicateValues" dxfId="0" priority="12075"/>
    <cfRule type="duplicateValues" dxfId="0" priority="10027"/>
    <cfRule type="duplicateValues" dxfId="0" priority="7979"/>
    <cfRule type="duplicateValues" dxfId="0" priority="5931"/>
    <cfRule type="duplicateValues" dxfId="0" priority="3883"/>
    <cfRule type="duplicateValues" dxfId="0" priority="1835"/>
  </conditionalFormatting>
  <conditionalFormatting sqref="BWH3">
    <cfRule type="duplicateValues" dxfId="0" priority="40746"/>
    <cfRule type="duplicateValues" dxfId="0" priority="38698"/>
    <cfRule type="duplicateValues" dxfId="0" priority="36650"/>
    <cfRule type="duplicateValues" dxfId="0" priority="34602"/>
    <cfRule type="duplicateValues" dxfId="0" priority="32554" stopIfTrue="1"/>
    <cfRule type="duplicateValues" dxfId="0" priority="30506" stopIfTrue="1"/>
    <cfRule type="duplicateValues" dxfId="0" priority="28458"/>
    <cfRule type="duplicateValues" dxfId="0" priority="26410"/>
    <cfRule type="duplicateValues" dxfId="0" priority="24362"/>
    <cfRule type="duplicateValues" dxfId="0" priority="22314"/>
  </conditionalFormatting>
  <conditionalFormatting sqref="BWJ3">
    <cfRule type="duplicateValues" dxfId="0" priority="61226"/>
    <cfRule type="duplicateValues" dxfId="0" priority="59178"/>
    <cfRule type="duplicateValues" dxfId="0" priority="57130"/>
    <cfRule type="duplicateValues" dxfId="0" priority="55082"/>
    <cfRule type="duplicateValues" dxfId="0" priority="53034"/>
    <cfRule type="duplicateValues" dxfId="0" priority="50986"/>
    <cfRule type="duplicateValues" dxfId="0" priority="48938"/>
    <cfRule type="duplicateValues" dxfId="0" priority="46890"/>
    <cfRule type="duplicateValues" dxfId="0" priority="44842" stopIfTrue="1"/>
    <cfRule type="duplicateValues" dxfId="0" priority="42794"/>
    <cfRule type="duplicateValues" dxfId="0" priority="20266"/>
    <cfRule type="duplicateValues" dxfId="0" priority="18218" stopIfTrue="1"/>
    <cfRule type="duplicateValues" dxfId="0" priority="16170"/>
    <cfRule type="duplicateValues" dxfId="0" priority="14122"/>
    <cfRule type="duplicateValues" dxfId="0" priority="12074"/>
    <cfRule type="duplicateValues" dxfId="0" priority="10026"/>
    <cfRule type="duplicateValues" dxfId="0" priority="7978"/>
    <cfRule type="duplicateValues" dxfId="0" priority="5930"/>
    <cfRule type="duplicateValues" dxfId="0" priority="3882"/>
    <cfRule type="duplicateValues" dxfId="0" priority="1834"/>
  </conditionalFormatting>
  <conditionalFormatting sqref="BWP3">
    <cfRule type="duplicateValues" dxfId="0" priority="40745"/>
    <cfRule type="duplicateValues" dxfId="0" priority="38697"/>
    <cfRule type="duplicateValues" dxfId="0" priority="36649"/>
    <cfRule type="duplicateValues" dxfId="0" priority="34601"/>
    <cfRule type="duplicateValues" dxfId="0" priority="32553" stopIfTrue="1"/>
    <cfRule type="duplicateValues" dxfId="0" priority="30505" stopIfTrue="1"/>
    <cfRule type="duplicateValues" dxfId="0" priority="28457"/>
    <cfRule type="duplicateValues" dxfId="0" priority="26409"/>
    <cfRule type="duplicateValues" dxfId="0" priority="24361"/>
    <cfRule type="duplicateValues" dxfId="0" priority="22313"/>
  </conditionalFormatting>
  <conditionalFormatting sqref="BWR3">
    <cfRule type="duplicateValues" dxfId="0" priority="61225"/>
    <cfRule type="duplicateValues" dxfId="0" priority="59177"/>
    <cfRule type="duplicateValues" dxfId="0" priority="57129"/>
    <cfRule type="duplicateValues" dxfId="0" priority="55081"/>
    <cfRule type="duplicateValues" dxfId="0" priority="53033"/>
    <cfRule type="duplicateValues" dxfId="0" priority="50985"/>
    <cfRule type="duplicateValues" dxfId="0" priority="48937"/>
    <cfRule type="duplicateValues" dxfId="0" priority="46889"/>
    <cfRule type="duplicateValues" dxfId="0" priority="44841" stopIfTrue="1"/>
    <cfRule type="duplicateValues" dxfId="0" priority="42793"/>
    <cfRule type="duplicateValues" dxfId="0" priority="20265"/>
    <cfRule type="duplicateValues" dxfId="0" priority="18217" stopIfTrue="1"/>
    <cfRule type="duplicateValues" dxfId="0" priority="16169"/>
    <cfRule type="duplicateValues" dxfId="0" priority="14121"/>
    <cfRule type="duplicateValues" dxfId="0" priority="12073"/>
    <cfRule type="duplicateValues" dxfId="0" priority="10025"/>
    <cfRule type="duplicateValues" dxfId="0" priority="7977"/>
    <cfRule type="duplicateValues" dxfId="0" priority="5929"/>
    <cfRule type="duplicateValues" dxfId="0" priority="3881"/>
    <cfRule type="duplicateValues" dxfId="0" priority="1833"/>
  </conditionalFormatting>
  <conditionalFormatting sqref="BWX3">
    <cfRule type="duplicateValues" dxfId="0" priority="40744"/>
    <cfRule type="duplicateValues" dxfId="0" priority="38696"/>
    <cfRule type="duplicateValues" dxfId="0" priority="36648"/>
    <cfRule type="duplicateValues" dxfId="0" priority="34600"/>
    <cfRule type="duplicateValues" dxfId="0" priority="32552" stopIfTrue="1"/>
    <cfRule type="duplicateValues" dxfId="0" priority="30504" stopIfTrue="1"/>
    <cfRule type="duplicateValues" dxfId="0" priority="28456"/>
    <cfRule type="duplicateValues" dxfId="0" priority="26408"/>
    <cfRule type="duplicateValues" dxfId="0" priority="24360"/>
    <cfRule type="duplicateValues" dxfId="0" priority="22312"/>
  </conditionalFormatting>
  <conditionalFormatting sqref="BWZ3">
    <cfRule type="duplicateValues" dxfId="0" priority="61224"/>
    <cfRule type="duplicateValues" dxfId="0" priority="59176"/>
    <cfRule type="duplicateValues" dxfId="0" priority="57128"/>
    <cfRule type="duplicateValues" dxfId="0" priority="55080"/>
    <cfRule type="duplicateValues" dxfId="0" priority="53032"/>
    <cfRule type="duplicateValues" dxfId="0" priority="50984"/>
    <cfRule type="duplicateValues" dxfId="0" priority="48936"/>
    <cfRule type="duplicateValues" dxfId="0" priority="46888"/>
    <cfRule type="duplicateValues" dxfId="0" priority="44840" stopIfTrue="1"/>
    <cfRule type="duplicateValues" dxfId="0" priority="42792"/>
    <cfRule type="duplicateValues" dxfId="0" priority="20264"/>
    <cfRule type="duplicateValues" dxfId="0" priority="18216" stopIfTrue="1"/>
    <cfRule type="duplicateValues" dxfId="0" priority="16168"/>
    <cfRule type="duplicateValues" dxfId="0" priority="14120"/>
    <cfRule type="duplicateValues" dxfId="0" priority="12072"/>
    <cfRule type="duplicateValues" dxfId="0" priority="10024"/>
    <cfRule type="duplicateValues" dxfId="0" priority="7976"/>
    <cfRule type="duplicateValues" dxfId="0" priority="5928"/>
    <cfRule type="duplicateValues" dxfId="0" priority="3880"/>
    <cfRule type="duplicateValues" dxfId="0" priority="1832"/>
  </conditionalFormatting>
  <conditionalFormatting sqref="BXF3">
    <cfRule type="duplicateValues" dxfId="0" priority="40743"/>
    <cfRule type="duplicateValues" dxfId="0" priority="38695"/>
    <cfRule type="duplicateValues" dxfId="0" priority="36647"/>
    <cfRule type="duplicateValues" dxfId="0" priority="34599"/>
    <cfRule type="duplicateValues" dxfId="0" priority="32551" stopIfTrue="1"/>
    <cfRule type="duplicateValues" dxfId="0" priority="30503" stopIfTrue="1"/>
    <cfRule type="duplicateValues" dxfId="0" priority="28455"/>
    <cfRule type="duplicateValues" dxfId="0" priority="26407"/>
    <cfRule type="duplicateValues" dxfId="0" priority="24359"/>
    <cfRule type="duplicateValues" dxfId="0" priority="22311"/>
  </conditionalFormatting>
  <conditionalFormatting sqref="BXH3">
    <cfRule type="duplicateValues" dxfId="0" priority="61223"/>
    <cfRule type="duplicateValues" dxfId="0" priority="59175"/>
    <cfRule type="duplicateValues" dxfId="0" priority="57127"/>
    <cfRule type="duplicateValues" dxfId="0" priority="55079"/>
    <cfRule type="duplicateValues" dxfId="0" priority="53031"/>
    <cfRule type="duplicateValues" dxfId="0" priority="50983"/>
    <cfRule type="duplicateValues" dxfId="0" priority="48935"/>
    <cfRule type="duplicateValues" dxfId="0" priority="46887"/>
    <cfRule type="duplicateValues" dxfId="0" priority="44839" stopIfTrue="1"/>
    <cfRule type="duplicateValues" dxfId="0" priority="42791"/>
    <cfRule type="duplicateValues" dxfId="0" priority="20263"/>
    <cfRule type="duplicateValues" dxfId="0" priority="18215" stopIfTrue="1"/>
    <cfRule type="duplicateValues" dxfId="0" priority="16167"/>
    <cfRule type="duplicateValues" dxfId="0" priority="14119"/>
    <cfRule type="duplicateValues" dxfId="0" priority="12071"/>
    <cfRule type="duplicateValues" dxfId="0" priority="10023"/>
    <cfRule type="duplicateValues" dxfId="0" priority="7975"/>
    <cfRule type="duplicateValues" dxfId="0" priority="5927"/>
    <cfRule type="duplicateValues" dxfId="0" priority="3879"/>
    <cfRule type="duplicateValues" dxfId="0" priority="1831"/>
  </conditionalFormatting>
  <conditionalFormatting sqref="BXN3">
    <cfRule type="duplicateValues" dxfId="0" priority="40742"/>
    <cfRule type="duplicateValues" dxfId="0" priority="38694"/>
    <cfRule type="duplicateValues" dxfId="0" priority="36646"/>
    <cfRule type="duplicateValues" dxfId="0" priority="34598"/>
    <cfRule type="duplicateValues" dxfId="0" priority="32550" stopIfTrue="1"/>
    <cfRule type="duplicateValues" dxfId="0" priority="30502" stopIfTrue="1"/>
    <cfRule type="duplicateValues" dxfId="0" priority="28454"/>
    <cfRule type="duplicateValues" dxfId="0" priority="26406"/>
    <cfRule type="duplicateValues" dxfId="0" priority="24358"/>
    <cfRule type="duplicateValues" dxfId="0" priority="22310"/>
  </conditionalFormatting>
  <conditionalFormatting sqref="BXP3">
    <cfRule type="duplicateValues" dxfId="0" priority="61222"/>
    <cfRule type="duplicateValues" dxfId="0" priority="59174"/>
    <cfRule type="duplicateValues" dxfId="0" priority="57126"/>
    <cfRule type="duplicateValues" dxfId="0" priority="55078"/>
    <cfRule type="duplicateValues" dxfId="0" priority="53030"/>
    <cfRule type="duplicateValues" dxfId="0" priority="50982"/>
    <cfRule type="duplicateValues" dxfId="0" priority="48934"/>
    <cfRule type="duplicateValues" dxfId="0" priority="46886"/>
    <cfRule type="duplicateValues" dxfId="0" priority="44838" stopIfTrue="1"/>
    <cfRule type="duplicateValues" dxfId="0" priority="42790"/>
    <cfRule type="duplicateValues" dxfId="0" priority="20262"/>
    <cfRule type="duplicateValues" dxfId="0" priority="18214" stopIfTrue="1"/>
    <cfRule type="duplicateValues" dxfId="0" priority="16166"/>
    <cfRule type="duplicateValues" dxfId="0" priority="14118"/>
    <cfRule type="duplicateValues" dxfId="0" priority="12070"/>
    <cfRule type="duplicateValues" dxfId="0" priority="10022"/>
    <cfRule type="duplicateValues" dxfId="0" priority="7974"/>
    <cfRule type="duplicateValues" dxfId="0" priority="5926"/>
    <cfRule type="duplicateValues" dxfId="0" priority="3878"/>
    <cfRule type="duplicateValues" dxfId="0" priority="1830"/>
  </conditionalFormatting>
  <conditionalFormatting sqref="BXV3">
    <cfRule type="duplicateValues" dxfId="0" priority="40741"/>
    <cfRule type="duplicateValues" dxfId="0" priority="38693"/>
    <cfRule type="duplicateValues" dxfId="0" priority="36645"/>
    <cfRule type="duplicateValues" dxfId="0" priority="34597"/>
    <cfRule type="duplicateValues" dxfId="0" priority="32549" stopIfTrue="1"/>
    <cfRule type="duplicateValues" dxfId="0" priority="30501" stopIfTrue="1"/>
    <cfRule type="duplicateValues" dxfId="0" priority="28453"/>
    <cfRule type="duplicateValues" dxfId="0" priority="26405"/>
    <cfRule type="duplicateValues" dxfId="0" priority="24357"/>
    <cfRule type="duplicateValues" dxfId="0" priority="22309"/>
  </conditionalFormatting>
  <conditionalFormatting sqref="BXX3">
    <cfRule type="duplicateValues" dxfId="0" priority="61221"/>
    <cfRule type="duplicateValues" dxfId="0" priority="59173"/>
    <cfRule type="duplicateValues" dxfId="0" priority="57125"/>
    <cfRule type="duplicateValues" dxfId="0" priority="55077"/>
    <cfRule type="duplicateValues" dxfId="0" priority="53029"/>
    <cfRule type="duplicateValues" dxfId="0" priority="50981"/>
    <cfRule type="duplicateValues" dxfId="0" priority="48933"/>
    <cfRule type="duplicateValues" dxfId="0" priority="46885"/>
    <cfRule type="duplicateValues" dxfId="0" priority="44837" stopIfTrue="1"/>
    <cfRule type="duplicateValues" dxfId="0" priority="42789"/>
    <cfRule type="duplicateValues" dxfId="0" priority="20261"/>
    <cfRule type="duplicateValues" dxfId="0" priority="18213" stopIfTrue="1"/>
    <cfRule type="duplicateValues" dxfId="0" priority="16165"/>
    <cfRule type="duplicateValues" dxfId="0" priority="14117"/>
    <cfRule type="duplicateValues" dxfId="0" priority="12069"/>
    <cfRule type="duplicateValues" dxfId="0" priority="10021"/>
    <cfRule type="duplicateValues" dxfId="0" priority="7973"/>
    <cfRule type="duplicateValues" dxfId="0" priority="5925"/>
    <cfRule type="duplicateValues" dxfId="0" priority="3877"/>
    <cfRule type="duplicateValues" dxfId="0" priority="1829"/>
  </conditionalFormatting>
  <conditionalFormatting sqref="BYD3">
    <cfRule type="duplicateValues" dxfId="0" priority="40740"/>
    <cfRule type="duplicateValues" dxfId="0" priority="38692"/>
    <cfRule type="duplicateValues" dxfId="0" priority="36644"/>
    <cfRule type="duplicateValues" dxfId="0" priority="34596"/>
    <cfRule type="duplicateValues" dxfId="0" priority="32548" stopIfTrue="1"/>
    <cfRule type="duplicateValues" dxfId="0" priority="30500" stopIfTrue="1"/>
    <cfRule type="duplicateValues" dxfId="0" priority="28452"/>
    <cfRule type="duplicateValues" dxfId="0" priority="26404"/>
    <cfRule type="duplicateValues" dxfId="0" priority="24356"/>
    <cfRule type="duplicateValues" dxfId="0" priority="22308"/>
  </conditionalFormatting>
  <conditionalFormatting sqref="BYF3">
    <cfRule type="duplicateValues" dxfId="0" priority="61220"/>
    <cfRule type="duplicateValues" dxfId="0" priority="59172"/>
    <cfRule type="duplicateValues" dxfId="0" priority="57124"/>
    <cfRule type="duplicateValues" dxfId="0" priority="55076"/>
    <cfRule type="duplicateValues" dxfId="0" priority="53028"/>
    <cfRule type="duplicateValues" dxfId="0" priority="50980"/>
    <cfRule type="duplicateValues" dxfId="0" priority="48932"/>
    <cfRule type="duplicateValues" dxfId="0" priority="46884"/>
    <cfRule type="duplicateValues" dxfId="0" priority="44836" stopIfTrue="1"/>
    <cfRule type="duplicateValues" dxfId="0" priority="42788"/>
    <cfRule type="duplicateValues" dxfId="0" priority="20260"/>
    <cfRule type="duplicateValues" dxfId="0" priority="18212" stopIfTrue="1"/>
    <cfRule type="duplicateValues" dxfId="0" priority="16164"/>
    <cfRule type="duplicateValues" dxfId="0" priority="14116"/>
    <cfRule type="duplicateValues" dxfId="0" priority="12068"/>
    <cfRule type="duplicateValues" dxfId="0" priority="10020"/>
    <cfRule type="duplicateValues" dxfId="0" priority="7972"/>
    <cfRule type="duplicateValues" dxfId="0" priority="5924"/>
    <cfRule type="duplicateValues" dxfId="0" priority="3876"/>
    <cfRule type="duplicateValues" dxfId="0" priority="1828"/>
  </conditionalFormatting>
  <conditionalFormatting sqref="BYL3">
    <cfRule type="duplicateValues" dxfId="0" priority="40739"/>
    <cfRule type="duplicateValues" dxfId="0" priority="38691"/>
    <cfRule type="duplicateValues" dxfId="0" priority="36643"/>
    <cfRule type="duplicateValues" dxfId="0" priority="34595"/>
    <cfRule type="duplicateValues" dxfId="0" priority="32547" stopIfTrue="1"/>
    <cfRule type="duplicateValues" dxfId="0" priority="30499" stopIfTrue="1"/>
    <cfRule type="duplicateValues" dxfId="0" priority="28451"/>
    <cfRule type="duplicateValues" dxfId="0" priority="26403"/>
    <cfRule type="duplicateValues" dxfId="0" priority="24355"/>
    <cfRule type="duplicateValues" dxfId="0" priority="22307"/>
  </conditionalFormatting>
  <conditionalFormatting sqref="BYN3">
    <cfRule type="duplicateValues" dxfId="0" priority="61219"/>
    <cfRule type="duplicateValues" dxfId="0" priority="59171"/>
    <cfRule type="duplicateValues" dxfId="0" priority="57123"/>
    <cfRule type="duplicateValues" dxfId="0" priority="55075"/>
    <cfRule type="duplicateValues" dxfId="0" priority="53027"/>
    <cfRule type="duplicateValues" dxfId="0" priority="50979"/>
    <cfRule type="duplicateValues" dxfId="0" priority="48931"/>
    <cfRule type="duplicateValues" dxfId="0" priority="46883"/>
    <cfRule type="duplicateValues" dxfId="0" priority="44835" stopIfTrue="1"/>
    <cfRule type="duplicateValues" dxfId="0" priority="42787"/>
    <cfRule type="duplicateValues" dxfId="0" priority="20259"/>
    <cfRule type="duplicateValues" dxfId="0" priority="18211" stopIfTrue="1"/>
    <cfRule type="duplicateValues" dxfId="0" priority="16163"/>
    <cfRule type="duplicateValues" dxfId="0" priority="14115"/>
    <cfRule type="duplicateValues" dxfId="0" priority="12067"/>
    <cfRule type="duplicateValues" dxfId="0" priority="10019"/>
    <cfRule type="duplicateValues" dxfId="0" priority="7971"/>
    <cfRule type="duplicateValues" dxfId="0" priority="5923"/>
    <cfRule type="duplicateValues" dxfId="0" priority="3875"/>
    <cfRule type="duplicateValues" dxfId="0" priority="1827"/>
  </conditionalFormatting>
  <conditionalFormatting sqref="BYT3">
    <cfRule type="duplicateValues" dxfId="0" priority="40738"/>
    <cfRule type="duplicateValues" dxfId="0" priority="38690"/>
    <cfRule type="duplicateValues" dxfId="0" priority="36642"/>
    <cfRule type="duplicateValues" dxfId="0" priority="34594"/>
    <cfRule type="duplicateValues" dxfId="0" priority="32546" stopIfTrue="1"/>
    <cfRule type="duplicateValues" dxfId="0" priority="30498" stopIfTrue="1"/>
    <cfRule type="duplicateValues" dxfId="0" priority="28450"/>
    <cfRule type="duplicateValues" dxfId="0" priority="26402"/>
    <cfRule type="duplicateValues" dxfId="0" priority="24354"/>
    <cfRule type="duplicateValues" dxfId="0" priority="22306"/>
  </conditionalFormatting>
  <conditionalFormatting sqref="BYV3">
    <cfRule type="duplicateValues" dxfId="0" priority="61218"/>
    <cfRule type="duplicateValues" dxfId="0" priority="59170"/>
    <cfRule type="duplicateValues" dxfId="0" priority="57122"/>
    <cfRule type="duplicateValues" dxfId="0" priority="55074"/>
    <cfRule type="duplicateValues" dxfId="0" priority="53026"/>
    <cfRule type="duplicateValues" dxfId="0" priority="50978"/>
    <cfRule type="duplicateValues" dxfId="0" priority="48930"/>
    <cfRule type="duplicateValues" dxfId="0" priority="46882"/>
    <cfRule type="duplicateValues" dxfId="0" priority="44834" stopIfTrue="1"/>
    <cfRule type="duplicateValues" dxfId="0" priority="42786"/>
    <cfRule type="duplicateValues" dxfId="0" priority="20258"/>
    <cfRule type="duplicateValues" dxfId="0" priority="18210" stopIfTrue="1"/>
    <cfRule type="duplicateValues" dxfId="0" priority="16162"/>
    <cfRule type="duplicateValues" dxfId="0" priority="14114"/>
    <cfRule type="duplicateValues" dxfId="0" priority="12066"/>
    <cfRule type="duplicateValues" dxfId="0" priority="10018"/>
    <cfRule type="duplicateValues" dxfId="0" priority="7970"/>
    <cfRule type="duplicateValues" dxfId="0" priority="5922"/>
    <cfRule type="duplicateValues" dxfId="0" priority="3874"/>
    <cfRule type="duplicateValues" dxfId="0" priority="1826"/>
  </conditionalFormatting>
  <conditionalFormatting sqref="BZB3">
    <cfRule type="duplicateValues" dxfId="0" priority="40737"/>
    <cfRule type="duplicateValues" dxfId="0" priority="38689"/>
    <cfRule type="duplicateValues" dxfId="0" priority="36641"/>
    <cfRule type="duplicateValues" dxfId="0" priority="34593"/>
    <cfRule type="duplicateValues" dxfId="0" priority="32545" stopIfTrue="1"/>
    <cfRule type="duplicateValues" dxfId="0" priority="30497" stopIfTrue="1"/>
    <cfRule type="duplicateValues" dxfId="0" priority="28449"/>
    <cfRule type="duplicateValues" dxfId="0" priority="26401"/>
    <cfRule type="duplicateValues" dxfId="0" priority="24353"/>
    <cfRule type="duplicateValues" dxfId="0" priority="22305"/>
  </conditionalFormatting>
  <conditionalFormatting sqref="BZD3">
    <cfRule type="duplicateValues" dxfId="0" priority="61217"/>
    <cfRule type="duplicateValues" dxfId="0" priority="59169"/>
    <cfRule type="duplicateValues" dxfId="0" priority="57121"/>
    <cfRule type="duplicateValues" dxfId="0" priority="55073"/>
    <cfRule type="duplicateValues" dxfId="0" priority="53025"/>
    <cfRule type="duplicateValues" dxfId="0" priority="50977"/>
    <cfRule type="duplicateValues" dxfId="0" priority="48929"/>
    <cfRule type="duplicateValues" dxfId="0" priority="46881"/>
    <cfRule type="duplicateValues" dxfId="0" priority="44833" stopIfTrue="1"/>
    <cfRule type="duplicateValues" dxfId="0" priority="42785"/>
    <cfRule type="duplicateValues" dxfId="0" priority="20257"/>
    <cfRule type="duplicateValues" dxfId="0" priority="18209" stopIfTrue="1"/>
    <cfRule type="duplicateValues" dxfId="0" priority="16161"/>
    <cfRule type="duplicateValues" dxfId="0" priority="14113"/>
    <cfRule type="duplicateValues" dxfId="0" priority="12065"/>
    <cfRule type="duplicateValues" dxfId="0" priority="10017"/>
    <cfRule type="duplicateValues" dxfId="0" priority="7969"/>
    <cfRule type="duplicateValues" dxfId="0" priority="5921"/>
    <cfRule type="duplicateValues" dxfId="0" priority="3873"/>
    <cfRule type="duplicateValues" dxfId="0" priority="1825"/>
  </conditionalFormatting>
  <conditionalFormatting sqref="BZJ3">
    <cfRule type="duplicateValues" dxfId="0" priority="40736"/>
    <cfRule type="duplicateValues" dxfId="0" priority="38688"/>
    <cfRule type="duplicateValues" dxfId="0" priority="36640"/>
    <cfRule type="duplicateValues" dxfId="0" priority="34592"/>
    <cfRule type="duplicateValues" dxfId="0" priority="32544" stopIfTrue="1"/>
    <cfRule type="duplicateValues" dxfId="0" priority="30496" stopIfTrue="1"/>
    <cfRule type="duplicateValues" dxfId="0" priority="28448"/>
    <cfRule type="duplicateValues" dxfId="0" priority="26400"/>
    <cfRule type="duplicateValues" dxfId="0" priority="24352"/>
    <cfRule type="duplicateValues" dxfId="0" priority="22304"/>
  </conditionalFormatting>
  <conditionalFormatting sqref="BZL3">
    <cfRule type="duplicateValues" dxfId="0" priority="61216"/>
    <cfRule type="duplicateValues" dxfId="0" priority="59168"/>
    <cfRule type="duplicateValues" dxfId="0" priority="57120"/>
    <cfRule type="duplicateValues" dxfId="0" priority="55072"/>
    <cfRule type="duplicateValues" dxfId="0" priority="53024"/>
    <cfRule type="duplicateValues" dxfId="0" priority="50976"/>
    <cfRule type="duplicateValues" dxfId="0" priority="48928"/>
    <cfRule type="duplicateValues" dxfId="0" priority="46880"/>
    <cfRule type="duplicateValues" dxfId="0" priority="44832" stopIfTrue="1"/>
    <cfRule type="duplicateValues" dxfId="0" priority="42784"/>
    <cfRule type="duplicateValues" dxfId="0" priority="20256"/>
    <cfRule type="duplicateValues" dxfId="0" priority="18208" stopIfTrue="1"/>
    <cfRule type="duplicateValues" dxfId="0" priority="16160"/>
    <cfRule type="duplicateValues" dxfId="0" priority="14112"/>
    <cfRule type="duplicateValues" dxfId="0" priority="12064"/>
    <cfRule type="duplicateValues" dxfId="0" priority="10016"/>
    <cfRule type="duplicateValues" dxfId="0" priority="7968"/>
    <cfRule type="duplicateValues" dxfId="0" priority="5920"/>
    <cfRule type="duplicateValues" dxfId="0" priority="3872"/>
    <cfRule type="duplicateValues" dxfId="0" priority="1824"/>
  </conditionalFormatting>
  <conditionalFormatting sqref="BZR3">
    <cfRule type="duplicateValues" dxfId="0" priority="40735"/>
    <cfRule type="duplicateValues" dxfId="0" priority="38687"/>
    <cfRule type="duplicateValues" dxfId="0" priority="36639"/>
    <cfRule type="duplicateValues" dxfId="0" priority="34591"/>
    <cfRule type="duplicateValues" dxfId="0" priority="32543" stopIfTrue="1"/>
    <cfRule type="duplicateValues" dxfId="0" priority="30495" stopIfTrue="1"/>
    <cfRule type="duplicateValues" dxfId="0" priority="28447"/>
    <cfRule type="duplicateValues" dxfId="0" priority="26399"/>
    <cfRule type="duplicateValues" dxfId="0" priority="24351"/>
    <cfRule type="duplicateValues" dxfId="0" priority="22303"/>
  </conditionalFormatting>
  <conditionalFormatting sqref="BZT3">
    <cfRule type="duplicateValues" dxfId="0" priority="61215"/>
    <cfRule type="duplicateValues" dxfId="0" priority="59167"/>
    <cfRule type="duplicateValues" dxfId="0" priority="57119"/>
    <cfRule type="duplicateValues" dxfId="0" priority="55071"/>
    <cfRule type="duplicateValues" dxfId="0" priority="53023"/>
    <cfRule type="duplicateValues" dxfId="0" priority="50975"/>
    <cfRule type="duplicateValues" dxfId="0" priority="48927"/>
    <cfRule type="duplicateValues" dxfId="0" priority="46879"/>
    <cfRule type="duplicateValues" dxfId="0" priority="44831" stopIfTrue="1"/>
    <cfRule type="duplicateValues" dxfId="0" priority="42783"/>
    <cfRule type="duplicateValues" dxfId="0" priority="20255"/>
    <cfRule type="duplicateValues" dxfId="0" priority="18207" stopIfTrue="1"/>
    <cfRule type="duplicateValues" dxfId="0" priority="16159"/>
    <cfRule type="duplicateValues" dxfId="0" priority="14111"/>
    <cfRule type="duplicateValues" dxfId="0" priority="12063"/>
    <cfRule type="duplicateValues" dxfId="0" priority="10015"/>
    <cfRule type="duplicateValues" dxfId="0" priority="7967"/>
    <cfRule type="duplicateValues" dxfId="0" priority="5919"/>
    <cfRule type="duplicateValues" dxfId="0" priority="3871"/>
    <cfRule type="duplicateValues" dxfId="0" priority="1823"/>
  </conditionalFormatting>
  <conditionalFormatting sqref="BZZ3">
    <cfRule type="duplicateValues" dxfId="0" priority="40734"/>
    <cfRule type="duplicateValues" dxfId="0" priority="38686"/>
    <cfRule type="duplicateValues" dxfId="0" priority="36638"/>
    <cfRule type="duplicateValues" dxfId="0" priority="34590"/>
    <cfRule type="duplicateValues" dxfId="0" priority="32542" stopIfTrue="1"/>
    <cfRule type="duplicateValues" dxfId="0" priority="30494" stopIfTrue="1"/>
    <cfRule type="duplicateValues" dxfId="0" priority="28446"/>
    <cfRule type="duplicateValues" dxfId="0" priority="26398"/>
    <cfRule type="duplicateValues" dxfId="0" priority="24350"/>
    <cfRule type="duplicateValues" dxfId="0" priority="22302"/>
  </conditionalFormatting>
  <conditionalFormatting sqref="CAB3">
    <cfRule type="duplicateValues" dxfId="0" priority="61214"/>
    <cfRule type="duplicateValues" dxfId="0" priority="59166"/>
    <cfRule type="duplicateValues" dxfId="0" priority="57118"/>
    <cfRule type="duplicateValues" dxfId="0" priority="55070"/>
    <cfRule type="duplicateValues" dxfId="0" priority="53022"/>
    <cfRule type="duplicateValues" dxfId="0" priority="50974"/>
    <cfRule type="duplicateValues" dxfId="0" priority="48926"/>
    <cfRule type="duplicateValues" dxfId="0" priority="46878"/>
    <cfRule type="duplicateValues" dxfId="0" priority="44830" stopIfTrue="1"/>
    <cfRule type="duplicateValues" dxfId="0" priority="42782"/>
    <cfRule type="duplicateValues" dxfId="0" priority="20254"/>
    <cfRule type="duplicateValues" dxfId="0" priority="18206" stopIfTrue="1"/>
    <cfRule type="duplicateValues" dxfId="0" priority="16158"/>
    <cfRule type="duplicateValues" dxfId="0" priority="14110"/>
    <cfRule type="duplicateValues" dxfId="0" priority="12062"/>
    <cfRule type="duplicateValues" dxfId="0" priority="10014"/>
    <cfRule type="duplicateValues" dxfId="0" priority="7966"/>
    <cfRule type="duplicateValues" dxfId="0" priority="5918"/>
    <cfRule type="duplicateValues" dxfId="0" priority="3870"/>
    <cfRule type="duplicateValues" dxfId="0" priority="1822"/>
  </conditionalFormatting>
  <conditionalFormatting sqref="CAH3">
    <cfRule type="duplicateValues" dxfId="0" priority="40733"/>
    <cfRule type="duplicateValues" dxfId="0" priority="38685"/>
    <cfRule type="duplicateValues" dxfId="0" priority="36637"/>
    <cfRule type="duplicateValues" dxfId="0" priority="34589"/>
    <cfRule type="duplicateValues" dxfId="0" priority="32541" stopIfTrue="1"/>
    <cfRule type="duplicateValues" dxfId="0" priority="30493" stopIfTrue="1"/>
    <cfRule type="duplicateValues" dxfId="0" priority="28445"/>
    <cfRule type="duplicateValues" dxfId="0" priority="26397"/>
    <cfRule type="duplicateValues" dxfId="0" priority="24349"/>
    <cfRule type="duplicateValues" dxfId="0" priority="22301"/>
  </conditionalFormatting>
  <conditionalFormatting sqref="CAJ3">
    <cfRule type="duplicateValues" dxfId="0" priority="61213"/>
    <cfRule type="duplicateValues" dxfId="0" priority="59165"/>
    <cfRule type="duplicateValues" dxfId="0" priority="57117"/>
    <cfRule type="duplicateValues" dxfId="0" priority="55069"/>
    <cfRule type="duplicateValues" dxfId="0" priority="53021"/>
    <cfRule type="duplicateValues" dxfId="0" priority="50973"/>
    <cfRule type="duplicateValues" dxfId="0" priority="48925"/>
    <cfRule type="duplicateValues" dxfId="0" priority="46877"/>
    <cfRule type="duplicateValues" dxfId="0" priority="44829" stopIfTrue="1"/>
    <cfRule type="duplicateValues" dxfId="0" priority="42781"/>
    <cfRule type="duplicateValues" dxfId="0" priority="20253"/>
    <cfRule type="duplicateValues" dxfId="0" priority="18205" stopIfTrue="1"/>
    <cfRule type="duplicateValues" dxfId="0" priority="16157"/>
    <cfRule type="duplicateValues" dxfId="0" priority="14109"/>
    <cfRule type="duplicateValues" dxfId="0" priority="12061"/>
    <cfRule type="duplicateValues" dxfId="0" priority="10013"/>
    <cfRule type="duplicateValues" dxfId="0" priority="7965"/>
    <cfRule type="duplicateValues" dxfId="0" priority="5917"/>
    <cfRule type="duplicateValues" dxfId="0" priority="3869"/>
    <cfRule type="duplicateValues" dxfId="0" priority="1821"/>
  </conditionalFormatting>
  <conditionalFormatting sqref="CAP3">
    <cfRule type="duplicateValues" dxfId="0" priority="40732"/>
    <cfRule type="duplicateValues" dxfId="0" priority="38684"/>
    <cfRule type="duplicateValues" dxfId="0" priority="36636"/>
    <cfRule type="duplicateValues" dxfId="0" priority="34588"/>
    <cfRule type="duplicateValues" dxfId="0" priority="32540" stopIfTrue="1"/>
    <cfRule type="duplicateValues" dxfId="0" priority="30492" stopIfTrue="1"/>
    <cfRule type="duplicateValues" dxfId="0" priority="28444"/>
    <cfRule type="duplicateValues" dxfId="0" priority="26396"/>
    <cfRule type="duplicateValues" dxfId="0" priority="24348"/>
    <cfRule type="duplicateValues" dxfId="0" priority="22300"/>
  </conditionalFormatting>
  <conditionalFormatting sqref="CAR3">
    <cfRule type="duplicateValues" dxfId="0" priority="61212"/>
    <cfRule type="duplicateValues" dxfId="0" priority="59164"/>
    <cfRule type="duplicateValues" dxfId="0" priority="57116"/>
    <cfRule type="duplicateValues" dxfId="0" priority="55068"/>
    <cfRule type="duplicateValues" dxfId="0" priority="53020"/>
    <cfRule type="duplicateValues" dxfId="0" priority="50972"/>
    <cfRule type="duplicateValues" dxfId="0" priority="48924"/>
    <cfRule type="duplicateValues" dxfId="0" priority="46876"/>
    <cfRule type="duplicateValues" dxfId="0" priority="44828" stopIfTrue="1"/>
    <cfRule type="duplicateValues" dxfId="0" priority="42780"/>
    <cfRule type="duplicateValues" dxfId="0" priority="20252"/>
    <cfRule type="duplicateValues" dxfId="0" priority="18204" stopIfTrue="1"/>
    <cfRule type="duplicateValues" dxfId="0" priority="16156"/>
    <cfRule type="duplicateValues" dxfId="0" priority="14108"/>
    <cfRule type="duplicateValues" dxfId="0" priority="12060"/>
    <cfRule type="duplicateValues" dxfId="0" priority="10012"/>
    <cfRule type="duplicateValues" dxfId="0" priority="7964"/>
    <cfRule type="duplicateValues" dxfId="0" priority="5916"/>
    <cfRule type="duplicateValues" dxfId="0" priority="3868"/>
    <cfRule type="duplicateValues" dxfId="0" priority="1820"/>
  </conditionalFormatting>
  <conditionalFormatting sqref="CAX3">
    <cfRule type="duplicateValues" dxfId="0" priority="40731"/>
    <cfRule type="duplicateValues" dxfId="0" priority="38683"/>
    <cfRule type="duplicateValues" dxfId="0" priority="36635"/>
    <cfRule type="duplicateValues" dxfId="0" priority="34587"/>
    <cfRule type="duplicateValues" dxfId="0" priority="32539" stopIfTrue="1"/>
    <cfRule type="duplicateValues" dxfId="0" priority="30491" stopIfTrue="1"/>
    <cfRule type="duplicateValues" dxfId="0" priority="28443"/>
    <cfRule type="duplicateValues" dxfId="0" priority="26395"/>
    <cfRule type="duplicateValues" dxfId="0" priority="24347"/>
    <cfRule type="duplicateValues" dxfId="0" priority="22299"/>
  </conditionalFormatting>
  <conditionalFormatting sqref="CAZ3">
    <cfRule type="duplicateValues" dxfId="0" priority="61211"/>
    <cfRule type="duplicateValues" dxfId="0" priority="59163"/>
    <cfRule type="duplicateValues" dxfId="0" priority="57115"/>
    <cfRule type="duplicateValues" dxfId="0" priority="55067"/>
    <cfRule type="duplicateValues" dxfId="0" priority="53019"/>
    <cfRule type="duplicateValues" dxfId="0" priority="50971"/>
    <cfRule type="duplicateValues" dxfId="0" priority="48923"/>
    <cfRule type="duplicateValues" dxfId="0" priority="46875"/>
    <cfRule type="duplicateValues" dxfId="0" priority="44827" stopIfTrue="1"/>
    <cfRule type="duplicateValues" dxfId="0" priority="42779"/>
    <cfRule type="duplicateValues" dxfId="0" priority="20251"/>
    <cfRule type="duplicateValues" dxfId="0" priority="18203" stopIfTrue="1"/>
    <cfRule type="duplicateValues" dxfId="0" priority="16155"/>
    <cfRule type="duplicateValues" dxfId="0" priority="14107"/>
    <cfRule type="duplicateValues" dxfId="0" priority="12059"/>
    <cfRule type="duplicateValues" dxfId="0" priority="10011"/>
    <cfRule type="duplicateValues" dxfId="0" priority="7963"/>
    <cfRule type="duplicateValues" dxfId="0" priority="5915"/>
    <cfRule type="duplicateValues" dxfId="0" priority="3867"/>
    <cfRule type="duplicateValues" dxfId="0" priority="1819"/>
  </conditionalFormatting>
  <conditionalFormatting sqref="CBF3">
    <cfRule type="duplicateValues" dxfId="0" priority="40730"/>
    <cfRule type="duplicateValues" dxfId="0" priority="38682"/>
    <cfRule type="duplicateValues" dxfId="0" priority="36634"/>
    <cfRule type="duplicateValues" dxfId="0" priority="34586"/>
    <cfRule type="duplicateValues" dxfId="0" priority="32538" stopIfTrue="1"/>
    <cfRule type="duplicateValues" dxfId="0" priority="30490" stopIfTrue="1"/>
    <cfRule type="duplicateValues" dxfId="0" priority="28442"/>
    <cfRule type="duplicateValues" dxfId="0" priority="26394"/>
    <cfRule type="duplicateValues" dxfId="0" priority="24346"/>
    <cfRule type="duplicateValues" dxfId="0" priority="22298"/>
  </conditionalFormatting>
  <conditionalFormatting sqref="CBH3">
    <cfRule type="duplicateValues" dxfId="0" priority="61210"/>
    <cfRule type="duplicateValues" dxfId="0" priority="59162"/>
    <cfRule type="duplicateValues" dxfId="0" priority="57114"/>
    <cfRule type="duplicateValues" dxfId="0" priority="55066"/>
    <cfRule type="duplicateValues" dxfId="0" priority="53018"/>
    <cfRule type="duplicateValues" dxfId="0" priority="50970"/>
    <cfRule type="duplicateValues" dxfId="0" priority="48922"/>
    <cfRule type="duplicateValues" dxfId="0" priority="46874"/>
    <cfRule type="duplicateValues" dxfId="0" priority="44826" stopIfTrue="1"/>
    <cfRule type="duplicateValues" dxfId="0" priority="42778"/>
    <cfRule type="duplicateValues" dxfId="0" priority="20250"/>
    <cfRule type="duplicateValues" dxfId="0" priority="18202" stopIfTrue="1"/>
    <cfRule type="duplicateValues" dxfId="0" priority="16154"/>
    <cfRule type="duplicateValues" dxfId="0" priority="14106"/>
    <cfRule type="duplicateValues" dxfId="0" priority="12058"/>
    <cfRule type="duplicateValues" dxfId="0" priority="10010"/>
    <cfRule type="duplicateValues" dxfId="0" priority="7962"/>
    <cfRule type="duplicateValues" dxfId="0" priority="5914"/>
    <cfRule type="duplicateValues" dxfId="0" priority="3866"/>
    <cfRule type="duplicateValues" dxfId="0" priority="1818"/>
  </conditionalFormatting>
  <conditionalFormatting sqref="CBN3">
    <cfRule type="duplicateValues" dxfId="0" priority="40729"/>
    <cfRule type="duplicateValues" dxfId="0" priority="38681"/>
    <cfRule type="duplicateValues" dxfId="0" priority="36633"/>
    <cfRule type="duplicateValues" dxfId="0" priority="34585"/>
    <cfRule type="duplicateValues" dxfId="0" priority="32537" stopIfTrue="1"/>
    <cfRule type="duplicateValues" dxfId="0" priority="30489" stopIfTrue="1"/>
    <cfRule type="duplicateValues" dxfId="0" priority="28441"/>
    <cfRule type="duplicateValues" dxfId="0" priority="26393"/>
    <cfRule type="duplicateValues" dxfId="0" priority="24345"/>
    <cfRule type="duplicateValues" dxfId="0" priority="22297"/>
  </conditionalFormatting>
  <conditionalFormatting sqref="CBP3">
    <cfRule type="duplicateValues" dxfId="0" priority="61209"/>
    <cfRule type="duplicateValues" dxfId="0" priority="59161"/>
    <cfRule type="duplicateValues" dxfId="0" priority="57113"/>
    <cfRule type="duplicateValues" dxfId="0" priority="55065"/>
    <cfRule type="duplicateValues" dxfId="0" priority="53017"/>
    <cfRule type="duplicateValues" dxfId="0" priority="50969"/>
    <cfRule type="duplicateValues" dxfId="0" priority="48921"/>
    <cfRule type="duplicateValues" dxfId="0" priority="46873"/>
    <cfRule type="duplicateValues" dxfId="0" priority="44825" stopIfTrue="1"/>
    <cfRule type="duplicateValues" dxfId="0" priority="42777"/>
    <cfRule type="duplicateValues" dxfId="0" priority="20249"/>
    <cfRule type="duplicateValues" dxfId="0" priority="18201" stopIfTrue="1"/>
    <cfRule type="duplicateValues" dxfId="0" priority="16153"/>
    <cfRule type="duplicateValues" dxfId="0" priority="14105"/>
    <cfRule type="duplicateValues" dxfId="0" priority="12057"/>
    <cfRule type="duplicateValues" dxfId="0" priority="10009"/>
    <cfRule type="duplicateValues" dxfId="0" priority="7961"/>
    <cfRule type="duplicateValues" dxfId="0" priority="5913"/>
    <cfRule type="duplicateValues" dxfId="0" priority="3865"/>
    <cfRule type="duplicateValues" dxfId="0" priority="1817"/>
  </conditionalFormatting>
  <conditionalFormatting sqref="CBV3">
    <cfRule type="duplicateValues" dxfId="0" priority="40728"/>
    <cfRule type="duplicateValues" dxfId="0" priority="38680"/>
    <cfRule type="duplicateValues" dxfId="0" priority="36632"/>
    <cfRule type="duplicateValues" dxfId="0" priority="34584"/>
    <cfRule type="duplicateValues" dxfId="0" priority="32536" stopIfTrue="1"/>
    <cfRule type="duplicateValues" dxfId="0" priority="30488" stopIfTrue="1"/>
    <cfRule type="duplicateValues" dxfId="0" priority="28440"/>
    <cfRule type="duplicateValues" dxfId="0" priority="26392"/>
    <cfRule type="duplicateValues" dxfId="0" priority="24344"/>
    <cfRule type="duplicateValues" dxfId="0" priority="22296"/>
  </conditionalFormatting>
  <conditionalFormatting sqref="CBX3">
    <cfRule type="duplicateValues" dxfId="0" priority="61208"/>
    <cfRule type="duplicateValues" dxfId="0" priority="59160"/>
    <cfRule type="duplicateValues" dxfId="0" priority="57112"/>
    <cfRule type="duplicateValues" dxfId="0" priority="55064"/>
    <cfRule type="duplicateValues" dxfId="0" priority="53016"/>
    <cfRule type="duplicateValues" dxfId="0" priority="50968"/>
    <cfRule type="duplicateValues" dxfId="0" priority="48920"/>
    <cfRule type="duplicateValues" dxfId="0" priority="46872"/>
    <cfRule type="duplicateValues" dxfId="0" priority="44824" stopIfTrue="1"/>
    <cfRule type="duplicateValues" dxfId="0" priority="42776"/>
    <cfRule type="duplicateValues" dxfId="0" priority="20248"/>
    <cfRule type="duplicateValues" dxfId="0" priority="18200" stopIfTrue="1"/>
    <cfRule type="duplicateValues" dxfId="0" priority="16152"/>
    <cfRule type="duplicateValues" dxfId="0" priority="14104"/>
    <cfRule type="duplicateValues" dxfId="0" priority="12056"/>
    <cfRule type="duplicateValues" dxfId="0" priority="10008"/>
    <cfRule type="duplicateValues" dxfId="0" priority="7960"/>
    <cfRule type="duplicateValues" dxfId="0" priority="5912"/>
    <cfRule type="duplicateValues" dxfId="0" priority="3864"/>
    <cfRule type="duplicateValues" dxfId="0" priority="1816"/>
  </conditionalFormatting>
  <conditionalFormatting sqref="CCD3">
    <cfRule type="duplicateValues" dxfId="0" priority="40727"/>
    <cfRule type="duplicateValues" dxfId="0" priority="38679"/>
    <cfRule type="duplicateValues" dxfId="0" priority="36631"/>
    <cfRule type="duplicateValues" dxfId="0" priority="34583"/>
    <cfRule type="duplicateValues" dxfId="0" priority="32535" stopIfTrue="1"/>
    <cfRule type="duplicateValues" dxfId="0" priority="30487" stopIfTrue="1"/>
    <cfRule type="duplicateValues" dxfId="0" priority="28439"/>
    <cfRule type="duplicateValues" dxfId="0" priority="26391"/>
    <cfRule type="duplicateValues" dxfId="0" priority="24343"/>
    <cfRule type="duplicateValues" dxfId="0" priority="22295"/>
  </conditionalFormatting>
  <conditionalFormatting sqref="CCF3">
    <cfRule type="duplicateValues" dxfId="0" priority="61207"/>
    <cfRule type="duplicateValues" dxfId="0" priority="59159"/>
    <cfRule type="duplicateValues" dxfId="0" priority="57111"/>
    <cfRule type="duplicateValues" dxfId="0" priority="55063"/>
    <cfRule type="duplicateValues" dxfId="0" priority="53015"/>
    <cfRule type="duplicateValues" dxfId="0" priority="50967"/>
    <cfRule type="duplicateValues" dxfId="0" priority="48919"/>
    <cfRule type="duplicateValues" dxfId="0" priority="46871"/>
    <cfRule type="duplicateValues" dxfId="0" priority="44823" stopIfTrue="1"/>
    <cfRule type="duplicateValues" dxfId="0" priority="42775"/>
    <cfRule type="duplicateValues" dxfId="0" priority="20247"/>
    <cfRule type="duplicateValues" dxfId="0" priority="18199" stopIfTrue="1"/>
    <cfRule type="duplicateValues" dxfId="0" priority="16151"/>
    <cfRule type="duplicateValues" dxfId="0" priority="14103"/>
    <cfRule type="duplicateValues" dxfId="0" priority="12055"/>
    <cfRule type="duplicateValues" dxfId="0" priority="10007"/>
    <cfRule type="duplicateValues" dxfId="0" priority="7959"/>
    <cfRule type="duplicateValues" dxfId="0" priority="5911"/>
    <cfRule type="duplicateValues" dxfId="0" priority="3863"/>
    <cfRule type="duplicateValues" dxfId="0" priority="1815"/>
  </conditionalFormatting>
  <conditionalFormatting sqref="CCL3">
    <cfRule type="duplicateValues" dxfId="0" priority="40726"/>
    <cfRule type="duplicateValues" dxfId="0" priority="38678"/>
    <cfRule type="duplicateValues" dxfId="0" priority="36630"/>
    <cfRule type="duplicateValues" dxfId="0" priority="34582"/>
    <cfRule type="duplicateValues" dxfId="0" priority="32534" stopIfTrue="1"/>
    <cfRule type="duplicateValues" dxfId="0" priority="30486" stopIfTrue="1"/>
    <cfRule type="duplicateValues" dxfId="0" priority="28438"/>
    <cfRule type="duplicateValues" dxfId="0" priority="26390"/>
    <cfRule type="duplicateValues" dxfId="0" priority="24342"/>
    <cfRule type="duplicateValues" dxfId="0" priority="22294"/>
  </conditionalFormatting>
  <conditionalFormatting sqref="CCN3">
    <cfRule type="duplicateValues" dxfId="0" priority="61206"/>
    <cfRule type="duplicateValues" dxfId="0" priority="59158"/>
    <cfRule type="duplicateValues" dxfId="0" priority="57110"/>
    <cfRule type="duplicateValues" dxfId="0" priority="55062"/>
    <cfRule type="duplicateValues" dxfId="0" priority="53014"/>
    <cfRule type="duplicateValues" dxfId="0" priority="50966"/>
    <cfRule type="duplicateValues" dxfId="0" priority="48918"/>
    <cfRule type="duplicateValues" dxfId="0" priority="46870"/>
    <cfRule type="duplicateValues" dxfId="0" priority="44822" stopIfTrue="1"/>
    <cfRule type="duplicateValues" dxfId="0" priority="42774"/>
    <cfRule type="duplicateValues" dxfId="0" priority="20246"/>
    <cfRule type="duplicateValues" dxfId="0" priority="18198" stopIfTrue="1"/>
    <cfRule type="duplicateValues" dxfId="0" priority="16150"/>
    <cfRule type="duplicateValues" dxfId="0" priority="14102"/>
    <cfRule type="duplicateValues" dxfId="0" priority="12054"/>
    <cfRule type="duplicateValues" dxfId="0" priority="10006"/>
    <cfRule type="duplicateValues" dxfId="0" priority="7958"/>
    <cfRule type="duplicateValues" dxfId="0" priority="5910"/>
    <cfRule type="duplicateValues" dxfId="0" priority="3862"/>
    <cfRule type="duplicateValues" dxfId="0" priority="1814"/>
  </conditionalFormatting>
  <conditionalFormatting sqref="CCT3">
    <cfRule type="duplicateValues" dxfId="0" priority="40725"/>
    <cfRule type="duplicateValues" dxfId="0" priority="38677"/>
    <cfRule type="duplicateValues" dxfId="0" priority="36629"/>
    <cfRule type="duplicateValues" dxfId="0" priority="34581"/>
    <cfRule type="duplicateValues" dxfId="0" priority="32533" stopIfTrue="1"/>
    <cfRule type="duplicateValues" dxfId="0" priority="30485" stopIfTrue="1"/>
    <cfRule type="duplicateValues" dxfId="0" priority="28437"/>
    <cfRule type="duplicateValues" dxfId="0" priority="26389"/>
    <cfRule type="duplicateValues" dxfId="0" priority="24341"/>
    <cfRule type="duplicateValues" dxfId="0" priority="22293"/>
  </conditionalFormatting>
  <conditionalFormatting sqref="CCV3">
    <cfRule type="duplicateValues" dxfId="0" priority="61205"/>
    <cfRule type="duplicateValues" dxfId="0" priority="59157"/>
    <cfRule type="duplicateValues" dxfId="0" priority="57109"/>
    <cfRule type="duplicateValues" dxfId="0" priority="55061"/>
    <cfRule type="duplicateValues" dxfId="0" priority="53013"/>
    <cfRule type="duplicateValues" dxfId="0" priority="50965"/>
    <cfRule type="duplicateValues" dxfId="0" priority="48917"/>
    <cfRule type="duplicateValues" dxfId="0" priority="46869"/>
    <cfRule type="duplicateValues" dxfId="0" priority="44821" stopIfTrue="1"/>
    <cfRule type="duplicateValues" dxfId="0" priority="42773"/>
    <cfRule type="duplicateValues" dxfId="0" priority="20245"/>
    <cfRule type="duplicateValues" dxfId="0" priority="18197" stopIfTrue="1"/>
    <cfRule type="duplicateValues" dxfId="0" priority="16149"/>
    <cfRule type="duplicateValues" dxfId="0" priority="14101"/>
    <cfRule type="duplicateValues" dxfId="0" priority="12053"/>
    <cfRule type="duplicateValues" dxfId="0" priority="10005"/>
    <cfRule type="duplicateValues" dxfId="0" priority="7957"/>
    <cfRule type="duplicateValues" dxfId="0" priority="5909"/>
    <cfRule type="duplicateValues" dxfId="0" priority="3861"/>
    <cfRule type="duplicateValues" dxfId="0" priority="1813"/>
  </conditionalFormatting>
  <conditionalFormatting sqref="CDB3">
    <cfRule type="duplicateValues" dxfId="0" priority="40724"/>
    <cfRule type="duplicateValues" dxfId="0" priority="38676"/>
    <cfRule type="duplicateValues" dxfId="0" priority="36628"/>
    <cfRule type="duplicateValues" dxfId="0" priority="34580"/>
    <cfRule type="duplicateValues" dxfId="0" priority="32532" stopIfTrue="1"/>
    <cfRule type="duplicateValues" dxfId="0" priority="30484" stopIfTrue="1"/>
    <cfRule type="duplicateValues" dxfId="0" priority="28436"/>
    <cfRule type="duplicateValues" dxfId="0" priority="26388"/>
    <cfRule type="duplicateValues" dxfId="0" priority="24340"/>
    <cfRule type="duplicateValues" dxfId="0" priority="22292"/>
  </conditionalFormatting>
  <conditionalFormatting sqref="CDD3">
    <cfRule type="duplicateValues" dxfId="0" priority="61204"/>
    <cfRule type="duplicateValues" dxfId="0" priority="59156"/>
    <cfRule type="duplicateValues" dxfId="0" priority="57108"/>
    <cfRule type="duplicateValues" dxfId="0" priority="55060"/>
    <cfRule type="duplicateValues" dxfId="0" priority="53012"/>
    <cfRule type="duplicateValues" dxfId="0" priority="50964"/>
    <cfRule type="duplicateValues" dxfId="0" priority="48916"/>
    <cfRule type="duplicateValues" dxfId="0" priority="46868"/>
    <cfRule type="duplicateValues" dxfId="0" priority="44820" stopIfTrue="1"/>
    <cfRule type="duplicateValues" dxfId="0" priority="42772"/>
    <cfRule type="duplicateValues" dxfId="0" priority="20244"/>
    <cfRule type="duplicateValues" dxfId="0" priority="18196" stopIfTrue="1"/>
    <cfRule type="duplicateValues" dxfId="0" priority="16148"/>
    <cfRule type="duplicateValues" dxfId="0" priority="14100"/>
    <cfRule type="duplicateValues" dxfId="0" priority="12052"/>
    <cfRule type="duplicateValues" dxfId="0" priority="10004"/>
    <cfRule type="duplicateValues" dxfId="0" priority="7956"/>
    <cfRule type="duplicateValues" dxfId="0" priority="5908"/>
    <cfRule type="duplicateValues" dxfId="0" priority="3860"/>
    <cfRule type="duplicateValues" dxfId="0" priority="1812"/>
  </conditionalFormatting>
  <conditionalFormatting sqref="CDJ3">
    <cfRule type="duplicateValues" dxfId="0" priority="40723"/>
    <cfRule type="duplicateValues" dxfId="0" priority="38675"/>
    <cfRule type="duplicateValues" dxfId="0" priority="36627"/>
    <cfRule type="duplicateValues" dxfId="0" priority="34579"/>
    <cfRule type="duplicateValues" dxfId="0" priority="32531" stopIfTrue="1"/>
    <cfRule type="duplicateValues" dxfId="0" priority="30483" stopIfTrue="1"/>
    <cfRule type="duplicateValues" dxfId="0" priority="28435"/>
    <cfRule type="duplicateValues" dxfId="0" priority="26387"/>
    <cfRule type="duplicateValues" dxfId="0" priority="24339"/>
    <cfRule type="duplicateValues" dxfId="0" priority="22291"/>
  </conditionalFormatting>
  <conditionalFormatting sqref="CDL3">
    <cfRule type="duplicateValues" dxfId="0" priority="61203"/>
    <cfRule type="duplicateValues" dxfId="0" priority="59155"/>
    <cfRule type="duplicateValues" dxfId="0" priority="57107"/>
    <cfRule type="duplicateValues" dxfId="0" priority="55059"/>
    <cfRule type="duplicateValues" dxfId="0" priority="53011"/>
    <cfRule type="duplicateValues" dxfId="0" priority="50963"/>
    <cfRule type="duplicateValues" dxfId="0" priority="48915"/>
    <cfRule type="duplicateValues" dxfId="0" priority="46867"/>
    <cfRule type="duplicateValues" dxfId="0" priority="44819" stopIfTrue="1"/>
    <cfRule type="duplicateValues" dxfId="0" priority="42771"/>
    <cfRule type="duplicateValues" dxfId="0" priority="20243"/>
    <cfRule type="duplicateValues" dxfId="0" priority="18195" stopIfTrue="1"/>
    <cfRule type="duplicateValues" dxfId="0" priority="16147"/>
    <cfRule type="duplicateValues" dxfId="0" priority="14099"/>
    <cfRule type="duplicateValues" dxfId="0" priority="12051"/>
    <cfRule type="duplicateValues" dxfId="0" priority="10003"/>
    <cfRule type="duplicateValues" dxfId="0" priority="7955"/>
    <cfRule type="duplicateValues" dxfId="0" priority="5907"/>
    <cfRule type="duplicateValues" dxfId="0" priority="3859"/>
    <cfRule type="duplicateValues" dxfId="0" priority="1811"/>
  </conditionalFormatting>
  <conditionalFormatting sqref="CDR3">
    <cfRule type="duplicateValues" dxfId="0" priority="40722"/>
    <cfRule type="duplicateValues" dxfId="0" priority="38674"/>
    <cfRule type="duplicateValues" dxfId="0" priority="36626"/>
    <cfRule type="duplicateValues" dxfId="0" priority="34578"/>
    <cfRule type="duplicateValues" dxfId="0" priority="32530" stopIfTrue="1"/>
    <cfRule type="duplicateValues" dxfId="0" priority="30482" stopIfTrue="1"/>
    <cfRule type="duplicateValues" dxfId="0" priority="28434"/>
    <cfRule type="duplicateValues" dxfId="0" priority="26386"/>
    <cfRule type="duplicateValues" dxfId="0" priority="24338"/>
    <cfRule type="duplicateValues" dxfId="0" priority="22290"/>
  </conditionalFormatting>
  <conditionalFormatting sqref="CDT3">
    <cfRule type="duplicateValues" dxfId="0" priority="61202"/>
    <cfRule type="duplicateValues" dxfId="0" priority="59154"/>
    <cfRule type="duplicateValues" dxfId="0" priority="57106"/>
    <cfRule type="duplicateValues" dxfId="0" priority="55058"/>
    <cfRule type="duplicateValues" dxfId="0" priority="53010"/>
    <cfRule type="duplicateValues" dxfId="0" priority="50962"/>
    <cfRule type="duplicateValues" dxfId="0" priority="48914"/>
    <cfRule type="duplicateValues" dxfId="0" priority="46866"/>
    <cfRule type="duplicateValues" dxfId="0" priority="44818" stopIfTrue="1"/>
    <cfRule type="duplicateValues" dxfId="0" priority="42770"/>
    <cfRule type="duplicateValues" dxfId="0" priority="20242"/>
    <cfRule type="duplicateValues" dxfId="0" priority="18194" stopIfTrue="1"/>
    <cfRule type="duplicateValues" dxfId="0" priority="16146"/>
    <cfRule type="duplicateValues" dxfId="0" priority="14098"/>
    <cfRule type="duplicateValues" dxfId="0" priority="12050"/>
    <cfRule type="duplicateValues" dxfId="0" priority="10002"/>
    <cfRule type="duplicateValues" dxfId="0" priority="7954"/>
    <cfRule type="duplicateValues" dxfId="0" priority="5906"/>
    <cfRule type="duplicateValues" dxfId="0" priority="3858"/>
    <cfRule type="duplicateValues" dxfId="0" priority="1810"/>
  </conditionalFormatting>
  <conditionalFormatting sqref="CDZ3">
    <cfRule type="duplicateValues" dxfId="0" priority="40721"/>
    <cfRule type="duplicateValues" dxfId="0" priority="38673"/>
    <cfRule type="duplicateValues" dxfId="0" priority="36625"/>
    <cfRule type="duplicateValues" dxfId="0" priority="34577"/>
    <cfRule type="duplicateValues" dxfId="0" priority="32529" stopIfTrue="1"/>
    <cfRule type="duplicateValues" dxfId="0" priority="30481" stopIfTrue="1"/>
    <cfRule type="duplicateValues" dxfId="0" priority="28433"/>
    <cfRule type="duplicateValues" dxfId="0" priority="26385"/>
    <cfRule type="duplicateValues" dxfId="0" priority="24337"/>
    <cfRule type="duplicateValues" dxfId="0" priority="22289"/>
  </conditionalFormatting>
  <conditionalFormatting sqref="CEB3">
    <cfRule type="duplicateValues" dxfId="0" priority="61201"/>
    <cfRule type="duplicateValues" dxfId="0" priority="59153"/>
    <cfRule type="duplicateValues" dxfId="0" priority="57105"/>
    <cfRule type="duplicateValues" dxfId="0" priority="55057"/>
    <cfRule type="duplicateValues" dxfId="0" priority="53009"/>
    <cfRule type="duplicateValues" dxfId="0" priority="50961"/>
    <cfRule type="duplicateValues" dxfId="0" priority="48913"/>
    <cfRule type="duplicateValues" dxfId="0" priority="46865"/>
    <cfRule type="duplicateValues" dxfId="0" priority="44817" stopIfTrue="1"/>
    <cfRule type="duplicateValues" dxfId="0" priority="42769"/>
    <cfRule type="duplicateValues" dxfId="0" priority="20241"/>
    <cfRule type="duplicateValues" dxfId="0" priority="18193" stopIfTrue="1"/>
    <cfRule type="duplicateValues" dxfId="0" priority="16145"/>
    <cfRule type="duplicateValues" dxfId="0" priority="14097"/>
    <cfRule type="duplicateValues" dxfId="0" priority="12049"/>
    <cfRule type="duplicateValues" dxfId="0" priority="10001"/>
    <cfRule type="duplicateValues" dxfId="0" priority="7953"/>
    <cfRule type="duplicateValues" dxfId="0" priority="5905"/>
    <cfRule type="duplicateValues" dxfId="0" priority="3857"/>
    <cfRule type="duplicateValues" dxfId="0" priority="1809"/>
  </conditionalFormatting>
  <conditionalFormatting sqref="CEH3">
    <cfRule type="duplicateValues" dxfId="0" priority="40720"/>
    <cfRule type="duplicateValues" dxfId="0" priority="38672"/>
    <cfRule type="duplicateValues" dxfId="0" priority="36624"/>
    <cfRule type="duplicateValues" dxfId="0" priority="34576"/>
    <cfRule type="duplicateValues" dxfId="0" priority="32528" stopIfTrue="1"/>
    <cfRule type="duplicateValues" dxfId="0" priority="30480" stopIfTrue="1"/>
    <cfRule type="duplicateValues" dxfId="0" priority="28432"/>
    <cfRule type="duplicateValues" dxfId="0" priority="26384"/>
    <cfRule type="duplicateValues" dxfId="0" priority="24336"/>
    <cfRule type="duplicateValues" dxfId="0" priority="22288"/>
  </conditionalFormatting>
  <conditionalFormatting sqref="CEJ3">
    <cfRule type="duplicateValues" dxfId="0" priority="61200"/>
    <cfRule type="duplicateValues" dxfId="0" priority="59152"/>
    <cfRule type="duplicateValues" dxfId="0" priority="57104"/>
    <cfRule type="duplicateValues" dxfId="0" priority="55056"/>
    <cfRule type="duplicateValues" dxfId="0" priority="53008"/>
    <cfRule type="duplicateValues" dxfId="0" priority="50960"/>
    <cfRule type="duplicateValues" dxfId="0" priority="48912"/>
    <cfRule type="duplicateValues" dxfId="0" priority="46864"/>
    <cfRule type="duplicateValues" dxfId="0" priority="44816" stopIfTrue="1"/>
    <cfRule type="duplicateValues" dxfId="0" priority="42768"/>
    <cfRule type="duplicateValues" dxfId="0" priority="20240"/>
    <cfRule type="duplicateValues" dxfId="0" priority="18192" stopIfTrue="1"/>
    <cfRule type="duplicateValues" dxfId="0" priority="16144"/>
    <cfRule type="duplicateValues" dxfId="0" priority="14096"/>
    <cfRule type="duplicateValues" dxfId="0" priority="12048"/>
    <cfRule type="duplicateValues" dxfId="0" priority="10000"/>
    <cfRule type="duplicateValues" dxfId="0" priority="7952"/>
    <cfRule type="duplicateValues" dxfId="0" priority="5904"/>
    <cfRule type="duplicateValues" dxfId="0" priority="3856"/>
    <cfRule type="duplicateValues" dxfId="0" priority="1808"/>
  </conditionalFormatting>
  <conditionalFormatting sqref="CEP3">
    <cfRule type="duplicateValues" dxfId="0" priority="40719"/>
    <cfRule type="duplicateValues" dxfId="0" priority="38671"/>
    <cfRule type="duplicateValues" dxfId="0" priority="36623"/>
    <cfRule type="duplicateValues" dxfId="0" priority="34575"/>
    <cfRule type="duplicateValues" dxfId="0" priority="32527" stopIfTrue="1"/>
    <cfRule type="duplicateValues" dxfId="0" priority="30479" stopIfTrue="1"/>
    <cfRule type="duplicateValues" dxfId="0" priority="28431"/>
    <cfRule type="duplicateValues" dxfId="0" priority="26383"/>
    <cfRule type="duplicateValues" dxfId="0" priority="24335"/>
    <cfRule type="duplicateValues" dxfId="0" priority="22287"/>
  </conditionalFormatting>
  <conditionalFormatting sqref="CER3">
    <cfRule type="duplicateValues" dxfId="0" priority="61199"/>
    <cfRule type="duplicateValues" dxfId="0" priority="59151"/>
    <cfRule type="duplicateValues" dxfId="0" priority="57103"/>
    <cfRule type="duplicateValues" dxfId="0" priority="55055"/>
    <cfRule type="duplicateValues" dxfId="0" priority="53007"/>
    <cfRule type="duplicateValues" dxfId="0" priority="50959"/>
    <cfRule type="duplicateValues" dxfId="0" priority="48911"/>
    <cfRule type="duplicateValues" dxfId="0" priority="46863"/>
    <cfRule type="duplicateValues" dxfId="0" priority="44815" stopIfTrue="1"/>
    <cfRule type="duplicateValues" dxfId="0" priority="42767"/>
    <cfRule type="duplicateValues" dxfId="0" priority="20239"/>
    <cfRule type="duplicateValues" dxfId="0" priority="18191" stopIfTrue="1"/>
    <cfRule type="duplicateValues" dxfId="0" priority="16143"/>
    <cfRule type="duplicateValues" dxfId="0" priority="14095"/>
    <cfRule type="duplicateValues" dxfId="0" priority="12047"/>
    <cfRule type="duplicateValues" dxfId="0" priority="9999"/>
    <cfRule type="duplicateValues" dxfId="0" priority="7951"/>
    <cfRule type="duplicateValues" dxfId="0" priority="5903"/>
    <cfRule type="duplicateValues" dxfId="0" priority="3855"/>
    <cfRule type="duplicateValues" dxfId="0" priority="1807"/>
  </conditionalFormatting>
  <conditionalFormatting sqref="CEX3">
    <cfRule type="duplicateValues" dxfId="0" priority="40718"/>
    <cfRule type="duplicateValues" dxfId="0" priority="38670"/>
    <cfRule type="duplicateValues" dxfId="0" priority="36622"/>
    <cfRule type="duplicateValues" dxfId="0" priority="34574"/>
    <cfRule type="duplicateValues" dxfId="0" priority="32526" stopIfTrue="1"/>
    <cfRule type="duplicateValues" dxfId="0" priority="30478" stopIfTrue="1"/>
    <cfRule type="duplicateValues" dxfId="0" priority="28430"/>
    <cfRule type="duplicateValues" dxfId="0" priority="26382"/>
    <cfRule type="duplicateValues" dxfId="0" priority="24334"/>
    <cfRule type="duplicateValues" dxfId="0" priority="22286"/>
  </conditionalFormatting>
  <conditionalFormatting sqref="CEZ3">
    <cfRule type="duplicateValues" dxfId="0" priority="61198"/>
    <cfRule type="duplicateValues" dxfId="0" priority="59150"/>
    <cfRule type="duplicateValues" dxfId="0" priority="57102"/>
    <cfRule type="duplicateValues" dxfId="0" priority="55054"/>
    <cfRule type="duplicateValues" dxfId="0" priority="53006"/>
    <cfRule type="duplicateValues" dxfId="0" priority="50958"/>
    <cfRule type="duplicateValues" dxfId="0" priority="48910"/>
    <cfRule type="duplicateValues" dxfId="0" priority="46862"/>
    <cfRule type="duplicateValues" dxfId="0" priority="44814" stopIfTrue="1"/>
    <cfRule type="duplicateValues" dxfId="0" priority="42766"/>
    <cfRule type="duplicateValues" dxfId="0" priority="20238"/>
    <cfRule type="duplicateValues" dxfId="0" priority="18190" stopIfTrue="1"/>
    <cfRule type="duplicateValues" dxfId="0" priority="16142"/>
    <cfRule type="duplicateValues" dxfId="0" priority="14094"/>
    <cfRule type="duplicateValues" dxfId="0" priority="12046"/>
    <cfRule type="duplicateValues" dxfId="0" priority="9998"/>
    <cfRule type="duplicateValues" dxfId="0" priority="7950"/>
    <cfRule type="duplicateValues" dxfId="0" priority="5902"/>
    <cfRule type="duplicateValues" dxfId="0" priority="3854"/>
    <cfRule type="duplicateValues" dxfId="0" priority="1806"/>
  </conditionalFormatting>
  <conditionalFormatting sqref="CFF3">
    <cfRule type="duplicateValues" dxfId="0" priority="40717"/>
    <cfRule type="duplicateValues" dxfId="0" priority="38669"/>
    <cfRule type="duplicateValues" dxfId="0" priority="36621"/>
    <cfRule type="duplicateValues" dxfId="0" priority="34573"/>
    <cfRule type="duplicateValues" dxfId="0" priority="32525" stopIfTrue="1"/>
    <cfRule type="duplicateValues" dxfId="0" priority="30477" stopIfTrue="1"/>
    <cfRule type="duplicateValues" dxfId="0" priority="28429"/>
    <cfRule type="duplicateValues" dxfId="0" priority="26381"/>
    <cfRule type="duplicateValues" dxfId="0" priority="24333"/>
    <cfRule type="duplicateValues" dxfId="0" priority="22285"/>
  </conditionalFormatting>
  <conditionalFormatting sqref="CFH3">
    <cfRule type="duplicateValues" dxfId="0" priority="61197"/>
    <cfRule type="duplicateValues" dxfId="0" priority="59149"/>
    <cfRule type="duplicateValues" dxfId="0" priority="57101"/>
    <cfRule type="duplicateValues" dxfId="0" priority="55053"/>
    <cfRule type="duplicateValues" dxfId="0" priority="53005"/>
    <cfRule type="duplicateValues" dxfId="0" priority="50957"/>
    <cfRule type="duplicateValues" dxfId="0" priority="48909"/>
    <cfRule type="duplicateValues" dxfId="0" priority="46861"/>
    <cfRule type="duplicateValues" dxfId="0" priority="44813" stopIfTrue="1"/>
    <cfRule type="duplicateValues" dxfId="0" priority="42765"/>
    <cfRule type="duplicateValues" dxfId="0" priority="20237"/>
    <cfRule type="duplicateValues" dxfId="0" priority="18189" stopIfTrue="1"/>
    <cfRule type="duplicateValues" dxfId="0" priority="16141"/>
    <cfRule type="duplicateValues" dxfId="0" priority="14093"/>
    <cfRule type="duplicateValues" dxfId="0" priority="12045"/>
    <cfRule type="duplicateValues" dxfId="0" priority="9997"/>
    <cfRule type="duplicateValues" dxfId="0" priority="7949"/>
    <cfRule type="duplicateValues" dxfId="0" priority="5901"/>
    <cfRule type="duplicateValues" dxfId="0" priority="3853"/>
    <cfRule type="duplicateValues" dxfId="0" priority="1805"/>
  </conditionalFormatting>
  <conditionalFormatting sqref="CFN3">
    <cfRule type="duplicateValues" dxfId="0" priority="40716"/>
    <cfRule type="duplicateValues" dxfId="0" priority="38668"/>
    <cfRule type="duplicateValues" dxfId="0" priority="36620"/>
    <cfRule type="duplicateValues" dxfId="0" priority="34572"/>
    <cfRule type="duplicateValues" dxfId="0" priority="32524" stopIfTrue="1"/>
    <cfRule type="duplicateValues" dxfId="0" priority="30476" stopIfTrue="1"/>
    <cfRule type="duplicateValues" dxfId="0" priority="28428"/>
    <cfRule type="duplicateValues" dxfId="0" priority="26380"/>
    <cfRule type="duplicateValues" dxfId="0" priority="24332"/>
    <cfRule type="duplicateValues" dxfId="0" priority="22284"/>
  </conditionalFormatting>
  <conditionalFormatting sqref="CFP3">
    <cfRule type="duplicateValues" dxfId="0" priority="61196"/>
    <cfRule type="duplicateValues" dxfId="0" priority="59148"/>
    <cfRule type="duplicateValues" dxfId="0" priority="57100"/>
    <cfRule type="duplicateValues" dxfId="0" priority="55052"/>
    <cfRule type="duplicateValues" dxfId="0" priority="53004"/>
    <cfRule type="duplicateValues" dxfId="0" priority="50956"/>
    <cfRule type="duplicateValues" dxfId="0" priority="48908"/>
    <cfRule type="duplicateValues" dxfId="0" priority="46860"/>
    <cfRule type="duplicateValues" dxfId="0" priority="44812" stopIfTrue="1"/>
    <cfRule type="duplicateValues" dxfId="0" priority="42764"/>
    <cfRule type="duplicateValues" dxfId="0" priority="20236"/>
    <cfRule type="duplicateValues" dxfId="0" priority="18188" stopIfTrue="1"/>
    <cfRule type="duplicateValues" dxfId="0" priority="16140"/>
    <cfRule type="duplicateValues" dxfId="0" priority="14092"/>
    <cfRule type="duplicateValues" dxfId="0" priority="12044"/>
    <cfRule type="duplicateValues" dxfId="0" priority="9996"/>
    <cfRule type="duplicateValues" dxfId="0" priority="7948"/>
    <cfRule type="duplicateValues" dxfId="0" priority="5900"/>
    <cfRule type="duplicateValues" dxfId="0" priority="3852"/>
    <cfRule type="duplicateValues" dxfId="0" priority="1804"/>
  </conditionalFormatting>
  <conditionalFormatting sqref="CFV3">
    <cfRule type="duplicateValues" dxfId="0" priority="40715"/>
    <cfRule type="duplicateValues" dxfId="0" priority="38667"/>
    <cfRule type="duplicateValues" dxfId="0" priority="36619"/>
    <cfRule type="duplicateValues" dxfId="0" priority="34571"/>
    <cfRule type="duplicateValues" dxfId="0" priority="32523" stopIfTrue="1"/>
    <cfRule type="duplicateValues" dxfId="0" priority="30475" stopIfTrue="1"/>
    <cfRule type="duplicateValues" dxfId="0" priority="28427"/>
    <cfRule type="duplicateValues" dxfId="0" priority="26379"/>
    <cfRule type="duplicateValues" dxfId="0" priority="24331"/>
    <cfRule type="duplicateValues" dxfId="0" priority="22283"/>
  </conditionalFormatting>
  <conditionalFormatting sqref="CFX3">
    <cfRule type="duplicateValues" dxfId="0" priority="61195"/>
    <cfRule type="duplicateValues" dxfId="0" priority="59147"/>
    <cfRule type="duplicateValues" dxfId="0" priority="57099"/>
    <cfRule type="duplicateValues" dxfId="0" priority="55051"/>
    <cfRule type="duplicateValues" dxfId="0" priority="53003"/>
    <cfRule type="duplicateValues" dxfId="0" priority="50955"/>
    <cfRule type="duplicateValues" dxfId="0" priority="48907"/>
    <cfRule type="duplicateValues" dxfId="0" priority="46859"/>
    <cfRule type="duplicateValues" dxfId="0" priority="44811" stopIfTrue="1"/>
    <cfRule type="duplicateValues" dxfId="0" priority="42763"/>
    <cfRule type="duplicateValues" dxfId="0" priority="20235"/>
    <cfRule type="duplicateValues" dxfId="0" priority="18187" stopIfTrue="1"/>
    <cfRule type="duplicateValues" dxfId="0" priority="16139"/>
    <cfRule type="duplicateValues" dxfId="0" priority="14091"/>
    <cfRule type="duplicateValues" dxfId="0" priority="12043"/>
    <cfRule type="duplicateValues" dxfId="0" priority="9995"/>
    <cfRule type="duplicateValues" dxfId="0" priority="7947"/>
    <cfRule type="duplicateValues" dxfId="0" priority="5899"/>
    <cfRule type="duplicateValues" dxfId="0" priority="3851"/>
    <cfRule type="duplicateValues" dxfId="0" priority="1803"/>
  </conditionalFormatting>
  <conditionalFormatting sqref="CGD3">
    <cfRule type="duplicateValues" dxfId="0" priority="40714"/>
    <cfRule type="duplicateValues" dxfId="0" priority="38666"/>
    <cfRule type="duplicateValues" dxfId="0" priority="36618"/>
    <cfRule type="duplicateValues" dxfId="0" priority="34570"/>
    <cfRule type="duplicateValues" dxfId="0" priority="32522" stopIfTrue="1"/>
    <cfRule type="duplicateValues" dxfId="0" priority="30474" stopIfTrue="1"/>
    <cfRule type="duplicateValues" dxfId="0" priority="28426"/>
    <cfRule type="duplicateValues" dxfId="0" priority="26378"/>
    <cfRule type="duplicateValues" dxfId="0" priority="24330"/>
    <cfRule type="duplicateValues" dxfId="0" priority="22282"/>
  </conditionalFormatting>
  <conditionalFormatting sqref="CGF3">
    <cfRule type="duplicateValues" dxfId="0" priority="61194"/>
    <cfRule type="duplicateValues" dxfId="0" priority="59146"/>
    <cfRule type="duplicateValues" dxfId="0" priority="57098"/>
    <cfRule type="duplicateValues" dxfId="0" priority="55050"/>
    <cfRule type="duplicateValues" dxfId="0" priority="53002"/>
    <cfRule type="duplicateValues" dxfId="0" priority="50954"/>
    <cfRule type="duplicateValues" dxfId="0" priority="48906"/>
    <cfRule type="duplicateValues" dxfId="0" priority="46858"/>
    <cfRule type="duplicateValues" dxfId="0" priority="44810" stopIfTrue="1"/>
    <cfRule type="duplicateValues" dxfId="0" priority="42762"/>
    <cfRule type="duplicateValues" dxfId="0" priority="20234"/>
    <cfRule type="duplicateValues" dxfId="0" priority="18186" stopIfTrue="1"/>
    <cfRule type="duplicateValues" dxfId="0" priority="16138"/>
    <cfRule type="duplicateValues" dxfId="0" priority="14090"/>
    <cfRule type="duplicateValues" dxfId="0" priority="12042"/>
    <cfRule type="duplicateValues" dxfId="0" priority="9994"/>
    <cfRule type="duplicateValues" dxfId="0" priority="7946"/>
    <cfRule type="duplicateValues" dxfId="0" priority="5898"/>
    <cfRule type="duplicateValues" dxfId="0" priority="3850"/>
    <cfRule type="duplicateValues" dxfId="0" priority="1802"/>
  </conditionalFormatting>
  <conditionalFormatting sqref="CGL3">
    <cfRule type="duplicateValues" dxfId="0" priority="40713"/>
    <cfRule type="duplicateValues" dxfId="0" priority="38665"/>
    <cfRule type="duplicateValues" dxfId="0" priority="36617"/>
    <cfRule type="duplicateValues" dxfId="0" priority="34569"/>
    <cfRule type="duplicateValues" dxfId="0" priority="32521" stopIfTrue="1"/>
    <cfRule type="duplicateValues" dxfId="0" priority="30473" stopIfTrue="1"/>
    <cfRule type="duplicateValues" dxfId="0" priority="28425"/>
    <cfRule type="duplicateValues" dxfId="0" priority="26377"/>
    <cfRule type="duplicateValues" dxfId="0" priority="24329"/>
    <cfRule type="duplicateValues" dxfId="0" priority="22281"/>
  </conditionalFormatting>
  <conditionalFormatting sqref="CGN3">
    <cfRule type="duplicateValues" dxfId="0" priority="61193"/>
    <cfRule type="duplicateValues" dxfId="0" priority="59145"/>
    <cfRule type="duplicateValues" dxfId="0" priority="57097"/>
    <cfRule type="duplicateValues" dxfId="0" priority="55049"/>
    <cfRule type="duplicateValues" dxfId="0" priority="53001"/>
    <cfRule type="duplicateValues" dxfId="0" priority="50953"/>
    <cfRule type="duplicateValues" dxfId="0" priority="48905"/>
    <cfRule type="duplicateValues" dxfId="0" priority="46857"/>
    <cfRule type="duplicateValues" dxfId="0" priority="44809" stopIfTrue="1"/>
    <cfRule type="duplicateValues" dxfId="0" priority="42761"/>
    <cfRule type="duplicateValues" dxfId="0" priority="20233"/>
    <cfRule type="duplicateValues" dxfId="0" priority="18185" stopIfTrue="1"/>
    <cfRule type="duplicateValues" dxfId="0" priority="16137"/>
    <cfRule type="duplicateValues" dxfId="0" priority="14089"/>
    <cfRule type="duplicateValues" dxfId="0" priority="12041"/>
    <cfRule type="duplicateValues" dxfId="0" priority="9993"/>
    <cfRule type="duplicateValues" dxfId="0" priority="7945"/>
    <cfRule type="duplicateValues" dxfId="0" priority="5897"/>
    <cfRule type="duplicateValues" dxfId="0" priority="3849"/>
    <cfRule type="duplicateValues" dxfId="0" priority="1801"/>
  </conditionalFormatting>
  <conditionalFormatting sqref="CGT3">
    <cfRule type="duplicateValues" dxfId="0" priority="40712"/>
    <cfRule type="duplicateValues" dxfId="0" priority="38664"/>
    <cfRule type="duplicateValues" dxfId="0" priority="36616"/>
    <cfRule type="duplicateValues" dxfId="0" priority="34568"/>
    <cfRule type="duplicateValues" dxfId="0" priority="32520" stopIfTrue="1"/>
    <cfRule type="duplicateValues" dxfId="0" priority="30472" stopIfTrue="1"/>
    <cfRule type="duplicateValues" dxfId="0" priority="28424"/>
    <cfRule type="duplicateValues" dxfId="0" priority="26376"/>
    <cfRule type="duplicateValues" dxfId="0" priority="24328"/>
    <cfRule type="duplicateValues" dxfId="0" priority="22280"/>
  </conditionalFormatting>
  <conditionalFormatting sqref="CGV3">
    <cfRule type="duplicateValues" dxfId="0" priority="61192"/>
    <cfRule type="duplicateValues" dxfId="0" priority="59144"/>
    <cfRule type="duplicateValues" dxfId="0" priority="57096"/>
    <cfRule type="duplicateValues" dxfId="0" priority="55048"/>
    <cfRule type="duplicateValues" dxfId="0" priority="53000"/>
    <cfRule type="duplicateValues" dxfId="0" priority="50952"/>
    <cfRule type="duplicateValues" dxfId="0" priority="48904"/>
    <cfRule type="duplicateValues" dxfId="0" priority="46856"/>
    <cfRule type="duplicateValues" dxfId="0" priority="44808" stopIfTrue="1"/>
    <cfRule type="duplicateValues" dxfId="0" priority="42760"/>
    <cfRule type="duplicateValues" dxfId="0" priority="20232"/>
    <cfRule type="duplicateValues" dxfId="0" priority="18184" stopIfTrue="1"/>
    <cfRule type="duplicateValues" dxfId="0" priority="16136"/>
    <cfRule type="duplicateValues" dxfId="0" priority="14088"/>
    <cfRule type="duplicateValues" dxfId="0" priority="12040"/>
    <cfRule type="duplicateValues" dxfId="0" priority="9992"/>
    <cfRule type="duplicateValues" dxfId="0" priority="7944"/>
    <cfRule type="duplicateValues" dxfId="0" priority="5896"/>
    <cfRule type="duplicateValues" dxfId="0" priority="3848"/>
    <cfRule type="duplicateValues" dxfId="0" priority="1800"/>
  </conditionalFormatting>
  <conditionalFormatting sqref="CHB3">
    <cfRule type="duplicateValues" dxfId="0" priority="40711"/>
    <cfRule type="duplicateValues" dxfId="0" priority="38663"/>
    <cfRule type="duplicateValues" dxfId="0" priority="36615"/>
    <cfRule type="duplicateValues" dxfId="0" priority="34567"/>
    <cfRule type="duplicateValues" dxfId="0" priority="32519" stopIfTrue="1"/>
    <cfRule type="duplicateValues" dxfId="0" priority="30471" stopIfTrue="1"/>
    <cfRule type="duplicateValues" dxfId="0" priority="28423"/>
    <cfRule type="duplicateValues" dxfId="0" priority="26375"/>
    <cfRule type="duplicateValues" dxfId="0" priority="24327"/>
    <cfRule type="duplicateValues" dxfId="0" priority="22279"/>
  </conditionalFormatting>
  <conditionalFormatting sqref="CHD3">
    <cfRule type="duplicateValues" dxfId="0" priority="61191"/>
    <cfRule type="duplicateValues" dxfId="0" priority="59143"/>
    <cfRule type="duplicateValues" dxfId="0" priority="57095"/>
    <cfRule type="duplicateValues" dxfId="0" priority="55047"/>
    <cfRule type="duplicateValues" dxfId="0" priority="52999"/>
    <cfRule type="duplicateValues" dxfId="0" priority="50951"/>
    <cfRule type="duplicateValues" dxfId="0" priority="48903"/>
    <cfRule type="duplicateValues" dxfId="0" priority="46855"/>
    <cfRule type="duplicateValues" dxfId="0" priority="44807" stopIfTrue="1"/>
    <cfRule type="duplicateValues" dxfId="0" priority="42759"/>
    <cfRule type="duplicateValues" dxfId="0" priority="20231"/>
    <cfRule type="duplicateValues" dxfId="0" priority="18183" stopIfTrue="1"/>
    <cfRule type="duplicateValues" dxfId="0" priority="16135"/>
    <cfRule type="duplicateValues" dxfId="0" priority="14087"/>
    <cfRule type="duplicateValues" dxfId="0" priority="12039"/>
    <cfRule type="duplicateValues" dxfId="0" priority="9991"/>
    <cfRule type="duplicateValues" dxfId="0" priority="7943"/>
    <cfRule type="duplicateValues" dxfId="0" priority="5895"/>
    <cfRule type="duplicateValues" dxfId="0" priority="3847"/>
    <cfRule type="duplicateValues" dxfId="0" priority="1799"/>
  </conditionalFormatting>
  <conditionalFormatting sqref="CHJ3">
    <cfRule type="duplicateValues" dxfId="0" priority="40710"/>
    <cfRule type="duplicateValues" dxfId="0" priority="38662"/>
    <cfRule type="duplicateValues" dxfId="0" priority="36614"/>
    <cfRule type="duplicateValues" dxfId="0" priority="34566"/>
    <cfRule type="duplicateValues" dxfId="0" priority="32518" stopIfTrue="1"/>
    <cfRule type="duplicateValues" dxfId="0" priority="30470" stopIfTrue="1"/>
    <cfRule type="duplicateValues" dxfId="0" priority="28422"/>
    <cfRule type="duplicateValues" dxfId="0" priority="26374"/>
    <cfRule type="duplicateValues" dxfId="0" priority="24326"/>
    <cfRule type="duplicateValues" dxfId="0" priority="22278"/>
  </conditionalFormatting>
  <conditionalFormatting sqref="CHL3">
    <cfRule type="duplicateValues" dxfId="0" priority="61190"/>
    <cfRule type="duplicateValues" dxfId="0" priority="59142"/>
    <cfRule type="duplicateValues" dxfId="0" priority="57094"/>
    <cfRule type="duplicateValues" dxfId="0" priority="55046"/>
    <cfRule type="duplicateValues" dxfId="0" priority="52998"/>
    <cfRule type="duplicateValues" dxfId="0" priority="50950"/>
    <cfRule type="duplicateValues" dxfId="0" priority="48902"/>
    <cfRule type="duplicateValues" dxfId="0" priority="46854"/>
    <cfRule type="duplicateValues" dxfId="0" priority="44806" stopIfTrue="1"/>
    <cfRule type="duplicateValues" dxfId="0" priority="42758"/>
    <cfRule type="duplicateValues" dxfId="0" priority="20230"/>
    <cfRule type="duplicateValues" dxfId="0" priority="18182" stopIfTrue="1"/>
    <cfRule type="duplicateValues" dxfId="0" priority="16134"/>
    <cfRule type="duplicateValues" dxfId="0" priority="14086"/>
    <cfRule type="duplicateValues" dxfId="0" priority="12038"/>
    <cfRule type="duplicateValues" dxfId="0" priority="9990"/>
    <cfRule type="duplicateValues" dxfId="0" priority="7942"/>
    <cfRule type="duplicateValues" dxfId="0" priority="5894"/>
    <cfRule type="duplicateValues" dxfId="0" priority="3846"/>
    <cfRule type="duplicateValues" dxfId="0" priority="1798"/>
  </conditionalFormatting>
  <conditionalFormatting sqref="CHR3">
    <cfRule type="duplicateValues" dxfId="0" priority="40709"/>
    <cfRule type="duplicateValues" dxfId="0" priority="38661"/>
    <cfRule type="duplicateValues" dxfId="0" priority="36613"/>
    <cfRule type="duplicateValues" dxfId="0" priority="34565"/>
    <cfRule type="duplicateValues" dxfId="0" priority="32517" stopIfTrue="1"/>
    <cfRule type="duplicateValues" dxfId="0" priority="30469" stopIfTrue="1"/>
    <cfRule type="duplicateValues" dxfId="0" priority="28421"/>
    <cfRule type="duplicateValues" dxfId="0" priority="26373"/>
    <cfRule type="duplicateValues" dxfId="0" priority="24325"/>
    <cfRule type="duplicateValues" dxfId="0" priority="22277"/>
  </conditionalFormatting>
  <conditionalFormatting sqref="CHT3">
    <cfRule type="duplicateValues" dxfId="0" priority="61189"/>
    <cfRule type="duplicateValues" dxfId="0" priority="59141"/>
    <cfRule type="duplicateValues" dxfId="0" priority="57093"/>
    <cfRule type="duplicateValues" dxfId="0" priority="55045"/>
    <cfRule type="duplicateValues" dxfId="0" priority="52997"/>
    <cfRule type="duplicateValues" dxfId="0" priority="50949"/>
    <cfRule type="duplicateValues" dxfId="0" priority="48901"/>
    <cfRule type="duplicateValues" dxfId="0" priority="46853"/>
    <cfRule type="duplicateValues" dxfId="0" priority="44805" stopIfTrue="1"/>
    <cfRule type="duplicateValues" dxfId="0" priority="42757"/>
    <cfRule type="duplicateValues" dxfId="0" priority="20229"/>
    <cfRule type="duplicateValues" dxfId="0" priority="18181" stopIfTrue="1"/>
    <cfRule type="duplicateValues" dxfId="0" priority="16133"/>
    <cfRule type="duplicateValues" dxfId="0" priority="14085"/>
    <cfRule type="duplicateValues" dxfId="0" priority="12037"/>
    <cfRule type="duplicateValues" dxfId="0" priority="9989"/>
    <cfRule type="duplicateValues" dxfId="0" priority="7941"/>
    <cfRule type="duplicateValues" dxfId="0" priority="5893"/>
    <cfRule type="duplicateValues" dxfId="0" priority="3845"/>
    <cfRule type="duplicateValues" dxfId="0" priority="1797"/>
  </conditionalFormatting>
  <conditionalFormatting sqref="CHZ3">
    <cfRule type="duplicateValues" dxfId="0" priority="40708"/>
    <cfRule type="duplicateValues" dxfId="0" priority="38660"/>
    <cfRule type="duplicateValues" dxfId="0" priority="36612"/>
    <cfRule type="duplicateValues" dxfId="0" priority="34564"/>
    <cfRule type="duplicateValues" dxfId="0" priority="32516" stopIfTrue="1"/>
    <cfRule type="duplicateValues" dxfId="0" priority="30468" stopIfTrue="1"/>
    <cfRule type="duplicateValues" dxfId="0" priority="28420"/>
    <cfRule type="duplicateValues" dxfId="0" priority="26372"/>
    <cfRule type="duplicateValues" dxfId="0" priority="24324"/>
    <cfRule type="duplicateValues" dxfId="0" priority="22276"/>
  </conditionalFormatting>
  <conditionalFormatting sqref="CIB3">
    <cfRule type="duplicateValues" dxfId="0" priority="61188"/>
    <cfRule type="duplicateValues" dxfId="0" priority="59140"/>
    <cfRule type="duplicateValues" dxfId="0" priority="57092"/>
    <cfRule type="duplicateValues" dxfId="0" priority="55044"/>
    <cfRule type="duplicateValues" dxfId="0" priority="52996"/>
    <cfRule type="duplicateValues" dxfId="0" priority="50948"/>
    <cfRule type="duplicateValues" dxfId="0" priority="48900"/>
    <cfRule type="duplicateValues" dxfId="0" priority="46852"/>
    <cfRule type="duplicateValues" dxfId="0" priority="44804" stopIfTrue="1"/>
    <cfRule type="duplicateValues" dxfId="0" priority="42756"/>
    <cfRule type="duplicateValues" dxfId="0" priority="20228"/>
    <cfRule type="duplicateValues" dxfId="0" priority="18180" stopIfTrue="1"/>
    <cfRule type="duplicateValues" dxfId="0" priority="16132"/>
    <cfRule type="duplicateValues" dxfId="0" priority="14084"/>
    <cfRule type="duplicateValues" dxfId="0" priority="12036"/>
    <cfRule type="duplicateValues" dxfId="0" priority="9988"/>
    <cfRule type="duplicateValues" dxfId="0" priority="7940"/>
    <cfRule type="duplicateValues" dxfId="0" priority="5892"/>
    <cfRule type="duplicateValues" dxfId="0" priority="3844"/>
    <cfRule type="duplicateValues" dxfId="0" priority="1796"/>
  </conditionalFormatting>
  <conditionalFormatting sqref="CIH3">
    <cfRule type="duplicateValues" dxfId="0" priority="40707"/>
    <cfRule type="duplicateValues" dxfId="0" priority="38659"/>
    <cfRule type="duplicateValues" dxfId="0" priority="36611"/>
    <cfRule type="duplicateValues" dxfId="0" priority="34563"/>
    <cfRule type="duplicateValues" dxfId="0" priority="32515" stopIfTrue="1"/>
    <cfRule type="duplicateValues" dxfId="0" priority="30467" stopIfTrue="1"/>
    <cfRule type="duplicateValues" dxfId="0" priority="28419"/>
    <cfRule type="duplicateValues" dxfId="0" priority="26371"/>
    <cfRule type="duplicateValues" dxfId="0" priority="24323"/>
    <cfRule type="duplicateValues" dxfId="0" priority="22275"/>
  </conditionalFormatting>
  <conditionalFormatting sqref="CIJ3">
    <cfRule type="duplicateValues" dxfId="0" priority="61187"/>
    <cfRule type="duplicateValues" dxfId="0" priority="59139"/>
    <cfRule type="duplicateValues" dxfId="0" priority="57091"/>
    <cfRule type="duplicateValues" dxfId="0" priority="55043"/>
    <cfRule type="duplicateValues" dxfId="0" priority="52995"/>
    <cfRule type="duplicateValues" dxfId="0" priority="50947"/>
    <cfRule type="duplicateValues" dxfId="0" priority="48899"/>
    <cfRule type="duplicateValues" dxfId="0" priority="46851"/>
    <cfRule type="duplicateValues" dxfId="0" priority="44803" stopIfTrue="1"/>
    <cfRule type="duplicateValues" dxfId="0" priority="42755"/>
    <cfRule type="duplicateValues" dxfId="0" priority="20227"/>
    <cfRule type="duplicateValues" dxfId="0" priority="18179" stopIfTrue="1"/>
    <cfRule type="duplicateValues" dxfId="0" priority="16131"/>
    <cfRule type="duplicateValues" dxfId="0" priority="14083"/>
    <cfRule type="duplicateValues" dxfId="0" priority="12035"/>
    <cfRule type="duplicateValues" dxfId="0" priority="9987"/>
    <cfRule type="duplicateValues" dxfId="0" priority="7939"/>
    <cfRule type="duplicateValues" dxfId="0" priority="5891"/>
    <cfRule type="duplicateValues" dxfId="0" priority="3843"/>
    <cfRule type="duplicateValues" dxfId="0" priority="1795"/>
  </conditionalFormatting>
  <conditionalFormatting sqref="CIP3">
    <cfRule type="duplicateValues" dxfId="0" priority="40706"/>
    <cfRule type="duplicateValues" dxfId="0" priority="38658"/>
    <cfRule type="duplicateValues" dxfId="0" priority="36610"/>
    <cfRule type="duplicateValues" dxfId="0" priority="34562"/>
    <cfRule type="duplicateValues" dxfId="0" priority="32514" stopIfTrue="1"/>
    <cfRule type="duplicateValues" dxfId="0" priority="30466" stopIfTrue="1"/>
    <cfRule type="duplicateValues" dxfId="0" priority="28418"/>
    <cfRule type="duplicateValues" dxfId="0" priority="26370"/>
    <cfRule type="duplicateValues" dxfId="0" priority="24322"/>
    <cfRule type="duplicateValues" dxfId="0" priority="22274"/>
  </conditionalFormatting>
  <conditionalFormatting sqref="CIR3">
    <cfRule type="duplicateValues" dxfId="0" priority="61186"/>
    <cfRule type="duplicateValues" dxfId="0" priority="59138"/>
    <cfRule type="duplicateValues" dxfId="0" priority="57090"/>
    <cfRule type="duplicateValues" dxfId="0" priority="55042"/>
    <cfRule type="duplicateValues" dxfId="0" priority="52994"/>
    <cfRule type="duplicateValues" dxfId="0" priority="50946"/>
    <cfRule type="duplicateValues" dxfId="0" priority="48898"/>
    <cfRule type="duplicateValues" dxfId="0" priority="46850"/>
    <cfRule type="duplicateValues" dxfId="0" priority="44802" stopIfTrue="1"/>
    <cfRule type="duplicateValues" dxfId="0" priority="42754"/>
    <cfRule type="duplicateValues" dxfId="0" priority="20226"/>
    <cfRule type="duplicateValues" dxfId="0" priority="18178" stopIfTrue="1"/>
    <cfRule type="duplicateValues" dxfId="0" priority="16130"/>
    <cfRule type="duplicateValues" dxfId="0" priority="14082"/>
    <cfRule type="duplicateValues" dxfId="0" priority="12034"/>
    <cfRule type="duplicateValues" dxfId="0" priority="9986"/>
    <cfRule type="duplicateValues" dxfId="0" priority="7938"/>
    <cfRule type="duplicateValues" dxfId="0" priority="5890"/>
    <cfRule type="duplicateValues" dxfId="0" priority="3842"/>
    <cfRule type="duplicateValues" dxfId="0" priority="1794"/>
  </conditionalFormatting>
  <conditionalFormatting sqref="CIX3">
    <cfRule type="duplicateValues" dxfId="0" priority="40705"/>
    <cfRule type="duplicateValues" dxfId="0" priority="38657"/>
    <cfRule type="duplicateValues" dxfId="0" priority="36609"/>
    <cfRule type="duplicateValues" dxfId="0" priority="34561"/>
    <cfRule type="duplicateValues" dxfId="0" priority="32513" stopIfTrue="1"/>
    <cfRule type="duplicateValues" dxfId="0" priority="30465" stopIfTrue="1"/>
    <cfRule type="duplicateValues" dxfId="0" priority="28417"/>
    <cfRule type="duplicateValues" dxfId="0" priority="26369"/>
    <cfRule type="duplicateValues" dxfId="0" priority="24321"/>
    <cfRule type="duplicateValues" dxfId="0" priority="22273"/>
  </conditionalFormatting>
  <conditionalFormatting sqref="CIZ3">
    <cfRule type="duplicateValues" dxfId="0" priority="61185"/>
    <cfRule type="duplicateValues" dxfId="0" priority="59137"/>
    <cfRule type="duplicateValues" dxfId="0" priority="57089"/>
    <cfRule type="duplicateValues" dxfId="0" priority="55041"/>
    <cfRule type="duplicateValues" dxfId="0" priority="52993"/>
    <cfRule type="duplicateValues" dxfId="0" priority="50945"/>
    <cfRule type="duplicateValues" dxfId="0" priority="48897"/>
    <cfRule type="duplicateValues" dxfId="0" priority="46849"/>
    <cfRule type="duplicateValues" dxfId="0" priority="44801" stopIfTrue="1"/>
    <cfRule type="duplicateValues" dxfId="0" priority="42753"/>
    <cfRule type="duplicateValues" dxfId="0" priority="20225"/>
    <cfRule type="duplicateValues" dxfId="0" priority="18177" stopIfTrue="1"/>
    <cfRule type="duplicateValues" dxfId="0" priority="16129"/>
    <cfRule type="duplicateValues" dxfId="0" priority="14081"/>
    <cfRule type="duplicateValues" dxfId="0" priority="12033"/>
    <cfRule type="duplicateValues" dxfId="0" priority="9985"/>
    <cfRule type="duplicateValues" dxfId="0" priority="7937"/>
    <cfRule type="duplicateValues" dxfId="0" priority="5889"/>
    <cfRule type="duplicateValues" dxfId="0" priority="3841"/>
    <cfRule type="duplicateValues" dxfId="0" priority="1793"/>
  </conditionalFormatting>
  <conditionalFormatting sqref="CJF3">
    <cfRule type="duplicateValues" dxfId="0" priority="40704"/>
    <cfRule type="duplicateValues" dxfId="0" priority="38656"/>
    <cfRule type="duplicateValues" dxfId="0" priority="36608"/>
    <cfRule type="duplicateValues" dxfId="0" priority="34560"/>
    <cfRule type="duplicateValues" dxfId="0" priority="32512" stopIfTrue="1"/>
    <cfRule type="duplicateValues" dxfId="0" priority="30464" stopIfTrue="1"/>
    <cfRule type="duplicateValues" dxfId="0" priority="28416"/>
    <cfRule type="duplicateValues" dxfId="0" priority="26368"/>
    <cfRule type="duplicateValues" dxfId="0" priority="24320"/>
    <cfRule type="duplicateValues" dxfId="0" priority="22272"/>
  </conditionalFormatting>
  <conditionalFormatting sqref="CJH3">
    <cfRule type="duplicateValues" dxfId="0" priority="61184"/>
    <cfRule type="duplicateValues" dxfId="0" priority="59136"/>
    <cfRule type="duplicateValues" dxfId="0" priority="57088"/>
    <cfRule type="duplicateValues" dxfId="0" priority="55040"/>
    <cfRule type="duplicateValues" dxfId="0" priority="52992"/>
    <cfRule type="duplicateValues" dxfId="0" priority="50944"/>
    <cfRule type="duplicateValues" dxfId="0" priority="48896"/>
    <cfRule type="duplicateValues" dxfId="0" priority="46848"/>
    <cfRule type="duplicateValues" dxfId="0" priority="44800" stopIfTrue="1"/>
    <cfRule type="duplicateValues" dxfId="0" priority="42752"/>
    <cfRule type="duplicateValues" dxfId="0" priority="20224"/>
    <cfRule type="duplicateValues" dxfId="0" priority="18176" stopIfTrue="1"/>
    <cfRule type="duplicateValues" dxfId="0" priority="16128"/>
    <cfRule type="duplicateValues" dxfId="0" priority="14080"/>
    <cfRule type="duplicateValues" dxfId="0" priority="12032"/>
    <cfRule type="duplicateValues" dxfId="0" priority="9984"/>
    <cfRule type="duplicateValues" dxfId="0" priority="7936"/>
    <cfRule type="duplicateValues" dxfId="0" priority="5888"/>
    <cfRule type="duplicateValues" dxfId="0" priority="3840"/>
    <cfRule type="duplicateValues" dxfId="0" priority="1792"/>
  </conditionalFormatting>
  <conditionalFormatting sqref="CJN3">
    <cfRule type="duplicateValues" dxfId="0" priority="40703"/>
    <cfRule type="duplicateValues" dxfId="0" priority="38655"/>
    <cfRule type="duplicateValues" dxfId="0" priority="36607"/>
    <cfRule type="duplicateValues" dxfId="0" priority="34559"/>
    <cfRule type="duplicateValues" dxfId="0" priority="32511" stopIfTrue="1"/>
    <cfRule type="duplicateValues" dxfId="0" priority="30463" stopIfTrue="1"/>
    <cfRule type="duplicateValues" dxfId="0" priority="28415"/>
    <cfRule type="duplicateValues" dxfId="0" priority="26367"/>
    <cfRule type="duplicateValues" dxfId="0" priority="24319"/>
    <cfRule type="duplicateValues" dxfId="0" priority="22271"/>
  </conditionalFormatting>
  <conditionalFormatting sqref="CJP3">
    <cfRule type="duplicateValues" dxfId="0" priority="61183"/>
    <cfRule type="duplicateValues" dxfId="0" priority="59135"/>
    <cfRule type="duplicateValues" dxfId="0" priority="57087"/>
    <cfRule type="duplicateValues" dxfId="0" priority="55039"/>
    <cfRule type="duplicateValues" dxfId="0" priority="52991"/>
    <cfRule type="duplicateValues" dxfId="0" priority="50943"/>
    <cfRule type="duplicateValues" dxfId="0" priority="48895"/>
    <cfRule type="duplicateValues" dxfId="0" priority="46847"/>
    <cfRule type="duplicateValues" dxfId="0" priority="44799" stopIfTrue="1"/>
    <cfRule type="duplicateValues" dxfId="0" priority="42751"/>
    <cfRule type="duplicateValues" dxfId="0" priority="20223"/>
    <cfRule type="duplicateValues" dxfId="0" priority="18175" stopIfTrue="1"/>
    <cfRule type="duplicateValues" dxfId="0" priority="16127"/>
    <cfRule type="duplicateValues" dxfId="0" priority="14079"/>
    <cfRule type="duplicateValues" dxfId="0" priority="12031"/>
    <cfRule type="duplicateValues" dxfId="0" priority="9983"/>
    <cfRule type="duplicateValues" dxfId="0" priority="7935"/>
    <cfRule type="duplicateValues" dxfId="0" priority="5887"/>
    <cfRule type="duplicateValues" dxfId="0" priority="3839"/>
    <cfRule type="duplicateValues" dxfId="0" priority="1791"/>
  </conditionalFormatting>
  <conditionalFormatting sqref="CJV3">
    <cfRule type="duplicateValues" dxfId="0" priority="40702"/>
    <cfRule type="duplicateValues" dxfId="0" priority="38654"/>
    <cfRule type="duplicateValues" dxfId="0" priority="36606"/>
    <cfRule type="duplicateValues" dxfId="0" priority="34558"/>
    <cfRule type="duplicateValues" dxfId="0" priority="32510" stopIfTrue="1"/>
    <cfRule type="duplicateValues" dxfId="0" priority="30462" stopIfTrue="1"/>
    <cfRule type="duplicateValues" dxfId="0" priority="28414"/>
    <cfRule type="duplicateValues" dxfId="0" priority="26366"/>
    <cfRule type="duplicateValues" dxfId="0" priority="24318"/>
    <cfRule type="duplicateValues" dxfId="0" priority="22270"/>
  </conditionalFormatting>
  <conditionalFormatting sqref="CJX3">
    <cfRule type="duplicateValues" dxfId="0" priority="61182"/>
    <cfRule type="duplicateValues" dxfId="0" priority="59134"/>
    <cfRule type="duplicateValues" dxfId="0" priority="57086"/>
    <cfRule type="duplicateValues" dxfId="0" priority="55038"/>
    <cfRule type="duplicateValues" dxfId="0" priority="52990"/>
    <cfRule type="duplicateValues" dxfId="0" priority="50942"/>
    <cfRule type="duplicateValues" dxfId="0" priority="48894"/>
    <cfRule type="duplicateValues" dxfId="0" priority="46846"/>
    <cfRule type="duplicateValues" dxfId="0" priority="44798" stopIfTrue="1"/>
    <cfRule type="duplicateValues" dxfId="0" priority="42750"/>
    <cfRule type="duplicateValues" dxfId="0" priority="20222"/>
    <cfRule type="duplicateValues" dxfId="0" priority="18174" stopIfTrue="1"/>
    <cfRule type="duplicateValues" dxfId="0" priority="16126"/>
    <cfRule type="duplicateValues" dxfId="0" priority="14078"/>
    <cfRule type="duplicateValues" dxfId="0" priority="12030"/>
    <cfRule type="duplicateValues" dxfId="0" priority="9982"/>
    <cfRule type="duplicateValues" dxfId="0" priority="7934"/>
    <cfRule type="duplicateValues" dxfId="0" priority="5886"/>
    <cfRule type="duplicateValues" dxfId="0" priority="3838"/>
    <cfRule type="duplicateValues" dxfId="0" priority="1790"/>
  </conditionalFormatting>
  <conditionalFormatting sqref="CKD3">
    <cfRule type="duplicateValues" dxfId="0" priority="40701"/>
    <cfRule type="duplicateValues" dxfId="0" priority="38653"/>
    <cfRule type="duplicateValues" dxfId="0" priority="36605"/>
    <cfRule type="duplicateValues" dxfId="0" priority="34557"/>
    <cfRule type="duplicateValues" dxfId="0" priority="32509" stopIfTrue="1"/>
    <cfRule type="duplicateValues" dxfId="0" priority="30461" stopIfTrue="1"/>
    <cfRule type="duplicateValues" dxfId="0" priority="28413"/>
    <cfRule type="duplicateValues" dxfId="0" priority="26365"/>
    <cfRule type="duplicateValues" dxfId="0" priority="24317"/>
    <cfRule type="duplicateValues" dxfId="0" priority="22269"/>
  </conditionalFormatting>
  <conditionalFormatting sqref="CKF3">
    <cfRule type="duplicateValues" dxfId="0" priority="61181"/>
    <cfRule type="duplicateValues" dxfId="0" priority="59133"/>
    <cfRule type="duplicateValues" dxfId="0" priority="57085"/>
    <cfRule type="duplicateValues" dxfId="0" priority="55037"/>
    <cfRule type="duplicateValues" dxfId="0" priority="52989"/>
    <cfRule type="duplicateValues" dxfId="0" priority="50941"/>
    <cfRule type="duplicateValues" dxfId="0" priority="48893"/>
    <cfRule type="duplicateValues" dxfId="0" priority="46845"/>
    <cfRule type="duplicateValues" dxfId="0" priority="44797" stopIfTrue="1"/>
    <cfRule type="duplicateValues" dxfId="0" priority="42749"/>
    <cfRule type="duplicateValues" dxfId="0" priority="20221"/>
    <cfRule type="duplicateValues" dxfId="0" priority="18173" stopIfTrue="1"/>
    <cfRule type="duplicateValues" dxfId="0" priority="16125"/>
    <cfRule type="duplicateValues" dxfId="0" priority="14077"/>
    <cfRule type="duplicateValues" dxfId="0" priority="12029"/>
    <cfRule type="duplicateValues" dxfId="0" priority="9981"/>
    <cfRule type="duplicateValues" dxfId="0" priority="7933"/>
    <cfRule type="duplicateValues" dxfId="0" priority="5885"/>
    <cfRule type="duplicateValues" dxfId="0" priority="3837"/>
    <cfRule type="duplicateValues" dxfId="0" priority="1789"/>
  </conditionalFormatting>
  <conditionalFormatting sqref="CKL3">
    <cfRule type="duplicateValues" dxfId="0" priority="40700"/>
    <cfRule type="duplicateValues" dxfId="0" priority="38652"/>
    <cfRule type="duplicateValues" dxfId="0" priority="36604"/>
    <cfRule type="duplicateValues" dxfId="0" priority="34556"/>
    <cfRule type="duplicateValues" dxfId="0" priority="32508" stopIfTrue="1"/>
    <cfRule type="duplicateValues" dxfId="0" priority="30460" stopIfTrue="1"/>
    <cfRule type="duplicateValues" dxfId="0" priority="28412"/>
    <cfRule type="duplicateValues" dxfId="0" priority="26364"/>
    <cfRule type="duplicateValues" dxfId="0" priority="24316"/>
    <cfRule type="duplicateValues" dxfId="0" priority="22268"/>
  </conditionalFormatting>
  <conditionalFormatting sqref="CKN3">
    <cfRule type="duplicateValues" dxfId="0" priority="61180"/>
    <cfRule type="duplicateValues" dxfId="0" priority="59132"/>
    <cfRule type="duplicateValues" dxfId="0" priority="57084"/>
    <cfRule type="duplicateValues" dxfId="0" priority="55036"/>
    <cfRule type="duplicateValues" dxfId="0" priority="52988"/>
    <cfRule type="duplicateValues" dxfId="0" priority="50940"/>
    <cfRule type="duplicateValues" dxfId="0" priority="48892"/>
    <cfRule type="duplicateValues" dxfId="0" priority="46844"/>
    <cfRule type="duplicateValues" dxfId="0" priority="44796" stopIfTrue="1"/>
    <cfRule type="duplicateValues" dxfId="0" priority="42748"/>
    <cfRule type="duplicateValues" dxfId="0" priority="20220"/>
    <cfRule type="duplicateValues" dxfId="0" priority="18172" stopIfTrue="1"/>
    <cfRule type="duplicateValues" dxfId="0" priority="16124"/>
    <cfRule type="duplicateValues" dxfId="0" priority="14076"/>
    <cfRule type="duplicateValues" dxfId="0" priority="12028"/>
    <cfRule type="duplicateValues" dxfId="0" priority="9980"/>
    <cfRule type="duplicateValues" dxfId="0" priority="7932"/>
    <cfRule type="duplicateValues" dxfId="0" priority="5884"/>
    <cfRule type="duplicateValues" dxfId="0" priority="3836"/>
    <cfRule type="duplicateValues" dxfId="0" priority="1788"/>
  </conditionalFormatting>
  <conditionalFormatting sqref="CKT3">
    <cfRule type="duplicateValues" dxfId="0" priority="40699"/>
    <cfRule type="duplicateValues" dxfId="0" priority="38651"/>
    <cfRule type="duplicateValues" dxfId="0" priority="36603"/>
    <cfRule type="duplicateValues" dxfId="0" priority="34555"/>
    <cfRule type="duplicateValues" dxfId="0" priority="32507" stopIfTrue="1"/>
    <cfRule type="duplicateValues" dxfId="0" priority="30459" stopIfTrue="1"/>
    <cfRule type="duplicateValues" dxfId="0" priority="28411"/>
    <cfRule type="duplicateValues" dxfId="0" priority="26363"/>
    <cfRule type="duplicateValues" dxfId="0" priority="24315"/>
    <cfRule type="duplicateValues" dxfId="0" priority="22267"/>
  </conditionalFormatting>
  <conditionalFormatting sqref="CKV3">
    <cfRule type="duplicateValues" dxfId="0" priority="61179"/>
    <cfRule type="duplicateValues" dxfId="0" priority="59131"/>
    <cfRule type="duplicateValues" dxfId="0" priority="57083"/>
    <cfRule type="duplicateValues" dxfId="0" priority="55035"/>
    <cfRule type="duplicateValues" dxfId="0" priority="52987"/>
    <cfRule type="duplicateValues" dxfId="0" priority="50939"/>
    <cfRule type="duplicateValues" dxfId="0" priority="48891"/>
    <cfRule type="duplicateValues" dxfId="0" priority="46843"/>
    <cfRule type="duplicateValues" dxfId="0" priority="44795" stopIfTrue="1"/>
    <cfRule type="duplicateValues" dxfId="0" priority="42747"/>
    <cfRule type="duplicateValues" dxfId="0" priority="20219"/>
    <cfRule type="duplicateValues" dxfId="0" priority="18171" stopIfTrue="1"/>
    <cfRule type="duplicateValues" dxfId="0" priority="16123"/>
    <cfRule type="duplicateValues" dxfId="0" priority="14075"/>
    <cfRule type="duplicateValues" dxfId="0" priority="12027"/>
    <cfRule type="duplicateValues" dxfId="0" priority="9979"/>
    <cfRule type="duplicateValues" dxfId="0" priority="7931"/>
    <cfRule type="duplicateValues" dxfId="0" priority="5883"/>
    <cfRule type="duplicateValues" dxfId="0" priority="3835"/>
    <cfRule type="duplicateValues" dxfId="0" priority="1787"/>
  </conditionalFormatting>
  <conditionalFormatting sqref="CLB3">
    <cfRule type="duplicateValues" dxfId="0" priority="40698"/>
    <cfRule type="duplicateValues" dxfId="0" priority="38650"/>
    <cfRule type="duplicateValues" dxfId="0" priority="36602"/>
    <cfRule type="duplicateValues" dxfId="0" priority="34554"/>
    <cfRule type="duplicateValues" dxfId="0" priority="32506" stopIfTrue="1"/>
    <cfRule type="duplicateValues" dxfId="0" priority="30458" stopIfTrue="1"/>
    <cfRule type="duplicateValues" dxfId="0" priority="28410"/>
    <cfRule type="duplicateValues" dxfId="0" priority="26362"/>
    <cfRule type="duplicateValues" dxfId="0" priority="24314"/>
    <cfRule type="duplicateValues" dxfId="0" priority="22266"/>
  </conditionalFormatting>
  <conditionalFormatting sqref="CLD3">
    <cfRule type="duplicateValues" dxfId="0" priority="61178"/>
    <cfRule type="duplicateValues" dxfId="0" priority="59130"/>
    <cfRule type="duplicateValues" dxfId="0" priority="57082"/>
    <cfRule type="duplicateValues" dxfId="0" priority="55034"/>
    <cfRule type="duplicateValues" dxfId="0" priority="52986"/>
    <cfRule type="duplicateValues" dxfId="0" priority="50938"/>
    <cfRule type="duplicateValues" dxfId="0" priority="48890"/>
    <cfRule type="duplicateValues" dxfId="0" priority="46842"/>
    <cfRule type="duplicateValues" dxfId="0" priority="44794" stopIfTrue="1"/>
    <cfRule type="duplicateValues" dxfId="0" priority="42746"/>
    <cfRule type="duplicateValues" dxfId="0" priority="20218"/>
    <cfRule type="duplicateValues" dxfId="0" priority="18170" stopIfTrue="1"/>
    <cfRule type="duplicateValues" dxfId="0" priority="16122"/>
    <cfRule type="duplicateValues" dxfId="0" priority="14074"/>
    <cfRule type="duplicateValues" dxfId="0" priority="12026"/>
    <cfRule type="duplicateValues" dxfId="0" priority="9978"/>
    <cfRule type="duplicateValues" dxfId="0" priority="7930"/>
    <cfRule type="duplicateValues" dxfId="0" priority="5882"/>
    <cfRule type="duplicateValues" dxfId="0" priority="3834"/>
    <cfRule type="duplicateValues" dxfId="0" priority="1786"/>
  </conditionalFormatting>
  <conditionalFormatting sqref="CLJ3">
    <cfRule type="duplicateValues" dxfId="0" priority="40697"/>
    <cfRule type="duplicateValues" dxfId="0" priority="38649"/>
    <cfRule type="duplicateValues" dxfId="0" priority="36601"/>
    <cfRule type="duplicateValues" dxfId="0" priority="34553"/>
    <cfRule type="duplicateValues" dxfId="0" priority="32505" stopIfTrue="1"/>
    <cfRule type="duplicateValues" dxfId="0" priority="30457" stopIfTrue="1"/>
    <cfRule type="duplicateValues" dxfId="0" priority="28409"/>
    <cfRule type="duplicateValues" dxfId="0" priority="26361"/>
    <cfRule type="duplicateValues" dxfId="0" priority="24313"/>
    <cfRule type="duplicateValues" dxfId="0" priority="22265"/>
  </conditionalFormatting>
  <conditionalFormatting sqref="CLL3">
    <cfRule type="duplicateValues" dxfId="0" priority="61177"/>
    <cfRule type="duplicateValues" dxfId="0" priority="59129"/>
    <cfRule type="duplicateValues" dxfId="0" priority="57081"/>
    <cfRule type="duplicateValues" dxfId="0" priority="55033"/>
    <cfRule type="duplicateValues" dxfId="0" priority="52985"/>
    <cfRule type="duplicateValues" dxfId="0" priority="50937"/>
    <cfRule type="duplicateValues" dxfId="0" priority="48889"/>
    <cfRule type="duplicateValues" dxfId="0" priority="46841"/>
    <cfRule type="duplicateValues" dxfId="0" priority="44793" stopIfTrue="1"/>
    <cfRule type="duplicateValues" dxfId="0" priority="42745"/>
    <cfRule type="duplicateValues" dxfId="0" priority="20217"/>
    <cfRule type="duplicateValues" dxfId="0" priority="18169" stopIfTrue="1"/>
    <cfRule type="duplicateValues" dxfId="0" priority="16121"/>
    <cfRule type="duplicateValues" dxfId="0" priority="14073"/>
    <cfRule type="duplicateValues" dxfId="0" priority="12025"/>
    <cfRule type="duplicateValues" dxfId="0" priority="9977"/>
    <cfRule type="duplicateValues" dxfId="0" priority="7929"/>
    <cfRule type="duplicateValues" dxfId="0" priority="5881"/>
    <cfRule type="duplicateValues" dxfId="0" priority="3833"/>
    <cfRule type="duplicateValues" dxfId="0" priority="1785"/>
  </conditionalFormatting>
  <conditionalFormatting sqref="CLR3">
    <cfRule type="duplicateValues" dxfId="0" priority="40696"/>
    <cfRule type="duplicateValues" dxfId="0" priority="38648"/>
    <cfRule type="duplicateValues" dxfId="0" priority="36600"/>
    <cfRule type="duplicateValues" dxfId="0" priority="34552"/>
    <cfRule type="duplicateValues" dxfId="0" priority="32504" stopIfTrue="1"/>
    <cfRule type="duplicateValues" dxfId="0" priority="30456" stopIfTrue="1"/>
    <cfRule type="duplicateValues" dxfId="0" priority="28408"/>
    <cfRule type="duplicateValues" dxfId="0" priority="26360"/>
    <cfRule type="duplicateValues" dxfId="0" priority="24312"/>
    <cfRule type="duplicateValues" dxfId="0" priority="22264"/>
  </conditionalFormatting>
  <conditionalFormatting sqref="CLT3">
    <cfRule type="duplicateValues" dxfId="0" priority="61176"/>
    <cfRule type="duplicateValues" dxfId="0" priority="59128"/>
    <cfRule type="duplicateValues" dxfId="0" priority="57080"/>
    <cfRule type="duplicateValues" dxfId="0" priority="55032"/>
    <cfRule type="duplicateValues" dxfId="0" priority="52984"/>
    <cfRule type="duplicateValues" dxfId="0" priority="50936"/>
    <cfRule type="duplicateValues" dxfId="0" priority="48888"/>
    <cfRule type="duplicateValues" dxfId="0" priority="46840"/>
    <cfRule type="duplicateValues" dxfId="0" priority="44792" stopIfTrue="1"/>
    <cfRule type="duplicateValues" dxfId="0" priority="42744"/>
    <cfRule type="duplicateValues" dxfId="0" priority="20216"/>
    <cfRule type="duplicateValues" dxfId="0" priority="18168" stopIfTrue="1"/>
    <cfRule type="duplicateValues" dxfId="0" priority="16120"/>
    <cfRule type="duplicateValues" dxfId="0" priority="14072"/>
    <cfRule type="duplicateValues" dxfId="0" priority="12024"/>
    <cfRule type="duplicateValues" dxfId="0" priority="9976"/>
    <cfRule type="duplicateValues" dxfId="0" priority="7928"/>
    <cfRule type="duplicateValues" dxfId="0" priority="5880"/>
    <cfRule type="duplicateValues" dxfId="0" priority="3832"/>
    <cfRule type="duplicateValues" dxfId="0" priority="1784"/>
  </conditionalFormatting>
  <conditionalFormatting sqref="CLZ3">
    <cfRule type="duplicateValues" dxfId="0" priority="40695"/>
    <cfRule type="duplicateValues" dxfId="0" priority="38647"/>
    <cfRule type="duplicateValues" dxfId="0" priority="36599"/>
    <cfRule type="duplicateValues" dxfId="0" priority="34551"/>
    <cfRule type="duplicateValues" dxfId="0" priority="32503" stopIfTrue="1"/>
    <cfRule type="duplicateValues" dxfId="0" priority="30455" stopIfTrue="1"/>
    <cfRule type="duplicateValues" dxfId="0" priority="28407"/>
    <cfRule type="duplicateValues" dxfId="0" priority="26359"/>
    <cfRule type="duplicateValues" dxfId="0" priority="24311"/>
    <cfRule type="duplicateValues" dxfId="0" priority="22263"/>
  </conditionalFormatting>
  <conditionalFormatting sqref="CMB3">
    <cfRule type="duplicateValues" dxfId="0" priority="61175"/>
    <cfRule type="duplicateValues" dxfId="0" priority="59127"/>
    <cfRule type="duplicateValues" dxfId="0" priority="57079"/>
    <cfRule type="duplicateValues" dxfId="0" priority="55031"/>
    <cfRule type="duplicateValues" dxfId="0" priority="52983"/>
    <cfRule type="duplicateValues" dxfId="0" priority="50935"/>
    <cfRule type="duplicateValues" dxfId="0" priority="48887"/>
    <cfRule type="duplicateValues" dxfId="0" priority="46839"/>
    <cfRule type="duplicateValues" dxfId="0" priority="44791" stopIfTrue="1"/>
    <cfRule type="duplicateValues" dxfId="0" priority="42743"/>
    <cfRule type="duplicateValues" dxfId="0" priority="20215"/>
    <cfRule type="duplicateValues" dxfId="0" priority="18167" stopIfTrue="1"/>
    <cfRule type="duplicateValues" dxfId="0" priority="16119"/>
    <cfRule type="duplicateValues" dxfId="0" priority="14071"/>
    <cfRule type="duplicateValues" dxfId="0" priority="12023"/>
    <cfRule type="duplicateValues" dxfId="0" priority="9975"/>
    <cfRule type="duplicateValues" dxfId="0" priority="7927"/>
    <cfRule type="duplicateValues" dxfId="0" priority="5879"/>
    <cfRule type="duplicateValues" dxfId="0" priority="3831"/>
    <cfRule type="duplicateValues" dxfId="0" priority="1783"/>
  </conditionalFormatting>
  <conditionalFormatting sqref="CMH3">
    <cfRule type="duplicateValues" dxfId="0" priority="40694"/>
    <cfRule type="duplicateValues" dxfId="0" priority="38646"/>
    <cfRule type="duplicateValues" dxfId="0" priority="36598"/>
    <cfRule type="duplicateValues" dxfId="0" priority="34550"/>
    <cfRule type="duplicateValues" dxfId="0" priority="32502" stopIfTrue="1"/>
    <cfRule type="duplicateValues" dxfId="0" priority="30454" stopIfTrue="1"/>
    <cfRule type="duplicateValues" dxfId="0" priority="28406"/>
    <cfRule type="duplicateValues" dxfId="0" priority="26358"/>
    <cfRule type="duplicateValues" dxfId="0" priority="24310"/>
    <cfRule type="duplicateValues" dxfId="0" priority="22262"/>
  </conditionalFormatting>
  <conditionalFormatting sqref="CMJ3">
    <cfRule type="duplicateValues" dxfId="0" priority="61174"/>
    <cfRule type="duplicateValues" dxfId="0" priority="59126"/>
    <cfRule type="duplicateValues" dxfId="0" priority="57078"/>
    <cfRule type="duplicateValues" dxfId="0" priority="55030"/>
    <cfRule type="duplicateValues" dxfId="0" priority="52982"/>
    <cfRule type="duplicateValues" dxfId="0" priority="50934"/>
    <cfRule type="duplicateValues" dxfId="0" priority="48886"/>
    <cfRule type="duplicateValues" dxfId="0" priority="46838"/>
    <cfRule type="duplicateValues" dxfId="0" priority="44790" stopIfTrue="1"/>
    <cfRule type="duplicateValues" dxfId="0" priority="42742"/>
    <cfRule type="duplicateValues" dxfId="0" priority="20214"/>
    <cfRule type="duplicateValues" dxfId="0" priority="18166" stopIfTrue="1"/>
    <cfRule type="duplicateValues" dxfId="0" priority="16118"/>
    <cfRule type="duplicateValues" dxfId="0" priority="14070"/>
    <cfRule type="duplicateValues" dxfId="0" priority="12022"/>
    <cfRule type="duplicateValues" dxfId="0" priority="9974"/>
    <cfRule type="duplicateValues" dxfId="0" priority="7926"/>
    <cfRule type="duplicateValues" dxfId="0" priority="5878"/>
    <cfRule type="duplicateValues" dxfId="0" priority="3830"/>
    <cfRule type="duplicateValues" dxfId="0" priority="1782"/>
  </conditionalFormatting>
  <conditionalFormatting sqref="CMP3">
    <cfRule type="duplicateValues" dxfId="0" priority="40693"/>
    <cfRule type="duplicateValues" dxfId="0" priority="38645"/>
    <cfRule type="duplicateValues" dxfId="0" priority="36597"/>
    <cfRule type="duplicateValues" dxfId="0" priority="34549"/>
    <cfRule type="duplicateValues" dxfId="0" priority="32501" stopIfTrue="1"/>
    <cfRule type="duplicateValues" dxfId="0" priority="30453" stopIfTrue="1"/>
    <cfRule type="duplicateValues" dxfId="0" priority="28405"/>
    <cfRule type="duplicateValues" dxfId="0" priority="26357"/>
    <cfRule type="duplicateValues" dxfId="0" priority="24309"/>
    <cfRule type="duplicateValues" dxfId="0" priority="22261"/>
  </conditionalFormatting>
  <conditionalFormatting sqref="CMR3">
    <cfRule type="duplicateValues" dxfId="0" priority="61173"/>
    <cfRule type="duplicateValues" dxfId="0" priority="59125"/>
    <cfRule type="duplicateValues" dxfId="0" priority="57077"/>
    <cfRule type="duplicateValues" dxfId="0" priority="55029"/>
    <cfRule type="duplicateValues" dxfId="0" priority="52981"/>
    <cfRule type="duplicateValues" dxfId="0" priority="50933"/>
    <cfRule type="duplicateValues" dxfId="0" priority="48885"/>
    <cfRule type="duplicateValues" dxfId="0" priority="46837"/>
    <cfRule type="duplicateValues" dxfId="0" priority="44789" stopIfTrue="1"/>
    <cfRule type="duplicateValues" dxfId="0" priority="42741"/>
    <cfRule type="duplicateValues" dxfId="0" priority="20213"/>
    <cfRule type="duplicateValues" dxfId="0" priority="18165" stopIfTrue="1"/>
    <cfRule type="duplicateValues" dxfId="0" priority="16117"/>
    <cfRule type="duplicateValues" dxfId="0" priority="14069"/>
    <cfRule type="duplicateValues" dxfId="0" priority="12021"/>
    <cfRule type="duplicateValues" dxfId="0" priority="9973"/>
    <cfRule type="duplicateValues" dxfId="0" priority="7925"/>
    <cfRule type="duplicateValues" dxfId="0" priority="5877"/>
    <cfRule type="duplicateValues" dxfId="0" priority="3829"/>
    <cfRule type="duplicateValues" dxfId="0" priority="1781"/>
  </conditionalFormatting>
  <conditionalFormatting sqref="CMX3">
    <cfRule type="duplicateValues" dxfId="0" priority="40692"/>
    <cfRule type="duplicateValues" dxfId="0" priority="38644"/>
    <cfRule type="duplicateValues" dxfId="0" priority="36596"/>
    <cfRule type="duplicateValues" dxfId="0" priority="34548"/>
    <cfRule type="duplicateValues" dxfId="0" priority="32500" stopIfTrue="1"/>
    <cfRule type="duplicateValues" dxfId="0" priority="30452" stopIfTrue="1"/>
    <cfRule type="duplicateValues" dxfId="0" priority="28404"/>
    <cfRule type="duplicateValues" dxfId="0" priority="26356"/>
    <cfRule type="duplicateValues" dxfId="0" priority="24308"/>
    <cfRule type="duplicateValues" dxfId="0" priority="22260"/>
  </conditionalFormatting>
  <conditionalFormatting sqref="CMZ3">
    <cfRule type="duplicateValues" dxfId="0" priority="61172"/>
    <cfRule type="duplicateValues" dxfId="0" priority="59124"/>
    <cfRule type="duplicateValues" dxfId="0" priority="57076"/>
    <cfRule type="duplicateValues" dxfId="0" priority="55028"/>
    <cfRule type="duplicateValues" dxfId="0" priority="52980"/>
    <cfRule type="duplicateValues" dxfId="0" priority="50932"/>
    <cfRule type="duplicateValues" dxfId="0" priority="48884"/>
    <cfRule type="duplicateValues" dxfId="0" priority="46836"/>
    <cfRule type="duplicateValues" dxfId="0" priority="44788" stopIfTrue="1"/>
    <cfRule type="duplicateValues" dxfId="0" priority="42740"/>
    <cfRule type="duplicateValues" dxfId="0" priority="20212"/>
    <cfRule type="duplicateValues" dxfId="0" priority="18164" stopIfTrue="1"/>
    <cfRule type="duplicateValues" dxfId="0" priority="16116"/>
    <cfRule type="duplicateValues" dxfId="0" priority="14068"/>
    <cfRule type="duplicateValues" dxfId="0" priority="12020"/>
    <cfRule type="duplicateValues" dxfId="0" priority="9972"/>
    <cfRule type="duplicateValues" dxfId="0" priority="7924"/>
    <cfRule type="duplicateValues" dxfId="0" priority="5876"/>
    <cfRule type="duplicateValues" dxfId="0" priority="3828"/>
    <cfRule type="duplicateValues" dxfId="0" priority="1780"/>
  </conditionalFormatting>
  <conditionalFormatting sqref="CNF3">
    <cfRule type="duplicateValues" dxfId="0" priority="40691"/>
    <cfRule type="duplicateValues" dxfId="0" priority="38643"/>
    <cfRule type="duplicateValues" dxfId="0" priority="36595"/>
    <cfRule type="duplicateValues" dxfId="0" priority="34547"/>
    <cfRule type="duplicateValues" dxfId="0" priority="32499" stopIfTrue="1"/>
    <cfRule type="duplicateValues" dxfId="0" priority="30451" stopIfTrue="1"/>
    <cfRule type="duplicateValues" dxfId="0" priority="28403"/>
    <cfRule type="duplicateValues" dxfId="0" priority="26355"/>
    <cfRule type="duplicateValues" dxfId="0" priority="24307"/>
    <cfRule type="duplicateValues" dxfId="0" priority="22259"/>
  </conditionalFormatting>
  <conditionalFormatting sqref="CNH3">
    <cfRule type="duplicateValues" dxfId="0" priority="61171"/>
    <cfRule type="duplicateValues" dxfId="0" priority="59123"/>
    <cfRule type="duplicateValues" dxfId="0" priority="57075"/>
    <cfRule type="duplicateValues" dxfId="0" priority="55027"/>
    <cfRule type="duplicateValues" dxfId="0" priority="52979"/>
    <cfRule type="duplicateValues" dxfId="0" priority="50931"/>
    <cfRule type="duplicateValues" dxfId="0" priority="48883"/>
    <cfRule type="duplicateValues" dxfId="0" priority="46835"/>
    <cfRule type="duplicateValues" dxfId="0" priority="44787" stopIfTrue="1"/>
    <cfRule type="duplicateValues" dxfId="0" priority="42739"/>
    <cfRule type="duplicateValues" dxfId="0" priority="20211"/>
    <cfRule type="duplicateValues" dxfId="0" priority="18163" stopIfTrue="1"/>
    <cfRule type="duplicateValues" dxfId="0" priority="16115"/>
    <cfRule type="duplicateValues" dxfId="0" priority="14067"/>
    <cfRule type="duplicateValues" dxfId="0" priority="12019"/>
    <cfRule type="duplicateValues" dxfId="0" priority="9971"/>
    <cfRule type="duplicateValues" dxfId="0" priority="7923"/>
    <cfRule type="duplicateValues" dxfId="0" priority="5875"/>
    <cfRule type="duplicateValues" dxfId="0" priority="3827"/>
    <cfRule type="duplicateValues" dxfId="0" priority="1779"/>
  </conditionalFormatting>
  <conditionalFormatting sqref="CNN3">
    <cfRule type="duplicateValues" dxfId="0" priority="40690"/>
    <cfRule type="duplicateValues" dxfId="0" priority="38642"/>
    <cfRule type="duplicateValues" dxfId="0" priority="36594"/>
    <cfRule type="duplicateValues" dxfId="0" priority="34546"/>
    <cfRule type="duplicateValues" dxfId="0" priority="32498" stopIfTrue="1"/>
    <cfRule type="duplicateValues" dxfId="0" priority="30450" stopIfTrue="1"/>
    <cfRule type="duplicateValues" dxfId="0" priority="28402"/>
    <cfRule type="duplicateValues" dxfId="0" priority="26354"/>
    <cfRule type="duplicateValues" dxfId="0" priority="24306"/>
    <cfRule type="duplicateValues" dxfId="0" priority="22258"/>
  </conditionalFormatting>
  <conditionalFormatting sqref="CNP3">
    <cfRule type="duplicateValues" dxfId="0" priority="61170"/>
    <cfRule type="duplicateValues" dxfId="0" priority="59122"/>
    <cfRule type="duplicateValues" dxfId="0" priority="57074"/>
    <cfRule type="duplicateValues" dxfId="0" priority="55026"/>
    <cfRule type="duplicateValues" dxfId="0" priority="52978"/>
    <cfRule type="duplicateValues" dxfId="0" priority="50930"/>
    <cfRule type="duplicateValues" dxfId="0" priority="48882"/>
    <cfRule type="duplicateValues" dxfId="0" priority="46834"/>
    <cfRule type="duplicateValues" dxfId="0" priority="44786" stopIfTrue="1"/>
    <cfRule type="duplicateValues" dxfId="0" priority="42738"/>
    <cfRule type="duplicateValues" dxfId="0" priority="20210"/>
    <cfRule type="duplicateValues" dxfId="0" priority="18162" stopIfTrue="1"/>
    <cfRule type="duplicateValues" dxfId="0" priority="16114"/>
    <cfRule type="duplicateValues" dxfId="0" priority="14066"/>
    <cfRule type="duplicateValues" dxfId="0" priority="12018"/>
    <cfRule type="duplicateValues" dxfId="0" priority="9970"/>
    <cfRule type="duplicateValues" dxfId="0" priority="7922"/>
    <cfRule type="duplicateValues" dxfId="0" priority="5874"/>
    <cfRule type="duplicateValues" dxfId="0" priority="3826"/>
    <cfRule type="duplicateValues" dxfId="0" priority="1778"/>
  </conditionalFormatting>
  <conditionalFormatting sqref="CNV3">
    <cfRule type="duplicateValues" dxfId="0" priority="40689"/>
    <cfRule type="duplicateValues" dxfId="0" priority="38641"/>
    <cfRule type="duplicateValues" dxfId="0" priority="36593"/>
    <cfRule type="duplicateValues" dxfId="0" priority="34545"/>
    <cfRule type="duplicateValues" dxfId="0" priority="32497" stopIfTrue="1"/>
    <cfRule type="duplicateValues" dxfId="0" priority="30449" stopIfTrue="1"/>
    <cfRule type="duplicateValues" dxfId="0" priority="28401"/>
    <cfRule type="duplicateValues" dxfId="0" priority="26353"/>
    <cfRule type="duplicateValues" dxfId="0" priority="24305"/>
    <cfRule type="duplicateValues" dxfId="0" priority="22257"/>
  </conditionalFormatting>
  <conditionalFormatting sqref="CNX3">
    <cfRule type="duplicateValues" dxfId="0" priority="61169"/>
    <cfRule type="duplicateValues" dxfId="0" priority="59121"/>
    <cfRule type="duplicateValues" dxfId="0" priority="57073"/>
    <cfRule type="duplicateValues" dxfId="0" priority="55025"/>
    <cfRule type="duplicateValues" dxfId="0" priority="52977"/>
    <cfRule type="duplicateValues" dxfId="0" priority="50929"/>
    <cfRule type="duplicateValues" dxfId="0" priority="48881"/>
    <cfRule type="duplicateValues" dxfId="0" priority="46833"/>
    <cfRule type="duplicateValues" dxfId="0" priority="44785" stopIfTrue="1"/>
    <cfRule type="duplicateValues" dxfId="0" priority="42737"/>
    <cfRule type="duplicateValues" dxfId="0" priority="20209"/>
    <cfRule type="duplicateValues" dxfId="0" priority="18161" stopIfTrue="1"/>
    <cfRule type="duplicateValues" dxfId="0" priority="16113"/>
    <cfRule type="duplicateValues" dxfId="0" priority="14065"/>
    <cfRule type="duplicateValues" dxfId="0" priority="12017"/>
    <cfRule type="duplicateValues" dxfId="0" priority="9969"/>
    <cfRule type="duplicateValues" dxfId="0" priority="7921"/>
    <cfRule type="duplicateValues" dxfId="0" priority="5873"/>
    <cfRule type="duplicateValues" dxfId="0" priority="3825"/>
    <cfRule type="duplicateValues" dxfId="0" priority="1777"/>
  </conditionalFormatting>
  <conditionalFormatting sqref="COD3">
    <cfRule type="duplicateValues" dxfId="0" priority="40688"/>
    <cfRule type="duplicateValues" dxfId="0" priority="38640"/>
    <cfRule type="duplicateValues" dxfId="0" priority="36592"/>
    <cfRule type="duplicateValues" dxfId="0" priority="34544"/>
    <cfRule type="duplicateValues" dxfId="0" priority="32496" stopIfTrue="1"/>
    <cfRule type="duplicateValues" dxfId="0" priority="30448" stopIfTrue="1"/>
    <cfRule type="duplicateValues" dxfId="0" priority="28400"/>
    <cfRule type="duplicateValues" dxfId="0" priority="26352"/>
    <cfRule type="duplicateValues" dxfId="0" priority="24304"/>
    <cfRule type="duplicateValues" dxfId="0" priority="22256"/>
  </conditionalFormatting>
  <conditionalFormatting sqref="COF3">
    <cfRule type="duplicateValues" dxfId="0" priority="61168"/>
    <cfRule type="duplicateValues" dxfId="0" priority="59120"/>
    <cfRule type="duplicateValues" dxfId="0" priority="57072"/>
    <cfRule type="duplicateValues" dxfId="0" priority="55024"/>
    <cfRule type="duplicateValues" dxfId="0" priority="52976"/>
    <cfRule type="duplicateValues" dxfId="0" priority="50928"/>
    <cfRule type="duplicateValues" dxfId="0" priority="48880"/>
    <cfRule type="duplicateValues" dxfId="0" priority="46832"/>
    <cfRule type="duplicateValues" dxfId="0" priority="44784" stopIfTrue="1"/>
    <cfRule type="duplicateValues" dxfId="0" priority="42736"/>
    <cfRule type="duplicateValues" dxfId="0" priority="20208"/>
    <cfRule type="duplicateValues" dxfId="0" priority="18160" stopIfTrue="1"/>
    <cfRule type="duplicateValues" dxfId="0" priority="16112"/>
    <cfRule type="duplicateValues" dxfId="0" priority="14064"/>
    <cfRule type="duplicateValues" dxfId="0" priority="12016"/>
    <cfRule type="duplicateValues" dxfId="0" priority="9968"/>
    <cfRule type="duplicateValues" dxfId="0" priority="7920"/>
    <cfRule type="duplicateValues" dxfId="0" priority="5872"/>
    <cfRule type="duplicateValues" dxfId="0" priority="3824"/>
    <cfRule type="duplicateValues" dxfId="0" priority="1776"/>
  </conditionalFormatting>
  <conditionalFormatting sqref="COL3">
    <cfRule type="duplicateValues" dxfId="0" priority="40687"/>
    <cfRule type="duplicateValues" dxfId="0" priority="38639"/>
    <cfRule type="duplicateValues" dxfId="0" priority="36591"/>
    <cfRule type="duplicateValues" dxfId="0" priority="34543"/>
    <cfRule type="duplicateValues" dxfId="0" priority="32495" stopIfTrue="1"/>
    <cfRule type="duplicateValues" dxfId="0" priority="30447" stopIfTrue="1"/>
    <cfRule type="duplicateValues" dxfId="0" priority="28399"/>
    <cfRule type="duplicateValues" dxfId="0" priority="26351"/>
    <cfRule type="duplicateValues" dxfId="0" priority="24303"/>
    <cfRule type="duplicateValues" dxfId="0" priority="22255"/>
  </conditionalFormatting>
  <conditionalFormatting sqref="CON3">
    <cfRule type="duplicateValues" dxfId="0" priority="61167"/>
    <cfRule type="duplicateValues" dxfId="0" priority="59119"/>
    <cfRule type="duplicateValues" dxfId="0" priority="57071"/>
    <cfRule type="duplicateValues" dxfId="0" priority="55023"/>
    <cfRule type="duplicateValues" dxfId="0" priority="52975"/>
    <cfRule type="duplicateValues" dxfId="0" priority="50927"/>
    <cfRule type="duplicateValues" dxfId="0" priority="48879"/>
    <cfRule type="duplicateValues" dxfId="0" priority="46831"/>
    <cfRule type="duplicateValues" dxfId="0" priority="44783" stopIfTrue="1"/>
    <cfRule type="duplicateValues" dxfId="0" priority="42735"/>
    <cfRule type="duplicateValues" dxfId="0" priority="20207"/>
    <cfRule type="duplicateValues" dxfId="0" priority="18159" stopIfTrue="1"/>
    <cfRule type="duplicateValues" dxfId="0" priority="16111"/>
    <cfRule type="duplicateValues" dxfId="0" priority="14063"/>
    <cfRule type="duplicateValues" dxfId="0" priority="12015"/>
    <cfRule type="duplicateValues" dxfId="0" priority="9967"/>
    <cfRule type="duplicateValues" dxfId="0" priority="7919"/>
    <cfRule type="duplicateValues" dxfId="0" priority="5871"/>
    <cfRule type="duplicateValues" dxfId="0" priority="3823"/>
    <cfRule type="duplicateValues" dxfId="0" priority="1775"/>
  </conditionalFormatting>
  <conditionalFormatting sqref="COT3">
    <cfRule type="duplicateValues" dxfId="0" priority="40686"/>
    <cfRule type="duplicateValues" dxfId="0" priority="38638"/>
    <cfRule type="duplicateValues" dxfId="0" priority="36590"/>
    <cfRule type="duplicateValues" dxfId="0" priority="34542"/>
    <cfRule type="duplicateValues" dxfId="0" priority="32494" stopIfTrue="1"/>
    <cfRule type="duplicateValues" dxfId="0" priority="30446" stopIfTrue="1"/>
    <cfRule type="duplicateValues" dxfId="0" priority="28398"/>
    <cfRule type="duplicateValues" dxfId="0" priority="26350"/>
    <cfRule type="duplicateValues" dxfId="0" priority="24302"/>
    <cfRule type="duplicateValues" dxfId="0" priority="22254"/>
  </conditionalFormatting>
  <conditionalFormatting sqref="COV3">
    <cfRule type="duplicateValues" dxfId="0" priority="61166"/>
    <cfRule type="duplicateValues" dxfId="0" priority="59118"/>
    <cfRule type="duplicateValues" dxfId="0" priority="57070"/>
    <cfRule type="duplicateValues" dxfId="0" priority="55022"/>
    <cfRule type="duplicateValues" dxfId="0" priority="52974"/>
    <cfRule type="duplicateValues" dxfId="0" priority="50926"/>
    <cfRule type="duplicateValues" dxfId="0" priority="48878"/>
    <cfRule type="duplicateValues" dxfId="0" priority="46830"/>
    <cfRule type="duplicateValues" dxfId="0" priority="44782" stopIfTrue="1"/>
    <cfRule type="duplicateValues" dxfId="0" priority="42734"/>
    <cfRule type="duplicateValues" dxfId="0" priority="20206"/>
    <cfRule type="duplicateValues" dxfId="0" priority="18158" stopIfTrue="1"/>
    <cfRule type="duplicateValues" dxfId="0" priority="16110"/>
    <cfRule type="duplicateValues" dxfId="0" priority="14062"/>
    <cfRule type="duplicateValues" dxfId="0" priority="12014"/>
    <cfRule type="duplicateValues" dxfId="0" priority="9966"/>
    <cfRule type="duplicateValues" dxfId="0" priority="7918"/>
    <cfRule type="duplicateValues" dxfId="0" priority="5870"/>
    <cfRule type="duplicateValues" dxfId="0" priority="3822"/>
    <cfRule type="duplicateValues" dxfId="0" priority="1774"/>
  </conditionalFormatting>
  <conditionalFormatting sqref="CPB3">
    <cfRule type="duplicateValues" dxfId="0" priority="40685"/>
    <cfRule type="duplicateValues" dxfId="0" priority="38637"/>
    <cfRule type="duplicateValues" dxfId="0" priority="36589"/>
    <cfRule type="duplicateValues" dxfId="0" priority="34541"/>
    <cfRule type="duplicateValues" dxfId="0" priority="32493" stopIfTrue="1"/>
    <cfRule type="duplicateValues" dxfId="0" priority="30445" stopIfTrue="1"/>
    <cfRule type="duplicateValues" dxfId="0" priority="28397"/>
    <cfRule type="duplicateValues" dxfId="0" priority="26349"/>
    <cfRule type="duplicateValues" dxfId="0" priority="24301"/>
    <cfRule type="duplicateValues" dxfId="0" priority="22253"/>
  </conditionalFormatting>
  <conditionalFormatting sqref="CPD3">
    <cfRule type="duplicateValues" dxfId="0" priority="61165"/>
    <cfRule type="duplicateValues" dxfId="0" priority="59117"/>
    <cfRule type="duplicateValues" dxfId="0" priority="57069"/>
    <cfRule type="duplicateValues" dxfId="0" priority="55021"/>
    <cfRule type="duplicateValues" dxfId="0" priority="52973"/>
    <cfRule type="duplicateValues" dxfId="0" priority="50925"/>
    <cfRule type="duplicateValues" dxfId="0" priority="48877"/>
    <cfRule type="duplicateValues" dxfId="0" priority="46829"/>
    <cfRule type="duplicateValues" dxfId="0" priority="44781" stopIfTrue="1"/>
    <cfRule type="duplicateValues" dxfId="0" priority="42733"/>
    <cfRule type="duplicateValues" dxfId="0" priority="20205"/>
    <cfRule type="duplicateValues" dxfId="0" priority="18157" stopIfTrue="1"/>
    <cfRule type="duplicateValues" dxfId="0" priority="16109"/>
    <cfRule type="duplicateValues" dxfId="0" priority="14061"/>
    <cfRule type="duplicateValues" dxfId="0" priority="12013"/>
    <cfRule type="duplicateValues" dxfId="0" priority="9965"/>
    <cfRule type="duplicateValues" dxfId="0" priority="7917"/>
    <cfRule type="duplicateValues" dxfId="0" priority="5869"/>
    <cfRule type="duplicateValues" dxfId="0" priority="3821"/>
    <cfRule type="duplicateValues" dxfId="0" priority="1773"/>
  </conditionalFormatting>
  <conditionalFormatting sqref="CPJ3">
    <cfRule type="duplicateValues" dxfId="0" priority="40684"/>
    <cfRule type="duplicateValues" dxfId="0" priority="38636"/>
    <cfRule type="duplicateValues" dxfId="0" priority="36588"/>
    <cfRule type="duplicateValues" dxfId="0" priority="34540"/>
    <cfRule type="duplicateValues" dxfId="0" priority="32492" stopIfTrue="1"/>
    <cfRule type="duplicateValues" dxfId="0" priority="30444" stopIfTrue="1"/>
    <cfRule type="duplicateValues" dxfId="0" priority="28396"/>
    <cfRule type="duplicateValues" dxfId="0" priority="26348"/>
    <cfRule type="duplicateValues" dxfId="0" priority="24300"/>
    <cfRule type="duplicateValues" dxfId="0" priority="22252"/>
  </conditionalFormatting>
  <conditionalFormatting sqref="CPL3">
    <cfRule type="duplicateValues" dxfId="0" priority="61164"/>
    <cfRule type="duplicateValues" dxfId="0" priority="59116"/>
    <cfRule type="duplicateValues" dxfId="0" priority="57068"/>
    <cfRule type="duplicateValues" dxfId="0" priority="55020"/>
    <cfRule type="duplicateValues" dxfId="0" priority="52972"/>
    <cfRule type="duplicateValues" dxfId="0" priority="50924"/>
    <cfRule type="duplicateValues" dxfId="0" priority="48876"/>
    <cfRule type="duplicateValues" dxfId="0" priority="46828"/>
    <cfRule type="duplicateValues" dxfId="0" priority="44780" stopIfTrue="1"/>
    <cfRule type="duplicateValues" dxfId="0" priority="42732"/>
    <cfRule type="duplicateValues" dxfId="0" priority="20204"/>
    <cfRule type="duplicateValues" dxfId="0" priority="18156" stopIfTrue="1"/>
    <cfRule type="duplicateValues" dxfId="0" priority="16108"/>
    <cfRule type="duplicateValues" dxfId="0" priority="14060"/>
    <cfRule type="duplicateValues" dxfId="0" priority="12012"/>
    <cfRule type="duplicateValues" dxfId="0" priority="9964"/>
    <cfRule type="duplicateValues" dxfId="0" priority="7916"/>
    <cfRule type="duplicateValues" dxfId="0" priority="5868"/>
    <cfRule type="duplicateValues" dxfId="0" priority="3820"/>
    <cfRule type="duplicateValues" dxfId="0" priority="1772"/>
  </conditionalFormatting>
  <conditionalFormatting sqref="CPR3">
    <cfRule type="duplicateValues" dxfId="0" priority="40683"/>
    <cfRule type="duplicateValues" dxfId="0" priority="38635"/>
    <cfRule type="duplicateValues" dxfId="0" priority="36587"/>
    <cfRule type="duplicateValues" dxfId="0" priority="34539"/>
    <cfRule type="duplicateValues" dxfId="0" priority="32491" stopIfTrue="1"/>
    <cfRule type="duplicateValues" dxfId="0" priority="30443" stopIfTrue="1"/>
    <cfRule type="duplicateValues" dxfId="0" priority="28395"/>
    <cfRule type="duplicateValues" dxfId="0" priority="26347"/>
    <cfRule type="duplicateValues" dxfId="0" priority="24299"/>
    <cfRule type="duplicateValues" dxfId="0" priority="22251"/>
  </conditionalFormatting>
  <conditionalFormatting sqref="CPT3">
    <cfRule type="duplicateValues" dxfId="0" priority="61163"/>
    <cfRule type="duplicateValues" dxfId="0" priority="59115"/>
    <cfRule type="duplicateValues" dxfId="0" priority="57067"/>
    <cfRule type="duplicateValues" dxfId="0" priority="55019"/>
    <cfRule type="duplicateValues" dxfId="0" priority="52971"/>
    <cfRule type="duplicateValues" dxfId="0" priority="50923"/>
    <cfRule type="duplicateValues" dxfId="0" priority="48875"/>
    <cfRule type="duplicateValues" dxfId="0" priority="46827"/>
    <cfRule type="duplicateValues" dxfId="0" priority="44779" stopIfTrue="1"/>
    <cfRule type="duplicateValues" dxfId="0" priority="42731"/>
    <cfRule type="duplicateValues" dxfId="0" priority="20203"/>
    <cfRule type="duplicateValues" dxfId="0" priority="18155" stopIfTrue="1"/>
    <cfRule type="duplicateValues" dxfId="0" priority="16107"/>
    <cfRule type="duplicateValues" dxfId="0" priority="14059"/>
    <cfRule type="duplicateValues" dxfId="0" priority="12011"/>
    <cfRule type="duplicateValues" dxfId="0" priority="9963"/>
    <cfRule type="duplicateValues" dxfId="0" priority="7915"/>
    <cfRule type="duplicateValues" dxfId="0" priority="5867"/>
    <cfRule type="duplicateValues" dxfId="0" priority="3819"/>
    <cfRule type="duplicateValues" dxfId="0" priority="1771"/>
  </conditionalFormatting>
  <conditionalFormatting sqref="CPZ3">
    <cfRule type="duplicateValues" dxfId="0" priority="40682"/>
    <cfRule type="duplicateValues" dxfId="0" priority="38634"/>
    <cfRule type="duplicateValues" dxfId="0" priority="36586"/>
    <cfRule type="duplicateValues" dxfId="0" priority="34538"/>
    <cfRule type="duplicateValues" dxfId="0" priority="32490" stopIfTrue="1"/>
    <cfRule type="duplicateValues" dxfId="0" priority="30442" stopIfTrue="1"/>
    <cfRule type="duplicateValues" dxfId="0" priority="28394"/>
    <cfRule type="duplicateValues" dxfId="0" priority="26346"/>
    <cfRule type="duplicateValues" dxfId="0" priority="24298"/>
    <cfRule type="duplicateValues" dxfId="0" priority="22250"/>
  </conditionalFormatting>
  <conditionalFormatting sqref="CQB3">
    <cfRule type="duplicateValues" dxfId="0" priority="61162"/>
    <cfRule type="duplicateValues" dxfId="0" priority="59114"/>
    <cfRule type="duplicateValues" dxfId="0" priority="57066"/>
    <cfRule type="duplicateValues" dxfId="0" priority="55018"/>
    <cfRule type="duplicateValues" dxfId="0" priority="52970"/>
    <cfRule type="duplicateValues" dxfId="0" priority="50922"/>
    <cfRule type="duplicateValues" dxfId="0" priority="48874"/>
    <cfRule type="duplicateValues" dxfId="0" priority="46826"/>
    <cfRule type="duplicateValues" dxfId="0" priority="44778" stopIfTrue="1"/>
    <cfRule type="duplicateValues" dxfId="0" priority="42730"/>
    <cfRule type="duplicateValues" dxfId="0" priority="20202"/>
    <cfRule type="duplicateValues" dxfId="0" priority="18154" stopIfTrue="1"/>
    <cfRule type="duplicateValues" dxfId="0" priority="16106"/>
    <cfRule type="duplicateValues" dxfId="0" priority="14058"/>
    <cfRule type="duplicateValues" dxfId="0" priority="12010"/>
    <cfRule type="duplicateValues" dxfId="0" priority="9962"/>
    <cfRule type="duplicateValues" dxfId="0" priority="7914"/>
    <cfRule type="duplicateValues" dxfId="0" priority="5866"/>
    <cfRule type="duplicateValues" dxfId="0" priority="3818"/>
    <cfRule type="duplicateValues" dxfId="0" priority="1770"/>
  </conditionalFormatting>
  <conditionalFormatting sqref="CQH3">
    <cfRule type="duplicateValues" dxfId="0" priority="40681"/>
    <cfRule type="duplicateValues" dxfId="0" priority="38633"/>
    <cfRule type="duplicateValues" dxfId="0" priority="36585"/>
    <cfRule type="duplicateValues" dxfId="0" priority="34537"/>
    <cfRule type="duplicateValues" dxfId="0" priority="32489" stopIfTrue="1"/>
    <cfRule type="duplicateValues" dxfId="0" priority="30441" stopIfTrue="1"/>
    <cfRule type="duplicateValues" dxfId="0" priority="28393"/>
    <cfRule type="duplicateValues" dxfId="0" priority="26345"/>
    <cfRule type="duplicateValues" dxfId="0" priority="24297"/>
    <cfRule type="duplicateValues" dxfId="0" priority="22249"/>
  </conditionalFormatting>
  <conditionalFormatting sqref="CQJ3">
    <cfRule type="duplicateValues" dxfId="0" priority="61161"/>
    <cfRule type="duplicateValues" dxfId="0" priority="59113"/>
    <cfRule type="duplicateValues" dxfId="0" priority="57065"/>
    <cfRule type="duplicateValues" dxfId="0" priority="55017"/>
    <cfRule type="duplicateValues" dxfId="0" priority="52969"/>
    <cfRule type="duplicateValues" dxfId="0" priority="50921"/>
    <cfRule type="duplicateValues" dxfId="0" priority="48873"/>
    <cfRule type="duplicateValues" dxfId="0" priority="46825"/>
    <cfRule type="duplicateValues" dxfId="0" priority="44777" stopIfTrue="1"/>
    <cfRule type="duplicateValues" dxfId="0" priority="42729"/>
    <cfRule type="duplicateValues" dxfId="0" priority="20201"/>
    <cfRule type="duplicateValues" dxfId="0" priority="18153" stopIfTrue="1"/>
    <cfRule type="duplicateValues" dxfId="0" priority="16105"/>
    <cfRule type="duplicateValues" dxfId="0" priority="14057"/>
    <cfRule type="duplicateValues" dxfId="0" priority="12009"/>
    <cfRule type="duplicateValues" dxfId="0" priority="9961"/>
    <cfRule type="duplicateValues" dxfId="0" priority="7913"/>
    <cfRule type="duplicateValues" dxfId="0" priority="5865"/>
    <cfRule type="duplicateValues" dxfId="0" priority="3817"/>
    <cfRule type="duplicateValues" dxfId="0" priority="1769"/>
  </conditionalFormatting>
  <conditionalFormatting sqref="CQP3">
    <cfRule type="duplicateValues" dxfId="0" priority="40680"/>
    <cfRule type="duplicateValues" dxfId="0" priority="38632"/>
    <cfRule type="duplicateValues" dxfId="0" priority="36584"/>
    <cfRule type="duplicateValues" dxfId="0" priority="34536"/>
    <cfRule type="duplicateValues" dxfId="0" priority="32488" stopIfTrue="1"/>
    <cfRule type="duplicateValues" dxfId="0" priority="30440" stopIfTrue="1"/>
    <cfRule type="duplicateValues" dxfId="0" priority="28392"/>
    <cfRule type="duplicateValues" dxfId="0" priority="26344"/>
    <cfRule type="duplicateValues" dxfId="0" priority="24296"/>
    <cfRule type="duplicateValues" dxfId="0" priority="22248"/>
  </conditionalFormatting>
  <conditionalFormatting sqref="CQR3">
    <cfRule type="duplicateValues" dxfId="0" priority="61160"/>
    <cfRule type="duplicateValues" dxfId="0" priority="59112"/>
    <cfRule type="duplicateValues" dxfId="0" priority="57064"/>
    <cfRule type="duplicateValues" dxfId="0" priority="55016"/>
    <cfRule type="duplicateValues" dxfId="0" priority="52968"/>
    <cfRule type="duplicateValues" dxfId="0" priority="50920"/>
    <cfRule type="duplicateValues" dxfId="0" priority="48872"/>
    <cfRule type="duplicateValues" dxfId="0" priority="46824"/>
    <cfRule type="duplicateValues" dxfId="0" priority="44776" stopIfTrue="1"/>
    <cfRule type="duplicateValues" dxfId="0" priority="42728"/>
    <cfRule type="duplicateValues" dxfId="0" priority="20200"/>
    <cfRule type="duplicateValues" dxfId="0" priority="18152" stopIfTrue="1"/>
    <cfRule type="duplicateValues" dxfId="0" priority="16104"/>
    <cfRule type="duplicateValues" dxfId="0" priority="14056"/>
    <cfRule type="duplicateValues" dxfId="0" priority="12008"/>
    <cfRule type="duplicateValues" dxfId="0" priority="9960"/>
    <cfRule type="duplicateValues" dxfId="0" priority="7912"/>
    <cfRule type="duplicateValues" dxfId="0" priority="5864"/>
    <cfRule type="duplicateValues" dxfId="0" priority="3816"/>
    <cfRule type="duplicateValues" dxfId="0" priority="1768"/>
  </conditionalFormatting>
  <conditionalFormatting sqref="CQX3">
    <cfRule type="duplicateValues" dxfId="0" priority="40679"/>
    <cfRule type="duplicateValues" dxfId="0" priority="38631"/>
    <cfRule type="duplicateValues" dxfId="0" priority="36583"/>
    <cfRule type="duplicateValues" dxfId="0" priority="34535"/>
    <cfRule type="duplicateValues" dxfId="0" priority="32487" stopIfTrue="1"/>
    <cfRule type="duplicateValues" dxfId="0" priority="30439" stopIfTrue="1"/>
    <cfRule type="duplicateValues" dxfId="0" priority="28391"/>
    <cfRule type="duplicateValues" dxfId="0" priority="26343"/>
    <cfRule type="duplicateValues" dxfId="0" priority="24295"/>
    <cfRule type="duplicateValues" dxfId="0" priority="22247"/>
  </conditionalFormatting>
  <conditionalFormatting sqref="CQZ3">
    <cfRule type="duplicateValues" dxfId="0" priority="61159"/>
    <cfRule type="duplicateValues" dxfId="0" priority="59111"/>
    <cfRule type="duplicateValues" dxfId="0" priority="57063"/>
    <cfRule type="duplicateValues" dxfId="0" priority="55015"/>
    <cfRule type="duplicateValues" dxfId="0" priority="52967"/>
    <cfRule type="duplicateValues" dxfId="0" priority="50919"/>
    <cfRule type="duplicateValues" dxfId="0" priority="48871"/>
    <cfRule type="duplicateValues" dxfId="0" priority="46823"/>
    <cfRule type="duplicateValues" dxfId="0" priority="44775" stopIfTrue="1"/>
    <cfRule type="duplicateValues" dxfId="0" priority="42727"/>
    <cfRule type="duplicateValues" dxfId="0" priority="20199"/>
    <cfRule type="duplicateValues" dxfId="0" priority="18151" stopIfTrue="1"/>
    <cfRule type="duplicateValues" dxfId="0" priority="16103"/>
    <cfRule type="duplicateValues" dxfId="0" priority="14055"/>
    <cfRule type="duplicateValues" dxfId="0" priority="12007"/>
    <cfRule type="duplicateValues" dxfId="0" priority="9959"/>
    <cfRule type="duplicateValues" dxfId="0" priority="7911"/>
    <cfRule type="duplicateValues" dxfId="0" priority="5863"/>
    <cfRule type="duplicateValues" dxfId="0" priority="3815"/>
    <cfRule type="duplicateValues" dxfId="0" priority="1767"/>
  </conditionalFormatting>
  <conditionalFormatting sqref="CRF3">
    <cfRule type="duplicateValues" dxfId="0" priority="40678"/>
    <cfRule type="duplicateValues" dxfId="0" priority="38630"/>
    <cfRule type="duplicateValues" dxfId="0" priority="36582"/>
    <cfRule type="duplicateValues" dxfId="0" priority="34534"/>
    <cfRule type="duplicateValues" dxfId="0" priority="32486" stopIfTrue="1"/>
    <cfRule type="duplicateValues" dxfId="0" priority="30438" stopIfTrue="1"/>
    <cfRule type="duplicateValues" dxfId="0" priority="28390"/>
    <cfRule type="duplicateValues" dxfId="0" priority="26342"/>
    <cfRule type="duplicateValues" dxfId="0" priority="24294"/>
    <cfRule type="duplicateValues" dxfId="0" priority="22246"/>
  </conditionalFormatting>
  <conditionalFormatting sqref="CRH3">
    <cfRule type="duplicateValues" dxfId="0" priority="61158"/>
    <cfRule type="duplicateValues" dxfId="0" priority="59110"/>
    <cfRule type="duplicateValues" dxfId="0" priority="57062"/>
    <cfRule type="duplicateValues" dxfId="0" priority="55014"/>
    <cfRule type="duplicateValues" dxfId="0" priority="52966"/>
    <cfRule type="duplicateValues" dxfId="0" priority="50918"/>
    <cfRule type="duplicateValues" dxfId="0" priority="48870"/>
    <cfRule type="duplicateValues" dxfId="0" priority="46822"/>
    <cfRule type="duplicateValues" dxfId="0" priority="44774" stopIfTrue="1"/>
    <cfRule type="duplicateValues" dxfId="0" priority="42726"/>
    <cfRule type="duplicateValues" dxfId="0" priority="20198"/>
    <cfRule type="duplicateValues" dxfId="0" priority="18150" stopIfTrue="1"/>
    <cfRule type="duplicateValues" dxfId="0" priority="16102"/>
    <cfRule type="duplicateValues" dxfId="0" priority="14054"/>
    <cfRule type="duplicateValues" dxfId="0" priority="12006"/>
    <cfRule type="duplicateValues" dxfId="0" priority="9958"/>
    <cfRule type="duplicateValues" dxfId="0" priority="7910"/>
    <cfRule type="duplicateValues" dxfId="0" priority="5862"/>
    <cfRule type="duplicateValues" dxfId="0" priority="3814"/>
    <cfRule type="duplicateValues" dxfId="0" priority="1766"/>
  </conditionalFormatting>
  <conditionalFormatting sqref="CRN3">
    <cfRule type="duplicateValues" dxfId="0" priority="40677"/>
    <cfRule type="duplicateValues" dxfId="0" priority="38629"/>
    <cfRule type="duplicateValues" dxfId="0" priority="36581"/>
    <cfRule type="duplicateValues" dxfId="0" priority="34533"/>
    <cfRule type="duplicateValues" dxfId="0" priority="32485" stopIfTrue="1"/>
    <cfRule type="duplicateValues" dxfId="0" priority="30437" stopIfTrue="1"/>
    <cfRule type="duplicateValues" dxfId="0" priority="28389"/>
    <cfRule type="duplicateValues" dxfId="0" priority="26341"/>
    <cfRule type="duplicateValues" dxfId="0" priority="24293"/>
    <cfRule type="duplicateValues" dxfId="0" priority="22245"/>
  </conditionalFormatting>
  <conditionalFormatting sqref="CRP3">
    <cfRule type="duplicateValues" dxfId="0" priority="61157"/>
    <cfRule type="duplicateValues" dxfId="0" priority="59109"/>
    <cfRule type="duplicateValues" dxfId="0" priority="57061"/>
    <cfRule type="duplicateValues" dxfId="0" priority="55013"/>
    <cfRule type="duplicateValues" dxfId="0" priority="52965"/>
    <cfRule type="duplicateValues" dxfId="0" priority="50917"/>
    <cfRule type="duplicateValues" dxfId="0" priority="48869"/>
    <cfRule type="duplicateValues" dxfId="0" priority="46821"/>
    <cfRule type="duplicateValues" dxfId="0" priority="44773" stopIfTrue="1"/>
    <cfRule type="duplicateValues" dxfId="0" priority="42725"/>
    <cfRule type="duplicateValues" dxfId="0" priority="20197"/>
    <cfRule type="duplicateValues" dxfId="0" priority="18149" stopIfTrue="1"/>
    <cfRule type="duplicateValues" dxfId="0" priority="16101"/>
    <cfRule type="duplicateValues" dxfId="0" priority="14053"/>
    <cfRule type="duplicateValues" dxfId="0" priority="12005"/>
    <cfRule type="duplicateValues" dxfId="0" priority="9957"/>
    <cfRule type="duplicateValues" dxfId="0" priority="7909"/>
    <cfRule type="duplicateValues" dxfId="0" priority="5861"/>
    <cfRule type="duplicateValues" dxfId="0" priority="3813"/>
    <cfRule type="duplicateValues" dxfId="0" priority="1765"/>
  </conditionalFormatting>
  <conditionalFormatting sqref="CRV3">
    <cfRule type="duplicateValues" dxfId="0" priority="40676"/>
    <cfRule type="duplicateValues" dxfId="0" priority="38628"/>
    <cfRule type="duplicateValues" dxfId="0" priority="36580"/>
    <cfRule type="duplicateValues" dxfId="0" priority="34532"/>
    <cfRule type="duplicateValues" dxfId="0" priority="32484" stopIfTrue="1"/>
    <cfRule type="duplicateValues" dxfId="0" priority="30436" stopIfTrue="1"/>
    <cfRule type="duplicateValues" dxfId="0" priority="28388"/>
    <cfRule type="duplicateValues" dxfId="0" priority="26340"/>
    <cfRule type="duplicateValues" dxfId="0" priority="24292"/>
    <cfRule type="duplicateValues" dxfId="0" priority="22244"/>
  </conditionalFormatting>
  <conditionalFormatting sqref="CRX3">
    <cfRule type="duplicateValues" dxfId="0" priority="61156"/>
    <cfRule type="duplicateValues" dxfId="0" priority="59108"/>
    <cfRule type="duplicateValues" dxfId="0" priority="57060"/>
    <cfRule type="duplicateValues" dxfId="0" priority="55012"/>
    <cfRule type="duplicateValues" dxfId="0" priority="52964"/>
    <cfRule type="duplicateValues" dxfId="0" priority="50916"/>
    <cfRule type="duplicateValues" dxfId="0" priority="48868"/>
    <cfRule type="duplicateValues" dxfId="0" priority="46820"/>
    <cfRule type="duplicateValues" dxfId="0" priority="44772" stopIfTrue="1"/>
    <cfRule type="duplicateValues" dxfId="0" priority="42724"/>
    <cfRule type="duplicateValues" dxfId="0" priority="20196"/>
    <cfRule type="duplicateValues" dxfId="0" priority="18148" stopIfTrue="1"/>
    <cfRule type="duplicateValues" dxfId="0" priority="16100"/>
    <cfRule type="duplicateValues" dxfId="0" priority="14052"/>
    <cfRule type="duplicateValues" dxfId="0" priority="12004"/>
    <cfRule type="duplicateValues" dxfId="0" priority="9956"/>
    <cfRule type="duplicateValues" dxfId="0" priority="7908"/>
    <cfRule type="duplicateValues" dxfId="0" priority="5860"/>
    <cfRule type="duplicateValues" dxfId="0" priority="3812"/>
    <cfRule type="duplicateValues" dxfId="0" priority="1764"/>
  </conditionalFormatting>
  <conditionalFormatting sqref="CSD3">
    <cfRule type="duplicateValues" dxfId="0" priority="40675"/>
    <cfRule type="duplicateValues" dxfId="0" priority="38627"/>
    <cfRule type="duplicateValues" dxfId="0" priority="36579"/>
    <cfRule type="duplicateValues" dxfId="0" priority="34531"/>
    <cfRule type="duplicateValues" dxfId="0" priority="32483" stopIfTrue="1"/>
    <cfRule type="duplicateValues" dxfId="0" priority="30435" stopIfTrue="1"/>
    <cfRule type="duplicateValues" dxfId="0" priority="28387"/>
    <cfRule type="duplicateValues" dxfId="0" priority="26339"/>
    <cfRule type="duplicateValues" dxfId="0" priority="24291"/>
    <cfRule type="duplicateValues" dxfId="0" priority="22243"/>
  </conditionalFormatting>
  <conditionalFormatting sqref="CSF3">
    <cfRule type="duplicateValues" dxfId="0" priority="61155"/>
    <cfRule type="duplicateValues" dxfId="0" priority="59107"/>
    <cfRule type="duplicateValues" dxfId="0" priority="57059"/>
    <cfRule type="duplicateValues" dxfId="0" priority="55011"/>
    <cfRule type="duplicateValues" dxfId="0" priority="52963"/>
    <cfRule type="duplicateValues" dxfId="0" priority="50915"/>
    <cfRule type="duplicateValues" dxfId="0" priority="48867"/>
    <cfRule type="duplicateValues" dxfId="0" priority="46819"/>
    <cfRule type="duplicateValues" dxfId="0" priority="44771" stopIfTrue="1"/>
    <cfRule type="duplicateValues" dxfId="0" priority="42723"/>
    <cfRule type="duplicateValues" dxfId="0" priority="20195"/>
    <cfRule type="duplicateValues" dxfId="0" priority="18147" stopIfTrue="1"/>
    <cfRule type="duplicateValues" dxfId="0" priority="16099"/>
    <cfRule type="duplicateValues" dxfId="0" priority="14051"/>
    <cfRule type="duplicateValues" dxfId="0" priority="12003"/>
    <cfRule type="duplicateValues" dxfId="0" priority="9955"/>
    <cfRule type="duplicateValues" dxfId="0" priority="7907"/>
    <cfRule type="duplicateValues" dxfId="0" priority="5859"/>
    <cfRule type="duplicateValues" dxfId="0" priority="3811"/>
    <cfRule type="duplicateValues" dxfId="0" priority="1763"/>
  </conditionalFormatting>
  <conditionalFormatting sqref="CSL3">
    <cfRule type="duplicateValues" dxfId="0" priority="40674"/>
    <cfRule type="duplicateValues" dxfId="0" priority="38626"/>
    <cfRule type="duplicateValues" dxfId="0" priority="36578"/>
    <cfRule type="duplicateValues" dxfId="0" priority="34530"/>
    <cfRule type="duplicateValues" dxfId="0" priority="32482" stopIfTrue="1"/>
    <cfRule type="duplicateValues" dxfId="0" priority="30434" stopIfTrue="1"/>
    <cfRule type="duplicateValues" dxfId="0" priority="28386"/>
    <cfRule type="duplicateValues" dxfId="0" priority="26338"/>
    <cfRule type="duplicateValues" dxfId="0" priority="24290"/>
    <cfRule type="duplicateValues" dxfId="0" priority="22242"/>
  </conditionalFormatting>
  <conditionalFormatting sqref="CSN3">
    <cfRule type="duplicateValues" dxfId="0" priority="61154"/>
    <cfRule type="duplicateValues" dxfId="0" priority="59106"/>
    <cfRule type="duplicateValues" dxfId="0" priority="57058"/>
    <cfRule type="duplicateValues" dxfId="0" priority="55010"/>
    <cfRule type="duplicateValues" dxfId="0" priority="52962"/>
    <cfRule type="duplicateValues" dxfId="0" priority="50914"/>
    <cfRule type="duplicateValues" dxfId="0" priority="48866"/>
    <cfRule type="duplicateValues" dxfId="0" priority="46818"/>
    <cfRule type="duplicateValues" dxfId="0" priority="44770" stopIfTrue="1"/>
    <cfRule type="duplicateValues" dxfId="0" priority="42722"/>
    <cfRule type="duplicateValues" dxfId="0" priority="20194"/>
    <cfRule type="duplicateValues" dxfId="0" priority="18146" stopIfTrue="1"/>
    <cfRule type="duplicateValues" dxfId="0" priority="16098"/>
    <cfRule type="duplicateValues" dxfId="0" priority="14050"/>
    <cfRule type="duplicateValues" dxfId="0" priority="12002"/>
    <cfRule type="duplicateValues" dxfId="0" priority="9954"/>
    <cfRule type="duplicateValues" dxfId="0" priority="7906"/>
    <cfRule type="duplicateValues" dxfId="0" priority="5858"/>
    <cfRule type="duplicateValues" dxfId="0" priority="3810"/>
    <cfRule type="duplicateValues" dxfId="0" priority="1762"/>
  </conditionalFormatting>
  <conditionalFormatting sqref="CST3">
    <cfRule type="duplicateValues" dxfId="0" priority="40673"/>
    <cfRule type="duplicateValues" dxfId="0" priority="38625"/>
    <cfRule type="duplicateValues" dxfId="0" priority="36577"/>
    <cfRule type="duplicateValues" dxfId="0" priority="34529"/>
    <cfRule type="duplicateValues" dxfId="0" priority="32481" stopIfTrue="1"/>
    <cfRule type="duplicateValues" dxfId="0" priority="30433" stopIfTrue="1"/>
    <cfRule type="duplicateValues" dxfId="0" priority="28385"/>
    <cfRule type="duplicateValues" dxfId="0" priority="26337"/>
    <cfRule type="duplicateValues" dxfId="0" priority="24289"/>
    <cfRule type="duplicateValues" dxfId="0" priority="22241"/>
  </conditionalFormatting>
  <conditionalFormatting sqref="CSV3">
    <cfRule type="duplicateValues" dxfId="0" priority="61153"/>
    <cfRule type="duplicateValues" dxfId="0" priority="59105"/>
    <cfRule type="duplicateValues" dxfId="0" priority="57057"/>
    <cfRule type="duplicateValues" dxfId="0" priority="55009"/>
    <cfRule type="duplicateValues" dxfId="0" priority="52961"/>
    <cfRule type="duplicateValues" dxfId="0" priority="50913"/>
    <cfRule type="duplicateValues" dxfId="0" priority="48865"/>
    <cfRule type="duplicateValues" dxfId="0" priority="46817"/>
    <cfRule type="duplicateValues" dxfId="0" priority="44769" stopIfTrue="1"/>
    <cfRule type="duplicateValues" dxfId="0" priority="42721"/>
    <cfRule type="duplicateValues" dxfId="0" priority="20193"/>
    <cfRule type="duplicateValues" dxfId="0" priority="18145" stopIfTrue="1"/>
    <cfRule type="duplicateValues" dxfId="0" priority="16097"/>
    <cfRule type="duplicateValues" dxfId="0" priority="14049"/>
    <cfRule type="duplicateValues" dxfId="0" priority="12001"/>
    <cfRule type="duplicateValues" dxfId="0" priority="9953"/>
    <cfRule type="duplicateValues" dxfId="0" priority="7905"/>
    <cfRule type="duplicateValues" dxfId="0" priority="5857"/>
    <cfRule type="duplicateValues" dxfId="0" priority="3809"/>
    <cfRule type="duplicateValues" dxfId="0" priority="1761"/>
  </conditionalFormatting>
  <conditionalFormatting sqref="CTB3">
    <cfRule type="duplicateValues" dxfId="0" priority="40672"/>
    <cfRule type="duplicateValues" dxfId="0" priority="38624"/>
    <cfRule type="duplicateValues" dxfId="0" priority="36576"/>
    <cfRule type="duplicateValues" dxfId="0" priority="34528"/>
    <cfRule type="duplicateValues" dxfId="0" priority="32480" stopIfTrue="1"/>
    <cfRule type="duplicateValues" dxfId="0" priority="30432" stopIfTrue="1"/>
    <cfRule type="duplicateValues" dxfId="0" priority="28384"/>
    <cfRule type="duplicateValues" dxfId="0" priority="26336"/>
    <cfRule type="duplicateValues" dxfId="0" priority="24288"/>
    <cfRule type="duplicateValues" dxfId="0" priority="22240"/>
  </conditionalFormatting>
  <conditionalFormatting sqref="CTD3">
    <cfRule type="duplicateValues" dxfId="0" priority="61152"/>
    <cfRule type="duplicateValues" dxfId="0" priority="59104"/>
    <cfRule type="duplicateValues" dxfId="0" priority="57056"/>
    <cfRule type="duplicateValues" dxfId="0" priority="55008"/>
    <cfRule type="duplicateValues" dxfId="0" priority="52960"/>
    <cfRule type="duplicateValues" dxfId="0" priority="50912"/>
    <cfRule type="duplicateValues" dxfId="0" priority="48864"/>
    <cfRule type="duplicateValues" dxfId="0" priority="46816"/>
    <cfRule type="duplicateValues" dxfId="0" priority="44768" stopIfTrue="1"/>
    <cfRule type="duplicateValues" dxfId="0" priority="42720"/>
    <cfRule type="duplicateValues" dxfId="0" priority="20192"/>
    <cfRule type="duplicateValues" dxfId="0" priority="18144" stopIfTrue="1"/>
    <cfRule type="duplicateValues" dxfId="0" priority="16096"/>
    <cfRule type="duplicateValues" dxfId="0" priority="14048"/>
    <cfRule type="duplicateValues" dxfId="0" priority="12000"/>
    <cfRule type="duplicateValues" dxfId="0" priority="9952"/>
    <cfRule type="duplicateValues" dxfId="0" priority="7904"/>
    <cfRule type="duplicateValues" dxfId="0" priority="5856"/>
    <cfRule type="duplicateValues" dxfId="0" priority="3808"/>
    <cfRule type="duplicateValues" dxfId="0" priority="1760"/>
  </conditionalFormatting>
  <conditionalFormatting sqref="CTJ3">
    <cfRule type="duplicateValues" dxfId="0" priority="40671"/>
    <cfRule type="duplicateValues" dxfId="0" priority="38623"/>
    <cfRule type="duplicateValues" dxfId="0" priority="36575"/>
    <cfRule type="duplicateValues" dxfId="0" priority="34527"/>
    <cfRule type="duplicateValues" dxfId="0" priority="32479" stopIfTrue="1"/>
    <cfRule type="duplicateValues" dxfId="0" priority="30431" stopIfTrue="1"/>
    <cfRule type="duplicateValues" dxfId="0" priority="28383"/>
    <cfRule type="duplicateValues" dxfId="0" priority="26335"/>
    <cfRule type="duplicateValues" dxfId="0" priority="24287"/>
    <cfRule type="duplicateValues" dxfId="0" priority="22239"/>
  </conditionalFormatting>
  <conditionalFormatting sqref="CTL3">
    <cfRule type="duplicateValues" dxfId="0" priority="61151"/>
    <cfRule type="duplicateValues" dxfId="0" priority="59103"/>
    <cfRule type="duplicateValues" dxfId="0" priority="57055"/>
    <cfRule type="duplicateValues" dxfId="0" priority="55007"/>
    <cfRule type="duplicateValues" dxfId="0" priority="52959"/>
    <cfRule type="duplicateValues" dxfId="0" priority="50911"/>
    <cfRule type="duplicateValues" dxfId="0" priority="48863"/>
    <cfRule type="duplicateValues" dxfId="0" priority="46815"/>
    <cfRule type="duplicateValues" dxfId="0" priority="44767" stopIfTrue="1"/>
    <cfRule type="duplicateValues" dxfId="0" priority="42719"/>
    <cfRule type="duplicateValues" dxfId="0" priority="20191"/>
    <cfRule type="duplicateValues" dxfId="0" priority="18143" stopIfTrue="1"/>
    <cfRule type="duplicateValues" dxfId="0" priority="16095"/>
    <cfRule type="duplicateValues" dxfId="0" priority="14047"/>
    <cfRule type="duplicateValues" dxfId="0" priority="11999"/>
    <cfRule type="duplicateValues" dxfId="0" priority="9951"/>
    <cfRule type="duplicateValues" dxfId="0" priority="7903"/>
    <cfRule type="duplicateValues" dxfId="0" priority="5855"/>
    <cfRule type="duplicateValues" dxfId="0" priority="3807"/>
    <cfRule type="duplicateValues" dxfId="0" priority="1759"/>
  </conditionalFormatting>
  <conditionalFormatting sqref="CTR3">
    <cfRule type="duplicateValues" dxfId="0" priority="40670"/>
    <cfRule type="duplicateValues" dxfId="0" priority="38622"/>
    <cfRule type="duplicateValues" dxfId="0" priority="36574"/>
    <cfRule type="duplicateValues" dxfId="0" priority="34526"/>
    <cfRule type="duplicateValues" dxfId="0" priority="32478" stopIfTrue="1"/>
    <cfRule type="duplicateValues" dxfId="0" priority="30430" stopIfTrue="1"/>
    <cfRule type="duplicateValues" dxfId="0" priority="28382"/>
    <cfRule type="duplicateValues" dxfId="0" priority="26334"/>
    <cfRule type="duplicateValues" dxfId="0" priority="24286"/>
    <cfRule type="duplicateValues" dxfId="0" priority="22238"/>
  </conditionalFormatting>
  <conditionalFormatting sqref="CTT3">
    <cfRule type="duplicateValues" dxfId="0" priority="61150"/>
    <cfRule type="duplicateValues" dxfId="0" priority="59102"/>
    <cfRule type="duplicateValues" dxfId="0" priority="57054"/>
    <cfRule type="duplicateValues" dxfId="0" priority="55006"/>
    <cfRule type="duplicateValues" dxfId="0" priority="52958"/>
    <cfRule type="duplicateValues" dxfId="0" priority="50910"/>
    <cfRule type="duplicateValues" dxfId="0" priority="48862"/>
    <cfRule type="duplicateValues" dxfId="0" priority="46814"/>
    <cfRule type="duplicateValues" dxfId="0" priority="44766" stopIfTrue="1"/>
    <cfRule type="duplicateValues" dxfId="0" priority="42718"/>
    <cfRule type="duplicateValues" dxfId="0" priority="20190"/>
    <cfRule type="duplicateValues" dxfId="0" priority="18142" stopIfTrue="1"/>
    <cfRule type="duplicateValues" dxfId="0" priority="16094"/>
    <cfRule type="duplicateValues" dxfId="0" priority="14046"/>
    <cfRule type="duplicateValues" dxfId="0" priority="11998"/>
    <cfRule type="duplicateValues" dxfId="0" priority="9950"/>
    <cfRule type="duplicateValues" dxfId="0" priority="7902"/>
    <cfRule type="duplicateValues" dxfId="0" priority="5854"/>
    <cfRule type="duplicateValues" dxfId="0" priority="3806"/>
    <cfRule type="duplicateValues" dxfId="0" priority="1758"/>
  </conditionalFormatting>
  <conditionalFormatting sqref="CTZ3">
    <cfRule type="duplicateValues" dxfId="0" priority="40669"/>
    <cfRule type="duplicateValues" dxfId="0" priority="38621"/>
    <cfRule type="duplicateValues" dxfId="0" priority="36573"/>
    <cfRule type="duplicateValues" dxfId="0" priority="34525"/>
    <cfRule type="duplicateValues" dxfId="0" priority="32477" stopIfTrue="1"/>
    <cfRule type="duplicateValues" dxfId="0" priority="30429" stopIfTrue="1"/>
    <cfRule type="duplicateValues" dxfId="0" priority="28381"/>
    <cfRule type="duplicateValues" dxfId="0" priority="26333"/>
    <cfRule type="duplicateValues" dxfId="0" priority="24285"/>
    <cfRule type="duplicateValues" dxfId="0" priority="22237"/>
  </conditionalFormatting>
  <conditionalFormatting sqref="CUB3">
    <cfRule type="duplicateValues" dxfId="0" priority="61149"/>
    <cfRule type="duplicateValues" dxfId="0" priority="59101"/>
    <cfRule type="duplicateValues" dxfId="0" priority="57053"/>
    <cfRule type="duplicateValues" dxfId="0" priority="55005"/>
    <cfRule type="duplicateValues" dxfId="0" priority="52957"/>
    <cfRule type="duplicateValues" dxfId="0" priority="50909"/>
    <cfRule type="duplicateValues" dxfId="0" priority="48861"/>
    <cfRule type="duplicateValues" dxfId="0" priority="46813"/>
    <cfRule type="duplicateValues" dxfId="0" priority="44765" stopIfTrue="1"/>
    <cfRule type="duplicateValues" dxfId="0" priority="42717"/>
    <cfRule type="duplicateValues" dxfId="0" priority="20189"/>
    <cfRule type="duplicateValues" dxfId="0" priority="18141" stopIfTrue="1"/>
    <cfRule type="duplicateValues" dxfId="0" priority="16093"/>
    <cfRule type="duplicateValues" dxfId="0" priority="14045"/>
    <cfRule type="duplicateValues" dxfId="0" priority="11997"/>
    <cfRule type="duplicateValues" dxfId="0" priority="9949"/>
    <cfRule type="duplicateValues" dxfId="0" priority="7901"/>
    <cfRule type="duplicateValues" dxfId="0" priority="5853"/>
    <cfRule type="duplicateValues" dxfId="0" priority="3805"/>
    <cfRule type="duplicateValues" dxfId="0" priority="1757"/>
  </conditionalFormatting>
  <conditionalFormatting sqref="CUH3">
    <cfRule type="duplicateValues" dxfId="0" priority="40668"/>
    <cfRule type="duplicateValues" dxfId="0" priority="38620"/>
    <cfRule type="duplicateValues" dxfId="0" priority="36572"/>
    <cfRule type="duplicateValues" dxfId="0" priority="34524"/>
    <cfRule type="duplicateValues" dxfId="0" priority="32476" stopIfTrue="1"/>
    <cfRule type="duplicateValues" dxfId="0" priority="30428" stopIfTrue="1"/>
    <cfRule type="duplicateValues" dxfId="0" priority="28380"/>
    <cfRule type="duplicateValues" dxfId="0" priority="26332"/>
    <cfRule type="duplicateValues" dxfId="0" priority="24284"/>
    <cfRule type="duplicateValues" dxfId="0" priority="22236"/>
  </conditionalFormatting>
  <conditionalFormatting sqref="CUJ3">
    <cfRule type="duplicateValues" dxfId="0" priority="61148"/>
    <cfRule type="duplicateValues" dxfId="0" priority="59100"/>
    <cfRule type="duplicateValues" dxfId="0" priority="57052"/>
    <cfRule type="duplicateValues" dxfId="0" priority="55004"/>
    <cfRule type="duplicateValues" dxfId="0" priority="52956"/>
    <cfRule type="duplicateValues" dxfId="0" priority="50908"/>
    <cfRule type="duplicateValues" dxfId="0" priority="48860"/>
    <cfRule type="duplicateValues" dxfId="0" priority="46812"/>
    <cfRule type="duplicateValues" dxfId="0" priority="44764" stopIfTrue="1"/>
    <cfRule type="duplicateValues" dxfId="0" priority="42716"/>
    <cfRule type="duplicateValues" dxfId="0" priority="20188"/>
    <cfRule type="duplicateValues" dxfId="0" priority="18140" stopIfTrue="1"/>
    <cfRule type="duplicateValues" dxfId="0" priority="16092"/>
    <cfRule type="duplicateValues" dxfId="0" priority="14044"/>
    <cfRule type="duplicateValues" dxfId="0" priority="11996"/>
    <cfRule type="duplicateValues" dxfId="0" priority="9948"/>
    <cfRule type="duplicateValues" dxfId="0" priority="7900"/>
    <cfRule type="duplicateValues" dxfId="0" priority="5852"/>
    <cfRule type="duplicateValues" dxfId="0" priority="3804"/>
    <cfRule type="duplicateValues" dxfId="0" priority="1756"/>
  </conditionalFormatting>
  <conditionalFormatting sqref="CUP3">
    <cfRule type="duplicateValues" dxfId="0" priority="40667"/>
    <cfRule type="duplicateValues" dxfId="0" priority="38619"/>
    <cfRule type="duplicateValues" dxfId="0" priority="36571"/>
    <cfRule type="duplicateValues" dxfId="0" priority="34523"/>
    <cfRule type="duplicateValues" dxfId="0" priority="32475" stopIfTrue="1"/>
    <cfRule type="duplicateValues" dxfId="0" priority="30427" stopIfTrue="1"/>
    <cfRule type="duplicateValues" dxfId="0" priority="28379"/>
    <cfRule type="duplicateValues" dxfId="0" priority="26331"/>
    <cfRule type="duplicateValues" dxfId="0" priority="24283"/>
    <cfRule type="duplicateValues" dxfId="0" priority="22235"/>
  </conditionalFormatting>
  <conditionalFormatting sqref="CUR3">
    <cfRule type="duplicateValues" dxfId="0" priority="61147"/>
    <cfRule type="duplicateValues" dxfId="0" priority="59099"/>
    <cfRule type="duplicateValues" dxfId="0" priority="57051"/>
    <cfRule type="duplicateValues" dxfId="0" priority="55003"/>
    <cfRule type="duplicateValues" dxfId="0" priority="52955"/>
    <cfRule type="duplicateValues" dxfId="0" priority="50907"/>
    <cfRule type="duplicateValues" dxfId="0" priority="48859"/>
    <cfRule type="duplicateValues" dxfId="0" priority="46811"/>
    <cfRule type="duplicateValues" dxfId="0" priority="44763" stopIfTrue="1"/>
    <cfRule type="duplicateValues" dxfId="0" priority="42715"/>
    <cfRule type="duplicateValues" dxfId="0" priority="20187"/>
    <cfRule type="duplicateValues" dxfId="0" priority="18139" stopIfTrue="1"/>
    <cfRule type="duplicateValues" dxfId="0" priority="16091"/>
    <cfRule type="duplicateValues" dxfId="0" priority="14043"/>
    <cfRule type="duplicateValues" dxfId="0" priority="11995"/>
    <cfRule type="duplicateValues" dxfId="0" priority="9947"/>
    <cfRule type="duplicateValues" dxfId="0" priority="7899"/>
    <cfRule type="duplicateValues" dxfId="0" priority="5851"/>
    <cfRule type="duplicateValues" dxfId="0" priority="3803"/>
    <cfRule type="duplicateValues" dxfId="0" priority="1755"/>
  </conditionalFormatting>
  <conditionalFormatting sqref="CUX3">
    <cfRule type="duplicateValues" dxfId="0" priority="40666"/>
    <cfRule type="duplicateValues" dxfId="0" priority="38618"/>
    <cfRule type="duplicateValues" dxfId="0" priority="36570"/>
    <cfRule type="duplicateValues" dxfId="0" priority="34522"/>
    <cfRule type="duplicateValues" dxfId="0" priority="32474" stopIfTrue="1"/>
    <cfRule type="duplicateValues" dxfId="0" priority="30426" stopIfTrue="1"/>
    <cfRule type="duplicateValues" dxfId="0" priority="28378"/>
    <cfRule type="duplicateValues" dxfId="0" priority="26330"/>
    <cfRule type="duplicateValues" dxfId="0" priority="24282"/>
    <cfRule type="duplicateValues" dxfId="0" priority="22234"/>
  </conditionalFormatting>
  <conditionalFormatting sqref="CUZ3">
    <cfRule type="duplicateValues" dxfId="0" priority="61146"/>
    <cfRule type="duplicateValues" dxfId="0" priority="59098"/>
    <cfRule type="duplicateValues" dxfId="0" priority="57050"/>
    <cfRule type="duplicateValues" dxfId="0" priority="55002"/>
    <cfRule type="duplicateValues" dxfId="0" priority="52954"/>
    <cfRule type="duplicateValues" dxfId="0" priority="50906"/>
    <cfRule type="duplicateValues" dxfId="0" priority="48858"/>
    <cfRule type="duplicateValues" dxfId="0" priority="46810"/>
    <cfRule type="duplicateValues" dxfId="0" priority="44762" stopIfTrue="1"/>
    <cfRule type="duplicateValues" dxfId="0" priority="42714"/>
    <cfRule type="duplicateValues" dxfId="0" priority="20186"/>
    <cfRule type="duplicateValues" dxfId="0" priority="18138" stopIfTrue="1"/>
    <cfRule type="duplicateValues" dxfId="0" priority="16090"/>
    <cfRule type="duplicateValues" dxfId="0" priority="14042"/>
    <cfRule type="duplicateValues" dxfId="0" priority="11994"/>
    <cfRule type="duplicateValues" dxfId="0" priority="9946"/>
    <cfRule type="duplicateValues" dxfId="0" priority="7898"/>
    <cfRule type="duplicateValues" dxfId="0" priority="5850"/>
    <cfRule type="duplicateValues" dxfId="0" priority="3802"/>
    <cfRule type="duplicateValues" dxfId="0" priority="1754"/>
  </conditionalFormatting>
  <conditionalFormatting sqref="CVF3">
    <cfRule type="duplicateValues" dxfId="0" priority="40665"/>
    <cfRule type="duplicateValues" dxfId="0" priority="38617"/>
    <cfRule type="duplicateValues" dxfId="0" priority="36569"/>
    <cfRule type="duplicateValues" dxfId="0" priority="34521"/>
    <cfRule type="duplicateValues" dxfId="0" priority="32473" stopIfTrue="1"/>
    <cfRule type="duplicateValues" dxfId="0" priority="30425" stopIfTrue="1"/>
    <cfRule type="duplicateValues" dxfId="0" priority="28377"/>
    <cfRule type="duplicateValues" dxfId="0" priority="26329"/>
    <cfRule type="duplicateValues" dxfId="0" priority="24281"/>
    <cfRule type="duplicateValues" dxfId="0" priority="22233"/>
  </conditionalFormatting>
  <conditionalFormatting sqref="CVH3">
    <cfRule type="duplicateValues" dxfId="0" priority="61145"/>
    <cfRule type="duplicateValues" dxfId="0" priority="59097"/>
    <cfRule type="duplicateValues" dxfId="0" priority="57049"/>
    <cfRule type="duplicateValues" dxfId="0" priority="55001"/>
    <cfRule type="duplicateValues" dxfId="0" priority="52953"/>
    <cfRule type="duplicateValues" dxfId="0" priority="50905"/>
    <cfRule type="duplicateValues" dxfId="0" priority="48857"/>
    <cfRule type="duplicateValues" dxfId="0" priority="46809"/>
    <cfRule type="duplicateValues" dxfId="0" priority="44761" stopIfTrue="1"/>
    <cfRule type="duplicateValues" dxfId="0" priority="42713"/>
    <cfRule type="duplicateValues" dxfId="0" priority="20185"/>
    <cfRule type="duplicateValues" dxfId="0" priority="18137" stopIfTrue="1"/>
    <cfRule type="duplicateValues" dxfId="0" priority="16089"/>
    <cfRule type="duplicateValues" dxfId="0" priority="14041"/>
    <cfRule type="duplicateValues" dxfId="0" priority="11993"/>
    <cfRule type="duplicateValues" dxfId="0" priority="9945"/>
    <cfRule type="duplicateValues" dxfId="0" priority="7897"/>
    <cfRule type="duplicateValues" dxfId="0" priority="5849"/>
    <cfRule type="duplicateValues" dxfId="0" priority="3801"/>
    <cfRule type="duplicateValues" dxfId="0" priority="1753"/>
  </conditionalFormatting>
  <conditionalFormatting sqref="CVN3">
    <cfRule type="duplicateValues" dxfId="0" priority="40664"/>
    <cfRule type="duplicateValues" dxfId="0" priority="38616"/>
    <cfRule type="duplicateValues" dxfId="0" priority="36568"/>
    <cfRule type="duplicateValues" dxfId="0" priority="34520"/>
    <cfRule type="duplicateValues" dxfId="0" priority="32472" stopIfTrue="1"/>
    <cfRule type="duplicateValues" dxfId="0" priority="30424" stopIfTrue="1"/>
    <cfRule type="duplicateValues" dxfId="0" priority="28376"/>
    <cfRule type="duplicateValues" dxfId="0" priority="26328"/>
    <cfRule type="duplicateValues" dxfId="0" priority="24280"/>
    <cfRule type="duplicateValues" dxfId="0" priority="22232"/>
  </conditionalFormatting>
  <conditionalFormatting sqref="CVP3">
    <cfRule type="duplicateValues" dxfId="0" priority="61144"/>
    <cfRule type="duplicateValues" dxfId="0" priority="59096"/>
    <cfRule type="duplicateValues" dxfId="0" priority="57048"/>
    <cfRule type="duplicateValues" dxfId="0" priority="55000"/>
    <cfRule type="duplicateValues" dxfId="0" priority="52952"/>
    <cfRule type="duplicateValues" dxfId="0" priority="50904"/>
    <cfRule type="duplicateValues" dxfId="0" priority="48856"/>
    <cfRule type="duplicateValues" dxfId="0" priority="46808"/>
    <cfRule type="duplicateValues" dxfId="0" priority="44760" stopIfTrue="1"/>
    <cfRule type="duplicateValues" dxfId="0" priority="42712"/>
    <cfRule type="duplicateValues" dxfId="0" priority="20184"/>
    <cfRule type="duplicateValues" dxfId="0" priority="18136" stopIfTrue="1"/>
    <cfRule type="duplicateValues" dxfId="0" priority="16088"/>
    <cfRule type="duplicateValues" dxfId="0" priority="14040"/>
    <cfRule type="duplicateValues" dxfId="0" priority="11992"/>
    <cfRule type="duplicateValues" dxfId="0" priority="9944"/>
    <cfRule type="duplicateValues" dxfId="0" priority="7896"/>
    <cfRule type="duplicateValues" dxfId="0" priority="5848"/>
    <cfRule type="duplicateValues" dxfId="0" priority="3800"/>
    <cfRule type="duplicateValues" dxfId="0" priority="1752"/>
  </conditionalFormatting>
  <conditionalFormatting sqref="CVV3">
    <cfRule type="duplicateValues" dxfId="0" priority="40663"/>
    <cfRule type="duplicateValues" dxfId="0" priority="38615"/>
    <cfRule type="duplicateValues" dxfId="0" priority="36567"/>
    <cfRule type="duplicateValues" dxfId="0" priority="34519"/>
    <cfRule type="duplicateValues" dxfId="0" priority="32471" stopIfTrue="1"/>
    <cfRule type="duplicateValues" dxfId="0" priority="30423" stopIfTrue="1"/>
    <cfRule type="duplicateValues" dxfId="0" priority="28375"/>
    <cfRule type="duplicateValues" dxfId="0" priority="26327"/>
    <cfRule type="duplicateValues" dxfId="0" priority="24279"/>
    <cfRule type="duplicateValues" dxfId="0" priority="22231"/>
  </conditionalFormatting>
  <conditionalFormatting sqref="CVX3">
    <cfRule type="duplicateValues" dxfId="0" priority="61143"/>
    <cfRule type="duplicateValues" dxfId="0" priority="59095"/>
    <cfRule type="duplicateValues" dxfId="0" priority="57047"/>
    <cfRule type="duplicateValues" dxfId="0" priority="54999"/>
    <cfRule type="duplicateValues" dxfId="0" priority="52951"/>
    <cfRule type="duplicateValues" dxfId="0" priority="50903"/>
    <cfRule type="duplicateValues" dxfId="0" priority="48855"/>
    <cfRule type="duplicateValues" dxfId="0" priority="46807"/>
    <cfRule type="duplicateValues" dxfId="0" priority="44759" stopIfTrue="1"/>
    <cfRule type="duplicateValues" dxfId="0" priority="42711"/>
    <cfRule type="duplicateValues" dxfId="0" priority="20183"/>
    <cfRule type="duplicateValues" dxfId="0" priority="18135" stopIfTrue="1"/>
    <cfRule type="duplicateValues" dxfId="0" priority="16087"/>
    <cfRule type="duplicateValues" dxfId="0" priority="14039"/>
    <cfRule type="duplicateValues" dxfId="0" priority="11991"/>
    <cfRule type="duplicateValues" dxfId="0" priority="9943"/>
    <cfRule type="duplicateValues" dxfId="0" priority="7895"/>
    <cfRule type="duplicateValues" dxfId="0" priority="5847"/>
    <cfRule type="duplicateValues" dxfId="0" priority="3799"/>
    <cfRule type="duplicateValues" dxfId="0" priority="1751"/>
  </conditionalFormatting>
  <conditionalFormatting sqref="CWD3">
    <cfRule type="duplicateValues" dxfId="0" priority="40662"/>
    <cfRule type="duplicateValues" dxfId="0" priority="38614"/>
    <cfRule type="duplicateValues" dxfId="0" priority="36566"/>
    <cfRule type="duplicateValues" dxfId="0" priority="34518"/>
    <cfRule type="duplicateValues" dxfId="0" priority="32470" stopIfTrue="1"/>
    <cfRule type="duplicateValues" dxfId="0" priority="30422" stopIfTrue="1"/>
    <cfRule type="duplicateValues" dxfId="0" priority="28374"/>
    <cfRule type="duplicateValues" dxfId="0" priority="26326"/>
    <cfRule type="duplicateValues" dxfId="0" priority="24278"/>
    <cfRule type="duplicateValues" dxfId="0" priority="22230"/>
  </conditionalFormatting>
  <conditionalFormatting sqref="CWF3">
    <cfRule type="duplicateValues" dxfId="0" priority="61142"/>
    <cfRule type="duplicateValues" dxfId="0" priority="59094"/>
    <cfRule type="duplicateValues" dxfId="0" priority="57046"/>
    <cfRule type="duplicateValues" dxfId="0" priority="54998"/>
    <cfRule type="duplicateValues" dxfId="0" priority="52950"/>
    <cfRule type="duplicateValues" dxfId="0" priority="50902"/>
    <cfRule type="duplicateValues" dxfId="0" priority="48854"/>
    <cfRule type="duplicateValues" dxfId="0" priority="46806"/>
    <cfRule type="duplicateValues" dxfId="0" priority="44758" stopIfTrue="1"/>
    <cfRule type="duplicateValues" dxfId="0" priority="42710"/>
    <cfRule type="duplicateValues" dxfId="0" priority="20182"/>
    <cfRule type="duplicateValues" dxfId="0" priority="18134" stopIfTrue="1"/>
    <cfRule type="duplicateValues" dxfId="0" priority="16086"/>
    <cfRule type="duplicateValues" dxfId="0" priority="14038"/>
    <cfRule type="duplicateValues" dxfId="0" priority="11990"/>
    <cfRule type="duplicateValues" dxfId="0" priority="9942"/>
    <cfRule type="duplicateValues" dxfId="0" priority="7894"/>
    <cfRule type="duplicateValues" dxfId="0" priority="5846"/>
    <cfRule type="duplicateValues" dxfId="0" priority="3798"/>
    <cfRule type="duplicateValues" dxfId="0" priority="1750"/>
  </conditionalFormatting>
  <conditionalFormatting sqref="CWL3">
    <cfRule type="duplicateValues" dxfId="0" priority="40661"/>
    <cfRule type="duplicateValues" dxfId="0" priority="38613"/>
    <cfRule type="duplicateValues" dxfId="0" priority="36565"/>
    <cfRule type="duplicateValues" dxfId="0" priority="34517"/>
    <cfRule type="duplicateValues" dxfId="0" priority="32469" stopIfTrue="1"/>
    <cfRule type="duplicateValues" dxfId="0" priority="30421" stopIfTrue="1"/>
    <cfRule type="duplicateValues" dxfId="0" priority="28373"/>
    <cfRule type="duplicateValues" dxfId="0" priority="26325"/>
    <cfRule type="duplicateValues" dxfId="0" priority="24277"/>
    <cfRule type="duplicateValues" dxfId="0" priority="22229"/>
  </conditionalFormatting>
  <conditionalFormatting sqref="CWN3">
    <cfRule type="duplicateValues" dxfId="0" priority="61141"/>
    <cfRule type="duplicateValues" dxfId="0" priority="59093"/>
    <cfRule type="duplicateValues" dxfId="0" priority="57045"/>
    <cfRule type="duplicateValues" dxfId="0" priority="54997"/>
    <cfRule type="duplicateValues" dxfId="0" priority="52949"/>
    <cfRule type="duplicateValues" dxfId="0" priority="50901"/>
    <cfRule type="duplicateValues" dxfId="0" priority="48853"/>
    <cfRule type="duplicateValues" dxfId="0" priority="46805"/>
    <cfRule type="duplicateValues" dxfId="0" priority="44757" stopIfTrue="1"/>
    <cfRule type="duplicateValues" dxfId="0" priority="42709"/>
    <cfRule type="duplicateValues" dxfId="0" priority="20181"/>
    <cfRule type="duplicateValues" dxfId="0" priority="18133" stopIfTrue="1"/>
    <cfRule type="duplicateValues" dxfId="0" priority="16085"/>
    <cfRule type="duplicateValues" dxfId="0" priority="14037"/>
    <cfRule type="duplicateValues" dxfId="0" priority="11989"/>
    <cfRule type="duplicateValues" dxfId="0" priority="9941"/>
    <cfRule type="duplicateValues" dxfId="0" priority="7893"/>
    <cfRule type="duplicateValues" dxfId="0" priority="5845"/>
    <cfRule type="duplicateValues" dxfId="0" priority="3797"/>
    <cfRule type="duplicateValues" dxfId="0" priority="1749"/>
  </conditionalFormatting>
  <conditionalFormatting sqref="CWT3">
    <cfRule type="duplicateValues" dxfId="0" priority="40660"/>
    <cfRule type="duplicateValues" dxfId="0" priority="38612"/>
    <cfRule type="duplicateValues" dxfId="0" priority="36564"/>
    <cfRule type="duplicateValues" dxfId="0" priority="34516"/>
    <cfRule type="duplicateValues" dxfId="0" priority="32468" stopIfTrue="1"/>
    <cfRule type="duplicateValues" dxfId="0" priority="30420" stopIfTrue="1"/>
    <cfRule type="duplicateValues" dxfId="0" priority="28372"/>
    <cfRule type="duplicateValues" dxfId="0" priority="26324"/>
    <cfRule type="duplicateValues" dxfId="0" priority="24276"/>
    <cfRule type="duplicateValues" dxfId="0" priority="22228"/>
  </conditionalFormatting>
  <conditionalFormatting sqref="CWV3">
    <cfRule type="duplicateValues" dxfId="0" priority="61140"/>
    <cfRule type="duplicateValues" dxfId="0" priority="59092"/>
    <cfRule type="duplicateValues" dxfId="0" priority="57044"/>
    <cfRule type="duplicateValues" dxfId="0" priority="54996"/>
    <cfRule type="duplicateValues" dxfId="0" priority="52948"/>
    <cfRule type="duplicateValues" dxfId="0" priority="50900"/>
    <cfRule type="duplicateValues" dxfId="0" priority="48852"/>
    <cfRule type="duplicateValues" dxfId="0" priority="46804"/>
    <cfRule type="duplicateValues" dxfId="0" priority="44756" stopIfTrue="1"/>
    <cfRule type="duplicateValues" dxfId="0" priority="42708"/>
    <cfRule type="duplicateValues" dxfId="0" priority="20180"/>
    <cfRule type="duplicateValues" dxfId="0" priority="18132" stopIfTrue="1"/>
    <cfRule type="duplicateValues" dxfId="0" priority="16084"/>
    <cfRule type="duplicateValues" dxfId="0" priority="14036"/>
    <cfRule type="duplicateValues" dxfId="0" priority="11988"/>
    <cfRule type="duplicateValues" dxfId="0" priority="9940"/>
    <cfRule type="duplicateValues" dxfId="0" priority="7892"/>
    <cfRule type="duplicateValues" dxfId="0" priority="5844"/>
    <cfRule type="duplicateValues" dxfId="0" priority="3796"/>
    <cfRule type="duplicateValues" dxfId="0" priority="1748"/>
  </conditionalFormatting>
  <conditionalFormatting sqref="CXB3">
    <cfRule type="duplicateValues" dxfId="0" priority="40659"/>
    <cfRule type="duplicateValues" dxfId="0" priority="38611"/>
    <cfRule type="duplicateValues" dxfId="0" priority="36563"/>
    <cfRule type="duplicateValues" dxfId="0" priority="34515"/>
    <cfRule type="duplicateValues" dxfId="0" priority="32467" stopIfTrue="1"/>
    <cfRule type="duplicateValues" dxfId="0" priority="30419" stopIfTrue="1"/>
    <cfRule type="duplicateValues" dxfId="0" priority="28371"/>
    <cfRule type="duplicateValues" dxfId="0" priority="26323"/>
    <cfRule type="duplicateValues" dxfId="0" priority="24275"/>
    <cfRule type="duplicateValues" dxfId="0" priority="22227"/>
  </conditionalFormatting>
  <conditionalFormatting sqref="CXD3">
    <cfRule type="duplicateValues" dxfId="0" priority="61139"/>
    <cfRule type="duplicateValues" dxfId="0" priority="59091"/>
    <cfRule type="duplicateValues" dxfId="0" priority="57043"/>
    <cfRule type="duplicateValues" dxfId="0" priority="54995"/>
    <cfRule type="duplicateValues" dxfId="0" priority="52947"/>
    <cfRule type="duplicateValues" dxfId="0" priority="50899"/>
    <cfRule type="duplicateValues" dxfId="0" priority="48851"/>
    <cfRule type="duplicateValues" dxfId="0" priority="46803"/>
    <cfRule type="duplicateValues" dxfId="0" priority="44755" stopIfTrue="1"/>
    <cfRule type="duplicateValues" dxfId="0" priority="42707"/>
    <cfRule type="duplicateValues" dxfId="0" priority="20179"/>
    <cfRule type="duplicateValues" dxfId="0" priority="18131" stopIfTrue="1"/>
    <cfRule type="duplicateValues" dxfId="0" priority="16083"/>
    <cfRule type="duplicateValues" dxfId="0" priority="14035"/>
    <cfRule type="duplicateValues" dxfId="0" priority="11987"/>
    <cfRule type="duplicateValues" dxfId="0" priority="9939"/>
    <cfRule type="duplicateValues" dxfId="0" priority="7891"/>
    <cfRule type="duplicateValues" dxfId="0" priority="5843"/>
    <cfRule type="duplicateValues" dxfId="0" priority="3795"/>
    <cfRule type="duplicateValues" dxfId="0" priority="1747"/>
  </conditionalFormatting>
  <conditionalFormatting sqref="CXJ3">
    <cfRule type="duplicateValues" dxfId="0" priority="40658"/>
    <cfRule type="duplicateValues" dxfId="0" priority="38610"/>
    <cfRule type="duplicateValues" dxfId="0" priority="36562"/>
    <cfRule type="duplicateValues" dxfId="0" priority="34514"/>
    <cfRule type="duplicateValues" dxfId="0" priority="32466" stopIfTrue="1"/>
    <cfRule type="duplicateValues" dxfId="0" priority="30418" stopIfTrue="1"/>
    <cfRule type="duplicateValues" dxfId="0" priority="28370"/>
    <cfRule type="duplicateValues" dxfId="0" priority="26322"/>
    <cfRule type="duplicateValues" dxfId="0" priority="24274"/>
    <cfRule type="duplicateValues" dxfId="0" priority="22226"/>
  </conditionalFormatting>
  <conditionalFormatting sqref="CXL3">
    <cfRule type="duplicateValues" dxfId="0" priority="61138"/>
    <cfRule type="duplicateValues" dxfId="0" priority="59090"/>
    <cfRule type="duplicateValues" dxfId="0" priority="57042"/>
    <cfRule type="duplicateValues" dxfId="0" priority="54994"/>
    <cfRule type="duplicateValues" dxfId="0" priority="52946"/>
    <cfRule type="duplicateValues" dxfId="0" priority="50898"/>
    <cfRule type="duplicateValues" dxfId="0" priority="48850"/>
    <cfRule type="duplicateValues" dxfId="0" priority="46802"/>
    <cfRule type="duplicateValues" dxfId="0" priority="44754" stopIfTrue="1"/>
    <cfRule type="duplicateValues" dxfId="0" priority="42706"/>
    <cfRule type="duplicateValues" dxfId="0" priority="20178"/>
    <cfRule type="duplicateValues" dxfId="0" priority="18130" stopIfTrue="1"/>
    <cfRule type="duplicateValues" dxfId="0" priority="16082"/>
    <cfRule type="duplicateValues" dxfId="0" priority="14034"/>
    <cfRule type="duplicateValues" dxfId="0" priority="11986"/>
    <cfRule type="duplicateValues" dxfId="0" priority="9938"/>
    <cfRule type="duplicateValues" dxfId="0" priority="7890"/>
    <cfRule type="duplicateValues" dxfId="0" priority="5842"/>
    <cfRule type="duplicateValues" dxfId="0" priority="3794"/>
    <cfRule type="duplicateValues" dxfId="0" priority="1746"/>
  </conditionalFormatting>
  <conditionalFormatting sqref="CXR3">
    <cfRule type="duplicateValues" dxfId="0" priority="40657"/>
    <cfRule type="duplicateValues" dxfId="0" priority="38609"/>
    <cfRule type="duplicateValues" dxfId="0" priority="36561"/>
    <cfRule type="duplicateValues" dxfId="0" priority="34513"/>
    <cfRule type="duplicateValues" dxfId="0" priority="32465" stopIfTrue="1"/>
    <cfRule type="duplicateValues" dxfId="0" priority="30417" stopIfTrue="1"/>
    <cfRule type="duplicateValues" dxfId="0" priority="28369"/>
    <cfRule type="duplicateValues" dxfId="0" priority="26321"/>
    <cfRule type="duplicateValues" dxfId="0" priority="24273"/>
    <cfRule type="duplicateValues" dxfId="0" priority="22225"/>
  </conditionalFormatting>
  <conditionalFormatting sqref="CXT3">
    <cfRule type="duplicateValues" dxfId="0" priority="61137"/>
    <cfRule type="duplicateValues" dxfId="0" priority="59089"/>
    <cfRule type="duplicateValues" dxfId="0" priority="57041"/>
    <cfRule type="duplicateValues" dxfId="0" priority="54993"/>
    <cfRule type="duplicateValues" dxfId="0" priority="52945"/>
    <cfRule type="duplicateValues" dxfId="0" priority="50897"/>
    <cfRule type="duplicateValues" dxfId="0" priority="48849"/>
    <cfRule type="duplicateValues" dxfId="0" priority="46801"/>
    <cfRule type="duplicateValues" dxfId="0" priority="44753" stopIfTrue="1"/>
    <cfRule type="duplicateValues" dxfId="0" priority="42705"/>
    <cfRule type="duplicateValues" dxfId="0" priority="20177"/>
    <cfRule type="duplicateValues" dxfId="0" priority="18129" stopIfTrue="1"/>
    <cfRule type="duplicateValues" dxfId="0" priority="16081"/>
    <cfRule type="duplicateValues" dxfId="0" priority="14033"/>
    <cfRule type="duplicateValues" dxfId="0" priority="11985"/>
    <cfRule type="duplicateValues" dxfId="0" priority="9937"/>
    <cfRule type="duplicateValues" dxfId="0" priority="7889"/>
    <cfRule type="duplicateValues" dxfId="0" priority="5841"/>
    <cfRule type="duplicateValues" dxfId="0" priority="3793"/>
    <cfRule type="duplicateValues" dxfId="0" priority="1745"/>
  </conditionalFormatting>
  <conditionalFormatting sqref="CXZ3">
    <cfRule type="duplicateValues" dxfId="0" priority="40656"/>
    <cfRule type="duplicateValues" dxfId="0" priority="38608"/>
    <cfRule type="duplicateValues" dxfId="0" priority="36560"/>
    <cfRule type="duplicateValues" dxfId="0" priority="34512"/>
    <cfRule type="duplicateValues" dxfId="0" priority="32464" stopIfTrue="1"/>
    <cfRule type="duplicateValues" dxfId="0" priority="30416" stopIfTrue="1"/>
    <cfRule type="duplicateValues" dxfId="0" priority="28368"/>
    <cfRule type="duplicateValues" dxfId="0" priority="26320"/>
    <cfRule type="duplicateValues" dxfId="0" priority="24272"/>
    <cfRule type="duplicateValues" dxfId="0" priority="22224"/>
  </conditionalFormatting>
  <conditionalFormatting sqref="CYB3">
    <cfRule type="duplicateValues" dxfId="0" priority="61136"/>
    <cfRule type="duplicateValues" dxfId="0" priority="59088"/>
    <cfRule type="duplicateValues" dxfId="0" priority="57040"/>
    <cfRule type="duplicateValues" dxfId="0" priority="54992"/>
    <cfRule type="duplicateValues" dxfId="0" priority="52944"/>
    <cfRule type="duplicateValues" dxfId="0" priority="50896"/>
    <cfRule type="duplicateValues" dxfId="0" priority="48848"/>
    <cfRule type="duplicateValues" dxfId="0" priority="46800"/>
    <cfRule type="duplicateValues" dxfId="0" priority="44752" stopIfTrue="1"/>
    <cfRule type="duplicateValues" dxfId="0" priority="42704"/>
    <cfRule type="duplicateValues" dxfId="0" priority="20176"/>
    <cfRule type="duplicateValues" dxfId="0" priority="18128" stopIfTrue="1"/>
    <cfRule type="duplicateValues" dxfId="0" priority="16080"/>
    <cfRule type="duplicateValues" dxfId="0" priority="14032"/>
    <cfRule type="duplicateValues" dxfId="0" priority="11984"/>
    <cfRule type="duplicateValues" dxfId="0" priority="9936"/>
    <cfRule type="duplicateValues" dxfId="0" priority="7888"/>
    <cfRule type="duplicateValues" dxfId="0" priority="5840"/>
    <cfRule type="duplicateValues" dxfId="0" priority="3792"/>
    <cfRule type="duplicateValues" dxfId="0" priority="1744"/>
  </conditionalFormatting>
  <conditionalFormatting sqref="CYH3">
    <cfRule type="duplicateValues" dxfId="0" priority="40655"/>
    <cfRule type="duplicateValues" dxfId="0" priority="38607"/>
    <cfRule type="duplicateValues" dxfId="0" priority="36559"/>
    <cfRule type="duplicateValues" dxfId="0" priority="34511"/>
    <cfRule type="duplicateValues" dxfId="0" priority="32463" stopIfTrue="1"/>
    <cfRule type="duplicateValues" dxfId="0" priority="30415" stopIfTrue="1"/>
    <cfRule type="duplicateValues" dxfId="0" priority="28367"/>
    <cfRule type="duplicateValues" dxfId="0" priority="26319"/>
    <cfRule type="duplicateValues" dxfId="0" priority="24271"/>
    <cfRule type="duplicateValues" dxfId="0" priority="22223"/>
  </conditionalFormatting>
  <conditionalFormatting sqref="CYJ3">
    <cfRule type="duplicateValues" dxfId="0" priority="61135"/>
    <cfRule type="duplicateValues" dxfId="0" priority="59087"/>
    <cfRule type="duplicateValues" dxfId="0" priority="57039"/>
    <cfRule type="duplicateValues" dxfId="0" priority="54991"/>
    <cfRule type="duplicateValues" dxfId="0" priority="52943"/>
    <cfRule type="duplicateValues" dxfId="0" priority="50895"/>
    <cfRule type="duplicateValues" dxfId="0" priority="48847"/>
    <cfRule type="duplicateValues" dxfId="0" priority="46799"/>
    <cfRule type="duplicateValues" dxfId="0" priority="44751" stopIfTrue="1"/>
    <cfRule type="duplicateValues" dxfId="0" priority="42703"/>
    <cfRule type="duplicateValues" dxfId="0" priority="20175"/>
    <cfRule type="duplicateValues" dxfId="0" priority="18127" stopIfTrue="1"/>
    <cfRule type="duplicateValues" dxfId="0" priority="16079"/>
    <cfRule type="duplicateValues" dxfId="0" priority="14031"/>
    <cfRule type="duplicateValues" dxfId="0" priority="11983"/>
    <cfRule type="duplicateValues" dxfId="0" priority="9935"/>
    <cfRule type="duplicateValues" dxfId="0" priority="7887"/>
    <cfRule type="duplicateValues" dxfId="0" priority="5839"/>
    <cfRule type="duplicateValues" dxfId="0" priority="3791"/>
    <cfRule type="duplicateValues" dxfId="0" priority="1743"/>
  </conditionalFormatting>
  <conditionalFormatting sqref="CYP3">
    <cfRule type="duplicateValues" dxfId="0" priority="40654"/>
    <cfRule type="duplicateValues" dxfId="0" priority="38606"/>
    <cfRule type="duplicateValues" dxfId="0" priority="36558"/>
    <cfRule type="duplicateValues" dxfId="0" priority="34510"/>
    <cfRule type="duplicateValues" dxfId="0" priority="32462" stopIfTrue="1"/>
    <cfRule type="duplicateValues" dxfId="0" priority="30414" stopIfTrue="1"/>
    <cfRule type="duplicateValues" dxfId="0" priority="28366"/>
    <cfRule type="duplicateValues" dxfId="0" priority="26318"/>
    <cfRule type="duplicateValues" dxfId="0" priority="24270"/>
    <cfRule type="duplicateValues" dxfId="0" priority="22222"/>
  </conditionalFormatting>
  <conditionalFormatting sqref="CYR3">
    <cfRule type="duplicateValues" dxfId="0" priority="61134"/>
    <cfRule type="duplicateValues" dxfId="0" priority="59086"/>
    <cfRule type="duplicateValues" dxfId="0" priority="57038"/>
    <cfRule type="duplicateValues" dxfId="0" priority="54990"/>
    <cfRule type="duplicateValues" dxfId="0" priority="52942"/>
    <cfRule type="duplicateValues" dxfId="0" priority="50894"/>
    <cfRule type="duplicateValues" dxfId="0" priority="48846"/>
    <cfRule type="duplicateValues" dxfId="0" priority="46798"/>
    <cfRule type="duplicateValues" dxfId="0" priority="44750" stopIfTrue="1"/>
    <cfRule type="duplicateValues" dxfId="0" priority="42702"/>
    <cfRule type="duplicateValues" dxfId="0" priority="20174"/>
    <cfRule type="duplicateValues" dxfId="0" priority="18126" stopIfTrue="1"/>
    <cfRule type="duplicateValues" dxfId="0" priority="16078"/>
    <cfRule type="duplicateValues" dxfId="0" priority="14030"/>
    <cfRule type="duplicateValues" dxfId="0" priority="11982"/>
    <cfRule type="duplicateValues" dxfId="0" priority="9934"/>
    <cfRule type="duplicateValues" dxfId="0" priority="7886"/>
    <cfRule type="duplicateValues" dxfId="0" priority="5838"/>
    <cfRule type="duplicateValues" dxfId="0" priority="3790"/>
    <cfRule type="duplicateValues" dxfId="0" priority="1742"/>
  </conditionalFormatting>
  <conditionalFormatting sqref="CYX3">
    <cfRule type="duplicateValues" dxfId="0" priority="40653"/>
    <cfRule type="duplicateValues" dxfId="0" priority="38605"/>
    <cfRule type="duplicateValues" dxfId="0" priority="36557"/>
    <cfRule type="duplicateValues" dxfId="0" priority="34509"/>
    <cfRule type="duplicateValues" dxfId="0" priority="32461" stopIfTrue="1"/>
    <cfRule type="duplicateValues" dxfId="0" priority="30413" stopIfTrue="1"/>
    <cfRule type="duplicateValues" dxfId="0" priority="28365"/>
    <cfRule type="duplicateValues" dxfId="0" priority="26317"/>
    <cfRule type="duplicateValues" dxfId="0" priority="24269"/>
    <cfRule type="duplicateValues" dxfId="0" priority="22221"/>
  </conditionalFormatting>
  <conditionalFormatting sqref="CYZ3">
    <cfRule type="duplicateValues" dxfId="0" priority="61133"/>
    <cfRule type="duplicateValues" dxfId="0" priority="59085"/>
    <cfRule type="duplicateValues" dxfId="0" priority="57037"/>
    <cfRule type="duplicateValues" dxfId="0" priority="54989"/>
    <cfRule type="duplicateValues" dxfId="0" priority="52941"/>
    <cfRule type="duplicateValues" dxfId="0" priority="50893"/>
    <cfRule type="duplicateValues" dxfId="0" priority="48845"/>
    <cfRule type="duplicateValues" dxfId="0" priority="46797"/>
    <cfRule type="duplicateValues" dxfId="0" priority="44749" stopIfTrue="1"/>
    <cfRule type="duplicateValues" dxfId="0" priority="42701"/>
    <cfRule type="duplicateValues" dxfId="0" priority="20173"/>
    <cfRule type="duplicateValues" dxfId="0" priority="18125" stopIfTrue="1"/>
    <cfRule type="duplicateValues" dxfId="0" priority="16077"/>
    <cfRule type="duplicateValues" dxfId="0" priority="14029"/>
    <cfRule type="duplicateValues" dxfId="0" priority="11981"/>
    <cfRule type="duplicateValues" dxfId="0" priority="9933"/>
    <cfRule type="duplicateValues" dxfId="0" priority="7885"/>
    <cfRule type="duplicateValues" dxfId="0" priority="5837"/>
    <cfRule type="duplicateValues" dxfId="0" priority="3789"/>
    <cfRule type="duplicateValues" dxfId="0" priority="1741"/>
  </conditionalFormatting>
  <conditionalFormatting sqref="CZF3">
    <cfRule type="duplicateValues" dxfId="0" priority="40652"/>
    <cfRule type="duplicateValues" dxfId="0" priority="38604"/>
    <cfRule type="duplicateValues" dxfId="0" priority="36556"/>
    <cfRule type="duplicateValues" dxfId="0" priority="34508"/>
    <cfRule type="duplicateValues" dxfId="0" priority="32460" stopIfTrue="1"/>
    <cfRule type="duplicateValues" dxfId="0" priority="30412" stopIfTrue="1"/>
    <cfRule type="duplicateValues" dxfId="0" priority="28364"/>
    <cfRule type="duplicateValues" dxfId="0" priority="26316"/>
    <cfRule type="duplicateValues" dxfId="0" priority="24268"/>
    <cfRule type="duplicateValues" dxfId="0" priority="22220"/>
  </conditionalFormatting>
  <conditionalFormatting sqref="CZH3">
    <cfRule type="duplicateValues" dxfId="0" priority="61132"/>
    <cfRule type="duplicateValues" dxfId="0" priority="59084"/>
    <cfRule type="duplicateValues" dxfId="0" priority="57036"/>
    <cfRule type="duplicateValues" dxfId="0" priority="54988"/>
    <cfRule type="duplicateValues" dxfId="0" priority="52940"/>
    <cfRule type="duplicateValues" dxfId="0" priority="50892"/>
    <cfRule type="duplicateValues" dxfId="0" priority="48844"/>
    <cfRule type="duplicateValues" dxfId="0" priority="46796"/>
    <cfRule type="duplicateValues" dxfId="0" priority="44748" stopIfTrue="1"/>
    <cfRule type="duplicateValues" dxfId="0" priority="42700"/>
    <cfRule type="duplicateValues" dxfId="0" priority="20172"/>
    <cfRule type="duplicateValues" dxfId="0" priority="18124" stopIfTrue="1"/>
    <cfRule type="duplicateValues" dxfId="0" priority="16076"/>
    <cfRule type="duplicateValues" dxfId="0" priority="14028"/>
    <cfRule type="duplicateValues" dxfId="0" priority="11980"/>
    <cfRule type="duplicateValues" dxfId="0" priority="9932"/>
    <cfRule type="duplicateValues" dxfId="0" priority="7884"/>
    <cfRule type="duplicateValues" dxfId="0" priority="5836"/>
    <cfRule type="duplicateValues" dxfId="0" priority="3788"/>
    <cfRule type="duplicateValues" dxfId="0" priority="1740"/>
  </conditionalFormatting>
  <conditionalFormatting sqref="CZN3">
    <cfRule type="duplicateValues" dxfId="0" priority="40651"/>
    <cfRule type="duplicateValues" dxfId="0" priority="38603"/>
    <cfRule type="duplicateValues" dxfId="0" priority="36555"/>
    <cfRule type="duplicateValues" dxfId="0" priority="34507"/>
    <cfRule type="duplicateValues" dxfId="0" priority="32459" stopIfTrue="1"/>
    <cfRule type="duplicateValues" dxfId="0" priority="30411" stopIfTrue="1"/>
    <cfRule type="duplicateValues" dxfId="0" priority="28363"/>
    <cfRule type="duplicateValues" dxfId="0" priority="26315"/>
    <cfRule type="duplicateValues" dxfId="0" priority="24267"/>
    <cfRule type="duplicateValues" dxfId="0" priority="22219"/>
  </conditionalFormatting>
  <conditionalFormatting sqref="CZP3">
    <cfRule type="duplicateValues" dxfId="0" priority="61131"/>
    <cfRule type="duplicateValues" dxfId="0" priority="59083"/>
    <cfRule type="duplicateValues" dxfId="0" priority="57035"/>
    <cfRule type="duplicateValues" dxfId="0" priority="54987"/>
    <cfRule type="duplicateValues" dxfId="0" priority="52939"/>
    <cfRule type="duplicateValues" dxfId="0" priority="50891"/>
    <cfRule type="duplicateValues" dxfId="0" priority="48843"/>
    <cfRule type="duplicateValues" dxfId="0" priority="46795"/>
    <cfRule type="duplicateValues" dxfId="0" priority="44747" stopIfTrue="1"/>
    <cfRule type="duplicateValues" dxfId="0" priority="42699"/>
    <cfRule type="duplicateValues" dxfId="0" priority="20171"/>
    <cfRule type="duplicateValues" dxfId="0" priority="18123" stopIfTrue="1"/>
    <cfRule type="duplicateValues" dxfId="0" priority="16075"/>
    <cfRule type="duplicateValues" dxfId="0" priority="14027"/>
    <cfRule type="duplicateValues" dxfId="0" priority="11979"/>
    <cfRule type="duplicateValues" dxfId="0" priority="9931"/>
    <cfRule type="duplicateValues" dxfId="0" priority="7883"/>
    <cfRule type="duplicateValues" dxfId="0" priority="5835"/>
    <cfRule type="duplicateValues" dxfId="0" priority="3787"/>
    <cfRule type="duplicateValues" dxfId="0" priority="1739"/>
  </conditionalFormatting>
  <conditionalFormatting sqref="CZV3">
    <cfRule type="duplicateValues" dxfId="0" priority="40650"/>
    <cfRule type="duplicateValues" dxfId="0" priority="38602"/>
    <cfRule type="duplicateValues" dxfId="0" priority="36554"/>
    <cfRule type="duplicateValues" dxfId="0" priority="34506"/>
    <cfRule type="duplicateValues" dxfId="0" priority="32458" stopIfTrue="1"/>
    <cfRule type="duplicateValues" dxfId="0" priority="30410" stopIfTrue="1"/>
    <cfRule type="duplicateValues" dxfId="0" priority="28362"/>
    <cfRule type="duplicateValues" dxfId="0" priority="26314"/>
    <cfRule type="duplicateValues" dxfId="0" priority="24266"/>
    <cfRule type="duplicateValues" dxfId="0" priority="22218"/>
  </conditionalFormatting>
  <conditionalFormatting sqref="CZX3">
    <cfRule type="duplicateValues" dxfId="0" priority="61130"/>
    <cfRule type="duplicateValues" dxfId="0" priority="59082"/>
    <cfRule type="duplicateValues" dxfId="0" priority="57034"/>
    <cfRule type="duplicateValues" dxfId="0" priority="54986"/>
    <cfRule type="duplicateValues" dxfId="0" priority="52938"/>
    <cfRule type="duplicateValues" dxfId="0" priority="50890"/>
    <cfRule type="duplicateValues" dxfId="0" priority="48842"/>
    <cfRule type="duplicateValues" dxfId="0" priority="46794"/>
    <cfRule type="duplicateValues" dxfId="0" priority="44746" stopIfTrue="1"/>
    <cfRule type="duplicateValues" dxfId="0" priority="42698"/>
    <cfRule type="duplicateValues" dxfId="0" priority="20170"/>
    <cfRule type="duplicateValues" dxfId="0" priority="18122" stopIfTrue="1"/>
    <cfRule type="duplicateValues" dxfId="0" priority="16074"/>
    <cfRule type="duplicateValues" dxfId="0" priority="14026"/>
    <cfRule type="duplicateValues" dxfId="0" priority="11978"/>
    <cfRule type="duplicateValues" dxfId="0" priority="9930"/>
    <cfRule type="duplicateValues" dxfId="0" priority="7882"/>
    <cfRule type="duplicateValues" dxfId="0" priority="5834"/>
    <cfRule type="duplicateValues" dxfId="0" priority="3786"/>
    <cfRule type="duplicateValues" dxfId="0" priority="1738"/>
  </conditionalFormatting>
  <conditionalFormatting sqref="DAD3">
    <cfRule type="duplicateValues" dxfId="0" priority="40649"/>
    <cfRule type="duplicateValues" dxfId="0" priority="38601"/>
    <cfRule type="duplicateValues" dxfId="0" priority="36553"/>
    <cfRule type="duplicateValues" dxfId="0" priority="34505"/>
    <cfRule type="duplicateValues" dxfId="0" priority="32457" stopIfTrue="1"/>
    <cfRule type="duplicateValues" dxfId="0" priority="30409" stopIfTrue="1"/>
    <cfRule type="duplicateValues" dxfId="0" priority="28361"/>
    <cfRule type="duplicateValues" dxfId="0" priority="26313"/>
    <cfRule type="duplicateValues" dxfId="0" priority="24265"/>
    <cfRule type="duplicateValues" dxfId="0" priority="22217"/>
  </conditionalFormatting>
  <conditionalFormatting sqref="DAF3">
    <cfRule type="duplicateValues" dxfId="0" priority="61129"/>
    <cfRule type="duplicateValues" dxfId="0" priority="59081"/>
    <cfRule type="duplicateValues" dxfId="0" priority="57033"/>
    <cfRule type="duplicateValues" dxfId="0" priority="54985"/>
    <cfRule type="duplicateValues" dxfId="0" priority="52937"/>
    <cfRule type="duplicateValues" dxfId="0" priority="50889"/>
    <cfRule type="duplicateValues" dxfId="0" priority="48841"/>
    <cfRule type="duplicateValues" dxfId="0" priority="46793"/>
    <cfRule type="duplicateValues" dxfId="0" priority="44745" stopIfTrue="1"/>
    <cfRule type="duplicateValues" dxfId="0" priority="42697"/>
    <cfRule type="duplicateValues" dxfId="0" priority="20169"/>
    <cfRule type="duplicateValues" dxfId="0" priority="18121" stopIfTrue="1"/>
    <cfRule type="duplicateValues" dxfId="0" priority="16073"/>
    <cfRule type="duplicateValues" dxfId="0" priority="14025"/>
    <cfRule type="duplicateValues" dxfId="0" priority="11977"/>
    <cfRule type="duplicateValues" dxfId="0" priority="9929"/>
    <cfRule type="duplicateValues" dxfId="0" priority="7881"/>
    <cfRule type="duplicateValues" dxfId="0" priority="5833"/>
    <cfRule type="duplicateValues" dxfId="0" priority="3785"/>
    <cfRule type="duplicateValues" dxfId="0" priority="1737"/>
  </conditionalFormatting>
  <conditionalFormatting sqref="DAL3">
    <cfRule type="duplicateValues" dxfId="0" priority="40648"/>
    <cfRule type="duplicateValues" dxfId="0" priority="38600"/>
    <cfRule type="duplicateValues" dxfId="0" priority="36552"/>
    <cfRule type="duplicateValues" dxfId="0" priority="34504"/>
    <cfRule type="duplicateValues" dxfId="0" priority="32456" stopIfTrue="1"/>
    <cfRule type="duplicateValues" dxfId="0" priority="30408" stopIfTrue="1"/>
    <cfRule type="duplicateValues" dxfId="0" priority="28360"/>
    <cfRule type="duplicateValues" dxfId="0" priority="26312"/>
    <cfRule type="duplicateValues" dxfId="0" priority="24264"/>
    <cfRule type="duplicateValues" dxfId="0" priority="22216"/>
  </conditionalFormatting>
  <conditionalFormatting sqref="DAN3">
    <cfRule type="duplicateValues" dxfId="0" priority="61128"/>
    <cfRule type="duplicateValues" dxfId="0" priority="59080"/>
    <cfRule type="duplicateValues" dxfId="0" priority="57032"/>
    <cfRule type="duplicateValues" dxfId="0" priority="54984"/>
    <cfRule type="duplicateValues" dxfId="0" priority="52936"/>
    <cfRule type="duplicateValues" dxfId="0" priority="50888"/>
    <cfRule type="duplicateValues" dxfId="0" priority="48840"/>
    <cfRule type="duplicateValues" dxfId="0" priority="46792"/>
    <cfRule type="duplicateValues" dxfId="0" priority="44744" stopIfTrue="1"/>
    <cfRule type="duplicateValues" dxfId="0" priority="42696"/>
    <cfRule type="duplicateValues" dxfId="0" priority="20168"/>
    <cfRule type="duplicateValues" dxfId="0" priority="18120" stopIfTrue="1"/>
    <cfRule type="duplicateValues" dxfId="0" priority="16072"/>
    <cfRule type="duplicateValues" dxfId="0" priority="14024"/>
    <cfRule type="duplicateValues" dxfId="0" priority="11976"/>
    <cfRule type="duplicateValues" dxfId="0" priority="9928"/>
    <cfRule type="duplicateValues" dxfId="0" priority="7880"/>
    <cfRule type="duplicateValues" dxfId="0" priority="5832"/>
    <cfRule type="duplicateValues" dxfId="0" priority="3784"/>
    <cfRule type="duplicateValues" dxfId="0" priority="1736"/>
  </conditionalFormatting>
  <conditionalFormatting sqref="DAT3">
    <cfRule type="duplicateValues" dxfId="0" priority="40647"/>
    <cfRule type="duplicateValues" dxfId="0" priority="38599"/>
    <cfRule type="duplicateValues" dxfId="0" priority="36551"/>
    <cfRule type="duplicateValues" dxfId="0" priority="34503"/>
    <cfRule type="duplicateValues" dxfId="0" priority="32455" stopIfTrue="1"/>
    <cfRule type="duplicateValues" dxfId="0" priority="30407" stopIfTrue="1"/>
    <cfRule type="duplicateValues" dxfId="0" priority="28359"/>
    <cfRule type="duplicateValues" dxfId="0" priority="26311"/>
    <cfRule type="duplicateValues" dxfId="0" priority="24263"/>
    <cfRule type="duplicateValues" dxfId="0" priority="22215"/>
  </conditionalFormatting>
  <conditionalFormatting sqref="DAV3">
    <cfRule type="duplicateValues" dxfId="0" priority="61127"/>
    <cfRule type="duplicateValues" dxfId="0" priority="59079"/>
    <cfRule type="duplicateValues" dxfId="0" priority="57031"/>
    <cfRule type="duplicateValues" dxfId="0" priority="54983"/>
    <cfRule type="duplicateValues" dxfId="0" priority="52935"/>
    <cfRule type="duplicateValues" dxfId="0" priority="50887"/>
    <cfRule type="duplicateValues" dxfId="0" priority="48839"/>
    <cfRule type="duplicateValues" dxfId="0" priority="46791"/>
    <cfRule type="duplicateValues" dxfId="0" priority="44743" stopIfTrue="1"/>
    <cfRule type="duplicateValues" dxfId="0" priority="42695"/>
    <cfRule type="duplicateValues" dxfId="0" priority="20167"/>
    <cfRule type="duplicateValues" dxfId="0" priority="18119" stopIfTrue="1"/>
    <cfRule type="duplicateValues" dxfId="0" priority="16071"/>
    <cfRule type="duplicateValues" dxfId="0" priority="14023"/>
    <cfRule type="duplicateValues" dxfId="0" priority="11975"/>
    <cfRule type="duplicateValues" dxfId="0" priority="9927"/>
    <cfRule type="duplicateValues" dxfId="0" priority="7879"/>
    <cfRule type="duplicateValues" dxfId="0" priority="5831"/>
    <cfRule type="duplicateValues" dxfId="0" priority="3783"/>
    <cfRule type="duplicateValues" dxfId="0" priority="1735"/>
  </conditionalFormatting>
  <conditionalFormatting sqref="DBB3">
    <cfRule type="duplicateValues" dxfId="0" priority="40646"/>
    <cfRule type="duplicateValues" dxfId="0" priority="38598"/>
    <cfRule type="duplicateValues" dxfId="0" priority="36550"/>
    <cfRule type="duplicateValues" dxfId="0" priority="34502"/>
    <cfRule type="duplicateValues" dxfId="0" priority="32454" stopIfTrue="1"/>
    <cfRule type="duplicateValues" dxfId="0" priority="30406" stopIfTrue="1"/>
    <cfRule type="duplicateValues" dxfId="0" priority="28358"/>
    <cfRule type="duplicateValues" dxfId="0" priority="26310"/>
    <cfRule type="duplicateValues" dxfId="0" priority="24262"/>
    <cfRule type="duplicateValues" dxfId="0" priority="22214"/>
  </conditionalFormatting>
  <conditionalFormatting sqref="DBD3">
    <cfRule type="duplicateValues" dxfId="0" priority="61126"/>
    <cfRule type="duplicateValues" dxfId="0" priority="59078"/>
    <cfRule type="duplicateValues" dxfId="0" priority="57030"/>
    <cfRule type="duplicateValues" dxfId="0" priority="54982"/>
    <cfRule type="duplicateValues" dxfId="0" priority="52934"/>
    <cfRule type="duplicateValues" dxfId="0" priority="50886"/>
    <cfRule type="duplicateValues" dxfId="0" priority="48838"/>
    <cfRule type="duplicateValues" dxfId="0" priority="46790"/>
    <cfRule type="duplicateValues" dxfId="0" priority="44742" stopIfTrue="1"/>
    <cfRule type="duplicateValues" dxfId="0" priority="42694"/>
    <cfRule type="duplicateValues" dxfId="0" priority="20166"/>
    <cfRule type="duplicateValues" dxfId="0" priority="18118" stopIfTrue="1"/>
    <cfRule type="duplicateValues" dxfId="0" priority="16070"/>
    <cfRule type="duplicateValues" dxfId="0" priority="14022"/>
    <cfRule type="duplicateValues" dxfId="0" priority="11974"/>
    <cfRule type="duplicateValues" dxfId="0" priority="9926"/>
    <cfRule type="duplicateValues" dxfId="0" priority="7878"/>
    <cfRule type="duplicateValues" dxfId="0" priority="5830"/>
    <cfRule type="duplicateValues" dxfId="0" priority="3782"/>
    <cfRule type="duplicateValues" dxfId="0" priority="1734"/>
  </conditionalFormatting>
  <conditionalFormatting sqref="DBJ3">
    <cfRule type="duplicateValues" dxfId="0" priority="40645"/>
    <cfRule type="duplicateValues" dxfId="0" priority="38597"/>
    <cfRule type="duplicateValues" dxfId="0" priority="36549"/>
    <cfRule type="duplicateValues" dxfId="0" priority="34501"/>
    <cfRule type="duplicateValues" dxfId="0" priority="32453" stopIfTrue="1"/>
    <cfRule type="duplicateValues" dxfId="0" priority="30405" stopIfTrue="1"/>
    <cfRule type="duplicateValues" dxfId="0" priority="28357"/>
    <cfRule type="duplicateValues" dxfId="0" priority="26309"/>
    <cfRule type="duplicateValues" dxfId="0" priority="24261"/>
    <cfRule type="duplicateValues" dxfId="0" priority="22213"/>
  </conditionalFormatting>
  <conditionalFormatting sqref="DBL3">
    <cfRule type="duplicateValues" dxfId="0" priority="61125"/>
    <cfRule type="duplicateValues" dxfId="0" priority="59077"/>
    <cfRule type="duplicateValues" dxfId="0" priority="57029"/>
    <cfRule type="duplicateValues" dxfId="0" priority="54981"/>
    <cfRule type="duplicateValues" dxfId="0" priority="52933"/>
    <cfRule type="duplicateValues" dxfId="0" priority="50885"/>
    <cfRule type="duplicateValues" dxfId="0" priority="48837"/>
    <cfRule type="duplicateValues" dxfId="0" priority="46789"/>
    <cfRule type="duplicateValues" dxfId="0" priority="44741" stopIfTrue="1"/>
    <cfRule type="duplicateValues" dxfId="0" priority="42693"/>
    <cfRule type="duplicateValues" dxfId="0" priority="20165"/>
    <cfRule type="duplicateValues" dxfId="0" priority="18117" stopIfTrue="1"/>
    <cfRule type="duplicateValues" dxfId="0" priority="16069"/>
    <cfRule type="duplicateValues" dxfId="0" priority="14021"/>
    <cfRule type="duplicateValues" dxfId="0" priority="11973"/>
    <cfRule type="duplicateValues" dxfId="0" priority="9925"/>
    <cfRule type="duplicateValues" dxfId="0" priority="7877"/>
    <cfRule type="duplicateValues" dxfId="0" priority="5829"/>
    <cfRule type="duplicateValues" dxfId="0" priority="3781"/>
    <cfRule type="duplicateValues" dxfId="0" priority="1733"/>
  </conditionalFormatting>
  <conditionalFormatting sqref="DBR3">
    <cfRule type="duplicateValues" dxfId="0" priority="40644"/>
    <cfRule type="duplicateValues" dxfId="0" priority="38596"/>
    <cfRule type="duplicateValues" dxfId="0" priority="36548"/>
    <cfRule type="duplicateValues" dxfId="0" priority="34500"/>
    <cfRule type="duplicateValues" dxfId="0" priority="32452" stopIfTrue="1"/>
    <cfRule type="duplicateValues" dxfId="0" priority="30404" stopIfTrue="1"/>
    <cfRule type="duplicateValues" dxfId="0" priority="28356"/>
    <cfRule type="duplicateValues" dxfId="0" priority="26308"/>
    <cfRule type="duplicateValues" dxfId="0" priority="24260"/>
    <cfRule type="duplicateValues" dxfId="0" priority="22212"/>
  </conditionalFormatting>
  <conditionalFormatting sqref="DBT3">
    <cfRule type="duplicateValues" dxfId="0" priority="61124"/>
    <cfRule type="duplicateValues" dxfId="0" priority="59076"/>
    <cfRule type="duplicateValues" dxfId="0" priority="57028"/>
    <cfRule type="duplicateValues" dxfId="0" priority="54980"/>
    <cfRule type="duplicateValues" dxfId="0" priority="52932"/>
    <cfRule type="duplicateValues" dxfId="0" priority="50884"/>
    <cfRule type="duplicateValues" dxfId="0" priority="48836"/>
    <cfRule type="duplicateValues" dxfId="0" priority="46788"/>
    <cfRule type="duplicateValues" dxfId="0" priority="44740" stopIfTrue="1"/>
    <cfRule type="duplicateValues" dxfId="0" priority="42692"/>
    <cfRule type="duplicateValues" dxfId="0" priority="20164"/>
    <cfRule type="duplicateValues" dxfId="0" priority="18116" stopIfTrue="1"/>
    <cfRule type="duplicateValues" dxfId="0" priority="16068"/>
    <cfRule type="duplicateValues" dxfId="0" priority="14020"/>
    <cfRule type="duplicateValues" dxfId="0" priority="11972"/>
    <cfRule type="duplicateValues" dxfId="0" priority="9924"/>
    <cfRule type="duplicateValues" dxfId="0" priority="7876"/>
    <cfRule type="duplicateValues" dxfId="0" priority="5828"/>
    <cfRule type="duplicateValues" dxfId="0" priority="3780"/>
    <cfRule type="duplicateValues" dxfId="0" priority="1732"/>
  </conditionalFormatting>
  <conditionalFormatting sqref="DBZ3">
    <cfRule type="duplicateValues" dxfId="0" priority="40643"/>
    <cfRule type="duplicateValues" dxfId="0" priority="38595"/>
    <cfRule type="duplicateValues" dxfId="0" priority="36547"/>
    <cfRule type="duplicateValues" dxfId="0" priority="34499"/>
    <cfRule type="duplicateValues" dxfId="0" priority="32451" stopIfTrue="1"/>
    <cfRule type="duplicateValues" dxfId="0" priority="30403" stopIfTrue="1"/>
    <cfRule type="duplicateValues" dxfId="0" priority="28355"/>
    <cfRule type="duplicateValues" dxfId="0" priority="26307"/>
    <cfRule type="duplicateValues" dxfId="0" priority="24259"/>
    <cfRule type="duplicateValues" dxfId="0" priority="22211"/>
  </conditionalFormatting>
  <conditionalFormatting sqref="DCB3">
    <cfRule type="duplicateValues" dxfId="0" priority="61123"/>
    <cfRule type="duplicateValues" dxfId="0" priority="59075"/>
    <cfRule type="duplicateValues" dxfId="0" priority="57027"/>
    <cfRule type="duplicateValues" dxfId="0" priority="54979"/>
    <cfRule type="duplicateValues" dxfId="0" priority="52931"/>
    <cfRule type="duplicateValues" dxfId="0" priority="50883"/>
    <cfRule type="duplicateValues" dxfId="0" priority="48835"/>
    <cfRule type="duplicateValues" dxfId="0" priority="46787"/>
    <cfRule type="duplicateValues" dxfId="0" priority="44739" stopIfTrue="1"/>
    <cfRule type="duplicateValues" dxfId="0" priority="42691"/>
    <cfRule type="duplicateValues" dxfId="0" priority="20163"/>
    <cfRule type="duplicateValues" dxfId="0" priority="18115" stopIfTrue="1"/>
    <cfRule type="duplicateValues" dxfId="0" priority="16067"/>
    <cfRule type="duplicateValues" dxfId="0" priority="14019"/>
    <cfRule type="duplicateValues" dxfId="0" priority="11971"/>
    <cfRule type="duplicateValues" dxfId="0" priority="9923"/>
    <cfRule type="duplicateValues" dxfId="0" priority="7875"/>
    <cfRule type="duplicateValues" dxfId="0" priority="5827"/>
    <cfRule type="duplicateValues" dxfId="0" priority="3779"/>
    <cfRule type="duplicateValues" dxfId="0" priority="1731"/>
  </conditionalFormatting>
  <conditionalFormatting sqref="DCH3">
    <cfRule type="duplicateValues" dxfId="0" priority="40642"/>
    <cfRule type="duplicateValues" dxfId="0" priority="38594"/>
    <cfRule type="duplicateValues" dxfId="0" priority="36546"/>
    <cfRule type="duplicateValues" dxfId="0" priority="34498"/>
    <cfRule type="duplicateValues" dxfId="0" priority="32450" stopIfTrue="1"/>
    <cfRule type="duplicateValues" dxfId="0" priority="30402" stopIfTrue="1"/>
    <cfRule type="duplicateValues" dxfId="0" priority="28354"/>
    <cfRule type="duplicateValues" dxfId="0" priority="26306"/>
    <cfRule type="duplicateValues" dxfId="0" priority="24258"/>
    <cfRule type="duplicateValues" dxfId="0" priority="22210"/>
  </conditionalFormatting>
  <conditionalFormatting sqref="DCJ3">
    <cfRule type="duplicateValues" dxfId="0" priority="61122"/>
    <cfRule type="duplicateValues" dxfId="0" priority="59074"/>
    <cfRule type="duplicateValues" dxfId="0" priority="57026"/>
    <cfRule type="duplicateValues" dxfId="0" priority="54978"/>
    <cfRule type="duplicateValues" dxfId="0" priority="52930"/>
    <cfRule type="duplicateValues" dxfId="0" priority="50882"/>
    <cfRule type="duplicateValues" dxfId="0" priority="48834"/>
    <cfRule type="duplicateValues" dxfId="0" priority="46786"/>
    <cfRule type="duplicateValues" dxfId="0" priority="44738" stopIfTrue="1"/>
    <cfRule type="duplicateValues" dxfId="0" priority="42690"/>
    <cfRule type="duplicateValues" dxfId="0" priority="20162"/>
    <cfRule type="duplicateValues" dxfId="0" priority="18114" stopIfTrue="1"/>
    <cfRule type="duplicateValues" dxfId="0" priority="16066"/>
    <cfRule type="duplicateValues" dxfId="0" priority="14018"/>
    <cfRule type="duplicateValues" dxfId="0" priority="11970"/>
    <cfRule type="duplicateValues" dxfId="0" priority="9922"/>
    <cfRule type="duplicateValues" dxfId="0" priority="7874"/>
    <cfRule type="duplicateValues" dxfId="0" priority="5826"/>
    <cfRule type="duplicateValues" dxfId="0" priority="3778"/>
    <cfRule type="duplicateValues" dxfId="0" priority="1730"/>
  </conditionalFormatting>
  <conditionalFormatting sqref="DCP3">
    <cfRule type="duplicateValues" dxfId="0" priority="40641"/>
    <cfRule type="duplicateValues" dxfId="0" priority="38593"/>
    <cfRule type="duplicateValues" dxfId="0" priority="36545"/>
    <cfRule type="duplicateValues" dxfId="0" priority="34497"/>
    <cfRule type="duplicateValues" dxfId="0" priority="32449" stopIfTrue="1"/>
    <cfRule type="duplicateValues" dxfId="0" priority="30401" stopIfTrue="1"/>
    <cfRule type="duplicateValues" dxfId="0" priority="28353"/>
    <cfRule type="duplicateValues" dxfId="0" priority="26305"/>
    <cfRule type="duplicateValues" dxfId="0" priority="24257"/>
    <cfRule type="duplicateValues" dxfId="0" priority="22209"/>
  </conditionalFormatting>
  <conditionalFormatting sqref="DCR3">
    <cfRule type="duplicateValues" dxfId="0" priority="61121"/>
    <cfRule type="duplicateValues" dxfId="0" priority="59073"/>
    <cfRule type="duplicateValues" dxfId="0" priority="57025"/>
    <cfRule type="duplicateValues" dxfId="0" priority="54977"/>
    <cfRule type="duplicateValues" dxfId="0" priority="52929"/>
    <cfRule type="duplicateValues" dxfId="0" priority="50881"/>
    <cfRule type="duplicateValues" dxfId="0" priority="48833"/>
    <cfRule type="duplicateValues" dxfId="0" priority="46785"/>
    <cfRule type="duplicateValues" dxfId="0" priority="44737" stopIfTrue="1"/>
    <cfRule type="duplicateValues" dxfId="0" priority="42689"/>
    <cfRule type="duplicateValues" dxfId="0" priority="20161"/>
    <cfRule type="duplicateValues" dxfId="0" priority="18113" stopIfTrue="1"/>
    <cfRule type="duplicateValues" dxfId="0" priority="16065"/>
    <cfRule type="duplicateValues" dxfId="0" priority="14017"/>
    <cfRule type="duplicateValues" dxfId="0" priority="11969"/>
    <cfRule type="duplicateValues" dxfId="0" priority="9921"/>
    <cfRule type="duplicateValues" dxfId="0" priority="7873"/>
    <cfRule type="duplicateValues" dxfId="0" priority="5825"/>
    <cfRule type="duplicateValues" dxfId="0" priority="3777"/>
    <cfRule type="duplicateValues" dxfId="0" priority="1729"/>
  </conditionalFormatting>
  <conditionalFormatting sqref="DCX3">
    <cfRule type="duplicateValues" dxfId="0" priority="40640"/>
    <cfRule type="duplicateValues" dxfId="0" priority="38592"/>
    <cfRule type="duplicateValues" dxfId="0" priority="36544"/>
    <cfRule type="duplicateValues" dxfId="0" priority="34496"/>
    <cfRule type="duplicateValues" dxfId="0" priority="32448" stopIfTrue="1"/>
    <cfRule type="duplicateValues" dxfId="0" priority="30400" stopIfTrue="1"/>
    <cfRule type="duplicateValues" dxfId="0" priority="28352"/>
    <cfRule type="duplicateValues" dxfId="0" priority="26304"/>
    <cfRule type="duplicateValues" dxfId="0" priority="24256"/>
    <cfRule type="duplicateValues" dxfId="0" priority="22208"/>
  </conditionalFormatting>
  <conditionalFormatting sqref="DCZ3">
    <cfRule type="duplicateValues" dxfId="0" priority="61120"/>
    <cfRule type="duplicateValues" dxfId="0" priority="59072"/>
    <cfRule type="duplicateValues" dxfId="0" priority="57024"/>
    <cfRule type="duplicateValues" dxfId="0" priority="54976"/>
    <cfRule type="duplicateValues" dxfId="0" priority="52928"/>
    <cfRule type="duplicateValues" dxfId="0" priority="50880"/>
    <cfRule type="duplicateValues" dxfId="0" priority="48832"/>
    <cfRule type="duplicateValues" dxfId="0" priority="46784"/>
    <cfRule type="duplicateValues" dxfId="0" priority="44736" stopIfTrue="1"/>
    <cfRule type="duplicateValues" dxfId="0" priority="42688"/>
    <cfRule type="duplicateValues" dxfId="0" priority="20160"/>
    <cfRule type="duplicateValues" dxfId="0" priority="18112" stopIfTrue="1"/>
    <cfRule type="duplicateValues" dxfId="0" priority="16064"/>
    <cfRule type="duplicateValues" dxfId="0" priority="14016"/>
    <cfRule type="duplicateValues" dxfId="0" priority="11968"/>
    <cfRule type="duplicateValues" dxfId="0" priority="9920"/>
    <cfRule type="duplicateValues" dxfId="0" priority="7872"/>
    <cfRule type="duplicateValues" dxfId="0" priority="5824"/>
    <cfRule type="duplicateValues" dxfId="0" priority="3776"/>
    <cfRule type="duplicateValues" dxfId="0" priority="1728"/>
  </conditionalFormatting>
  <conditionalFormatting sqref="DDF3">
    <cfRule type="duplicateValues" dxfId="0" priority="40639"/>
    <cfRule type="duplicateValues" dxfId="0" priority="38591"/>
    <cfRule type="duplicateValues" dxfId="0" priority="36543"/>
    <cfRule type="duplicateValues" dxfId="0" priority="34495"/>
    <cfRule type="duplicateValues" dxfId="0" priority="32447" stopIfTrue="1"/>
    <cfRule type="duplicateValues" dxfId="0" priority="30399" stopIfTrue="1"/>
    <cfRule type="duplicateValues" dxfId="0" priority="28351"/>
    <cfRule type="duplicateValues" dxfId="0" priority="26303"/>
    <cfRule type="duplicateValues" dxfId="0" priority="24255"/>
    <cfRule type="duplicateValues" dxfId="0" priority="22207"/>
  </conditionalFormatting>
  <conditionalFormatting sqref="DDH3">
    <cfRule type="duplicateValues" dxfId="0" priority="61119"/>
    <cfRule type="duplicateValues" dxfId="0" priority="59071"/>
    <cfRule type="duplicateValues" dxfId="0" priority="57023"/>
    <cfRule type="duplicateValues" dxfId="0" priority="54975"/>
    <cfRule type="duplicateValues" dxfId="0" priority="52927"/>
    <cfRule type="duplicateValues" dxfId="0" priority="50879"/>
    <cfRule type="duplicateValues" dxfId="0" priority="48831"/>
    <cfRule type="duplicateValues" dxfId="0" priority="46783"/>
    <cfRule type="duplicateValues" dxfId="0" priority="44735" stopIfTrue="1"/>
    <cfRule type="duplicateValues" dxfId="0" priority="42687"/>
    <cfRule type="duplicateValues" dxfId="0" priority="20159"/>
    <cfRule type="duplicateValues" dxfId="0" priority="18111" stopIfTrue="1"/>
    <cfRule type="duplicateValues" dxfId="0" priority="16063"/>
    <cfRule type="duplicateValues" dxfId="0" priority="14015"/>
    <cfRule type="duplicateValues" dxfId="0" priority="11967"/>
    <cfRule type="duplicateValues" dxfId="0" priority="9919"/>
    <cfRule type="duplicateValues" dxfId="0" priority="7871"/>
    <cfRule type="duplicateValues" dxfId="0" priority="5823"/>
    <cfRule type="duplicateValues" dxfId="0" priority="3775"/>
    <cfRule type="duplicateValues" dxfId="0" priority="1727"/>
  </conditionalFormatting>
  <conditionalFormatting sqref="DDN3">
    <cfRule type="duplicateValues" dxfId="0" priority="40638"/>
    <cfRule type="duplicateValues" dxfId="0" priority="38590"/>
    <cfRule type="duplicateValues" dxfId="0" priority="36542"/>
    <cfRule type="duplicateValues" dxfId="0" priority="34494"/>
    <cfRule type="duplicateValues" dxfId="0" priority="32446" stopIfTrue="1"/>
    <cfRule type="duplicateValues" dxfId="0" priority="30398" stopIfTrue="1"/>
    <cfRule type="duplicateValues" dxfId="0" priority="28350"/>
    <cfRule type="duplicateValues" dxfId="0" priority="26302"/>
    <cfRule type="duplicateValues" dxfId="0" priority="24254"/>
    <cfRule type="duplicateValues" dxfId="0" priority="22206"/>
  </conditionalFormatting>
  <conditionalFormatting sqref="DDP3">
    <cfRule type="duplicateValues" dxfId="0" priority="61118"/>
    <cfRule type="duplicateValues" dxfId="0" priority="59070"/>
    <cfRule type="duplicateValues" dxfId="0" priority="57022"/>
    <cfRule type="duplicateValues" dxfId="0" priority="54974"/>
    <cfRule type="duplicateValues" dxfId="0" priority="52926"/>
    <cfRule type="duplicateValues" dxfId="0" priority="50878"/>
    <cfRule type="duplicateValues" dxfId="0" priority="48830"/>
    <cfRule type="duplicateValues" dxfId="0" priority="46782"/>
    <cfRule type="duplicateValues" dxfId="0" priority="44734" stopIfTrue="1"/>
    <cfRule type="duplicateValues" dxfId="0" priority="42686"/>
    <cfRule type="duplicateValues" dxfId="0" priority="20158"/>
    <cfRule type="duplicateValues" dxfId="0" priority="18110" stopIfTrue="1"/>
    <cfRule type="duplicateValues" dxfId="0" priority="16062"/>
    <cfRule type="duplicateValues" dxfId="0" priority="14014"/>
    <cfRule type="duplicateValues" dxfId="0" priority="11966"/>
    <cfRule type="duplicateValues" dxfId="0" priority="9918"/>
    <cfRule type="duplicateValues" dxfId="0" priority="7870"/>
    <cfRule type="duplicateValues" dxfId="0" priority="5822"/>
    <cfRule type="duplicateValues" dxfId="0" priority="3774"/>
    <cfRule type="duplicateValues" dxfId="0" priority="1726"/>
  </conditionalFormatting>
  <conditionalFormatting sqref="DDV3">
    <cfRule type="duplicateValues" dxfId="0" priority="40637"/>
    <cfRule type="duplicateValues" dxfId="0" priority="38589"/>
    <cfRule type="duplicateValues" dxfId="0" priority="36541"/>
    <cfRule type="duplicateValues" dxfId="0" priority="34493"/>
    <cfRule type="duplicateValues" dxfId="0" priority="32445" stopIfTrue="1"/>
    <cfRule type="duplicateValues" dxfId="0" priority="30397" stopIfTrue="1"/>
    <cfRule type="duplicateValues" dxfId="0" priority="28349"/>
    <cfRule type="duplicateValues" dxfId="0" priority="26301"/>
    <cfRule type="duplicateValues" dxfId="0" priority="24253"/>
    <cfRule type="duplicateValues" dxfId="0" priority="22205"/>
  </conditionalFormatting>
  <conditionalFormatting sqref="DDX3">
    <cfRule type="duplicateValues" dxfId="0" priority="61117"/>
    <cfRule type="duplicateValues" dxfId="0" priority="59069"/>
    <cfRule type="duplicateValues" dxfId="0" priority="57021"/>
    <cfRule type="duplicateValues" dxfId="0" priority="54973"/>
    <cfRule type="duplicateValues" dxfId="0" priority="52925"/>
    <cfRule type="duplicateValues" dxfId="0" priority="50877"/>
    <cfRule type="duplicateValues" dxfId="0" priority="48829"/>
    <cfRule type="duplicateValues" dxfId="0" priority="46781"/>
    <cfRule type="duplicateValues" dxfId="0" priority="44733" stopIfTrue="1"/>
    <cfRule type="duplicateValues" dxfId="0" priority="42685"/>
    <cfRule type="duplicateValues" dxfId="0" priority="20157"/>
    <cfRule type="duplicateValues" dxfId="0" priority="18109" stopIfTrue="1"/>
    <cfRule type="duplicateValues" dxfId="0" priority="16061"/>
    <cfRule type="duplicateValues" dxfId="0" priority="14013"/>
    <cfRule type="duplicateValues" dxfId="0" priority="11965"/>
    <cfRule type="duplicateValues" dxfId="0" priority="9917"/>
    <cfRule type="duplicateValues" dxfId="0" priority="7869"/>
    <cfRule type="duplicateValues" dxfId="0" priority="5821"/>
    <cfRule type="duplicateValues" dxfId="0" priority="3773"/>
    <cfRule type="duplicateValues" dxfId="0" priority="1725"/>
  </conditionalFormatting>
  <conditionalFormatting sqref="DED3">
    <cfRule type="duplicateValues" dxfId="0" priority="40636"/>
    <cfRule type="duplicateValues" dxfId="0" priority="38588"/>
    <cfRule type="duplicateValues" dxfId="0" priority="36540"/>
    <cfRule type="duplicateValues" dxfId="0" priority="34492"/>
    <cfRule type="duplicateValues" dxfId="0" priority="32444" stopIfTrue="1"/>
    <cfRule type="duplicateValues" dxfId="0" priority="30396" stopIfTrue="1"/>
    <cfRule type="duplicateValues" dxfId="0" priority="28348"/>
    <cfRule type="duplicateValues" dxfId="0" priority="26300"/>
    <cfRule type="duplicateValues" dxfId="0" priority="24252"/>
    <cfRule type="duplicateValues" dxfId="0" priority="22204"/>
  </conditionalFormatting>
  <conditionalFormatting sqref="DEF3">
    <cfRule type="duplicateValues" dxfId="0" priority="61116"/>
    <cfRule type="duplicateValues" dxfId="0" priority="59068"/>
    <cfRule type="duplicateValues" dxfId="0" priority="57020"/>
    <cfRule type="duplicateValues" dxfId="0" priority="54972"/>
    <cfRule type="duplicateValues" dxfId="0" priority="52924"/>
    <cfRule type="duplicateValues" dxfId="0" priority="50876"/>
    <cfRule type="duplicateValues" dxfId="0" priority="48828"/>
    <cfRule type="duplicateValues" dxfId="0" priority="46780"/>
    <cfRule type="duplicateValues" dxfId="0" priority="44732" stopIfTrue="1"/>
    <cfRule type="duplicateValues" dxfId="0" priority="42684"/>
    <cfRule type="duplicateValues" dxfId="0" priority="20156"/>
    <cfRule type="duplicateValues" dxfId="0" priority="18108" stopIfTrue="1"/>
    <cfRule type="duplicateValues" dxfId="0" priority="16060"/>
    <cfRule type="duplicateValues" dxfId="0" priority="14012"/>
    <cfRule type="duplicateValues" dxfId="0" priority="11964"/>
    <cfRule type="duplicateValues" dxfId="0" priority="9916"/>
    <cfRule type="duplicateValues" dxfId="0" priority="7868"/>
    <cfRule type="duplicateValues" dxfId="0" priority="5820"/>
    <cfRule type="duplicateValues" dxfId="0" priority="3772"/>
    <cfRule type="duplicateValues" dxfId="0" priority="1724"/>
  </conditionalFormatting>
  <conditionalFormatting sqref="DEL3">
    <cfRule type="duplicateValues" dxfId="0" priority="40635"/>
    <cfRule type="duplicateValues" dxfId="0" priority="38587"/>
    <cfRule type="duplicateValues" dxfId="0" priority="36539"/>
    <cfRule type="duplicateValues" dxfId="0" priority="34491"/>
    <cfRule type="duplicateValues" dxfId="0" priority="32443" stopIfTrue="1"/>
    <cfRule type="duplicateValues" dxfId="0" priority="30395" stopIfTrue="1"/>
    <cfRule type="duplicateValues" dxfId="0" priority="28347"/>
    <cfRule type="duplicateValues" dxfId="0" priority="26299"/>
    <cfRule type="duplicateValues" dxfId="0" priority="24251"/>
    <cfRule type="duplicateValues" dxfId="0" priority="22203"/>
  </conditionalFormatting>
  <conditionalFormatting sqref="DEN3">
    <cfRule type="duplicateValues" dxfId="0" priority="61115"/>
    <cfRule type="duplicateValues" dxfId="0" priority="59067"/>
    <cfRule type="duplicateValues" dxfId="0" priority="57019"/>
    <cfRule type="duplicateValues" dxfId="0" priority="54971"/>
    <cfRule type="duplicateValues" dxfId="0" priority="52923"/>
    <cfRule type="duplicateValues" dxfId="0" priority="50875"/>
    <cfRule type="duplicateValues" dxfId="0" priority="48827"/>
    <cfRule type="duplicateValues" dxfId="0" priority="46779"/>
    <cfRule type="duplicateValues" dxfId="0" priority="44731" stopIfTrue="1"/>
    <cfRule type="duplicateValues" dxfId="0" priority="42683"/>
    <cfRule type="duplicateValues" dxfId="0" priority="20155"/>
    <cfRule type="duplicateValues" dxfId="0" priority="18107" stopIfTrue="1"/>
    <cfRule type="duplicateValues" dxfId="0" priority="16059"/>
    <cfRule type="duplicateValues" dxfId="0" priority="14011"/>
    <cfRule type="duplicateValues" dxfId="0" priority="11963"/>
    <cfRule type="duplicateValues" dxfId="0" priority="9915"/>
    <cfRule type="duplicateValues" dxfId="0" priority="7867"/>
    <cfRule type="duplicateValues" dxfId="0" priority="5819"/>
    <cfRule type="duplicateValues" dxfId="0" priority="3771"/>
    <cfRule type="duplicateValues" dxfId="0" priority="1723"/>
  </conditionalFormatting>
  <conditionalFormatting sqref="DET3">
    <cfRule type="duplicateValues" dxfId="0" priority="40634"/>
    <cfRule type="duplicateValues" dxfId="0" priority="38586"/>
    <cfRule type="duplicateValues" dxfId="0" priority="36538"/>
    <cfRule type="duplicateValues" dxfId="0" priority="34490"/>
    <cfRule type="duplicateValues" dxfId="0" priority="32442" stopIfTrue="1"/>
    <cfRule type="duplicateValues" dxfId="0" priority="30394" stopIfTrue="1"/>
    <cfRule type="duplicateValues" dxfId="0" priority="28346"/>
    <cfRule type="duplicateValues" dxfId="0" priority="26298"/>
    <cfRule type="duplicateValues" dxfId="0" priority="24250"/>
    <cfRule type="duplicateValues" dxfId="0" priority="22202"/>
  </conditionalFormatting>
  <conditionalFormatting sqref="DEV3">
    <cfRule type="duplicateValues" dxfId="0" priority="61114"/>
    <cfRule type="duplicateValues" dxfId="0" priority="59066"/>
    <cfRule type="duplicateValues" dxfId="0" priority="57018"/>
    <cfRule type="duplicateValues" dxfId="0" priority="54970"/>
    <cfRule type="duplicateValues" dxfId="0" priority="52922"/>
    <cfRule type="duplicateValues" dxfId="0" priority="50874"/>
    <cfRule type="duplicateValues" dxfId="0" priority="48826"/>
    <cfRule type="duplicateValues" dxfId="0" priority="46778"/>
    <cfRule type="duplicateValues" dxfId="0" priority="44730" stopIfTrue="1"/>
    <cfRule type="duplicateValues" dxfId="0" priority="42682"/>
    <cfRule type="duplicateValues" dxfId="0" priority="20154"/>
    <cfRule type="duplicateValues" dxfId="0" priority="18106" stopIfTrue="1"/>
    <cfRule type="duplicateValues" dxfId="0" priority="16058"/>
    <cfRule type="duplicateValues" dxfId="0" priority="14010"/>
    <cfRule type="duplicateValues" dxfId="0" priority="11962"/>
    <cfRule type="duplicateValues" dxfId="0" priority="9914"/>
    <cfRule type="duplicateValues" dxfId="0" priority="7866"/>
    <cfRule type="duplicateValues" dxfId="0" priority="5818"/>
    <cfRule type="duplicateValues" dxfId="0" priority="3770"/>
    <cfRule type="duplicateValues" dxfId="0" priority="1722"/>
  </conditionalFormatting>
  <conditionalFormatting sqref="DFB3">
    <cfRule type="duplicateValues" dxfId="0" priority="40633"/>
    <cfRule type="duplicateValues" dxfId="0" priority="38585"/>
    <cfRule type="duplicateValues" dxfId="0" priority="36537"/>
    <cfRule type="duplicateValues" dxfId="0" priority="34489"/>
    <cfRule type="duplicateValues" dxfId="0" priority="32441" stopIfTrue="1"/>
    <cfRule type="duplicateValues" dxfId="0" priority="30393" stopIfTrue="1"/>
    <cfRule type="duplicateValues" dxfId="0" priority="28345"/>
    <cfRule type="duplicateValues" dxfId="0" priority="26297"/>
    <cfRule type="duplicateValues" dxfId="0" priority="24249"/>
    <cfRule type="duplicateValues" dxfId="0" priority="22201"/>
  </conditionalFormatting>
  <conditionalFormatting sqref="DFD3">
    <cfRule type="duplicateValues" dxfId="0" priority="61113"/>
    <cfRule type="duplicateValues" dxfId="0" priority="59065"/>
    <cfRule type="duplicateValues" dxfId="0" priority="57017"/>
    <cfRule type="duplicateValues" dxfId="0" priority="54969"/>
    <cfRule type="duplicateValues" dxfId="0" priority="52921"/>
    <cfRule type="duplicateValues" dxfId="0" priority="50873"/>
    <cfRule type="duplicateValues" dxfId="0" priority="48825"/>
    <cfRule type="duplicateValues" dxfId="0" priority="46777"/>
    <cfRule type="duplicateValues" dxfId="0" priority="44729" stopIfTrue="1"/>
    <cfRule type="duplicateValues" dxfId="0" priority="42681"/>
    <cfRule type="duplicateValues" dxfId="0" priority="20153"/>
    <cfRule type="duplicateValues" dxfId="0" priority="18105" stopIfTrue="1"/>
    <cfRule type="duplicateValues" dxfId="0" priority="16057"/>
    <cfRule type="duplicateValues" dxfId="0" priority="14009"/>
    <cfRule type="duplicateValues" dxfId="0" priority="11961"/>
    <cfRule type="duplicateValues" dxfId="0" priority="9913"/>
    <cfRule type="duplicateValues" dxfId="0" priority="7865"/>
    <cfRule type="duplicateValues" dxfId="0" priority="5817"/>
    <cfRule type="duplicateValues" dxfId="0" priority="3769"/>
    <cfRule type="duplicateValues" dxfId="0" priority="1721"/>
  </conditionalFormatting>
  <conditionalFormatting sqref="DFJ3">
    <cfRule type="duplicateValues" dxfId="0" priority="40632"/>
    <cfRule type="duplicateValues" dxfId="0" priority="38584"/>
    <cfRule type="duplicateValues" dxfId="0" priority="36536"/>
    <cfRule type="duplicateValues" dxfId="0" priority="34488"/>
    <cfRule type="duplicateValues" dxfId="0" priority="32440" stopIfTrue="1"/>
    <cfRule type="duplicateValues" dxfId="0" priority="30392" stopIfTrue="1"/>
    <cfRule type="duplicateValues" dxfId="0" priority="28344"/>
    <cfRule type="duplicateValues" dxfId="0" priority="26296"/>
    <cfRule type="duplicateValues" dxfId="0" priority="24248"/>
    <cfRule type="duplicateValues" dxfId="0" priority="22200"/>
  </conditionalFormatting>
  <conditionalFormatting sqref="DFL3">
    <cfRule type="duplicateValues" dxfId="0" priority="61112"/>
    <cfRule type="duplicateValues" dxfId="0" priority="59064"/>
    <cfRule type="duplicateValues" dxfId="0" priority="57016"/>
    <cfRule type="duplicateValues" dxfId="0" priority="54968"/>
    <cfRule type="duplicateValues" dxfId="0" priority="52920"/>
    <cfRule type="duplicateValues" dxfId="0" priority="50872"/>
    <cfRule type="duplicateValues" dxfId="0" priority="48824"/>
    <cfRule type="duplicateValues" dxfId="0" priority="46776"/>
    <cfRule type="duplicateValues" dxfId="0" priority="44728" stopIfTrue="1"/>
    <cfRule type="duplicateValues" dxfId="0" priority="42680"/>
    <cfRule type="duplicateValues" dxfId="0" priority="20152"/>
    <cfRule type="duplicateValues" dxfId="0" priority="18104" stopIfTrue="1"/>
    <cfRule type="duplicateValues" dxfId="0" priority="16056"/>
    <cfRule type="duplicateValues" dxfId="0" priority="14008"/>
    <cfRule type="duplicateValues" dxfId="0" priority="11960"/>
    <cfRule type="duplicateValues" dxfId="0" priority="9912"/>
    <cfRule type="duplicateValues" dxfId="0" priority="7864"/>
    <cfRule type="duplicateValues" dxfId="0" priority="5816"/>
    <cfRule type="duplicateValues" dxfId="0" priority="3768"/>
    <cfRule type="duplicateValues" dxfId="0" priority="1720"/>
  </conditionalFormatting>
  <conditionalFormatting sqref="DFR3">
    <cfRule type="duplicateValues" dxfId="0" priority="40631"/>
    <cfRule type="duplicateValues" dxfId="0" priority="38583"/>
    <cfRule type="duplicateValues" dxfId="0" priority="36535"/>
    <cfRule type="duplicateValues" dxfId="0" priority="34487"/>
    <cfRule type="duplicateValues" dxfId="0" priority="32439" stopIfTrue="1"/>
    <cfRule type="duplicateValues" dxfId="0" priority="30391" stopIfTrue="1"/>
    <cfRule type="duplicateValues" dxfId="0" priority="28343"/>
    <cfRule type="duplicateValues" dxfId="0" priority="26295"/>
    <cfRule type="duplicateValues" dxfId="0" priority="24247"/>
    <cfRule type="duplicateValues" dxfId="0" priority="22199"/>
  </conditionalFormatting>
  <conditionalFormatting sqref="DFT3">
    <cfRule type="duplicateValues" dxfId="0" priority="61111"/>
    <cfRule type="duplicateValues" dxfId="0" priority="59063"/>
    <cfRule type="duplicateValues" dxfId="0" priority="57015"/>
    <cfRule type="duplicateValues" dxfId="0" priority="54967"/>
    <cfRule type="duplicateValues" dxfId="0" priority="52919"/>
    <cfRule type="duplicateValues" dxfId="0" priority="50871"/>
    <cfRule type="duplicateValues" dxfId="0" priority="48823"/>
    <cfRule type="duplicateValues" dxfId="0" priority="46775"/>
    <cfRule type="duplicateValues" dxfId="0" priority="44727" stopIfTrue="1"/>
    <cfRule type="duplicateValues" dxfId="0" priority="42679"/>
    <cfRule type="duplicateValues" dxfId="0" priority="20151"/>
    <cfRule type="duplicateValues" dxfId="0" priority="18103" stopIfTrue="1"/>
    <cfRule type="duplicateValues" dxfId="0" priority="16055"/>
    <cfRule type="duplicateValues" dxfId="0" priority="14007"/>
    <cfRule type="duplicateValues" dxfId="0" priority="11959"/>
    <cfRule type="duplicateValues" dxfId="0" priority="9911"/>
    <cfRule type="duplicateValues" dxfId="0" priority="7863"/>
    <cfRule type="duplicateValues" dxfId="0" priority="5815"/>
    <cfRule type="duplicateValues" dxfId="0" priority="3767"/>
    <cfRule type="duplicateValues" dxfId="0" priority="1719"/>
  </conditionalFormatting>
  <conditionalFormatting sqref="DFZ3">
    <cfRule type="duplicateValues" dxfId="0" priority="40630"/>
    <cfRule type="duplicateValues" dxfId="0" priority="38582"/>
    <cfRule type="duplicateValues" dxfId="0" priority="36534"/>
    <cfRule type="duplicateValues" dxfId="0" priority="34486"/>
    <cfRule type="duplicateValues" dxfId="0" priority="32438" stopIfTrue="1"/>
    <cfRule type="duplicateValues" dxfId="0" priority="30390" stopIfTrue="1"/>
    <cfRule type="duplicateValues" dxfId="0" priority="28342"/>
    <cfRule type="duplicateValues" dxfId="0" priority="26294"/>
    <cfRule type="duplicateValues" dxfId="0" priority="24246"/>
    <cfRule type="duplicateValues" dxfId="0" priority="22198"/>
  </conditionalFormatting>
  <conditionalFormatting sqref="DGB3">
    <cfRule type="duplicateValues" dxfId="0" priority="61110"/>
    <cfRule type="duplicateValues" dxfId="0" priority="59062"/>
    <cfRule type="duplicateValues" dxfId="0" priority="57014"/>
    <cfRule type="duplicateValues" dxfId="0" priority="54966"/>
    <cfRule type="duplicateValues" dxfId="0" priority="52918"/>
    <cfRule type="duplicateValues" dxfId="0" priority="50870"/>
    <cfRule type="duplicateValues" dxfId="0" priority="48822"/>
    <cfRule type="duplicateValues" dxfId="0" priority="46774"/>
    <cfRule type="duplicateValues" dxfId="0" priority="44726" stopIfTrue="1"/>
    <cfRule type="duplicateValues" dxfId="0" priority="42678"/>
    <cfRule type="duplicateValues" dxfId="0" priority="20150"/>
    <cfRule type="duplicateValues" dxfId="0" priority="18102" stopIfTrue="1"/>
    <cfRule type="duplicateValues" dxfId="0" priority="16054"/>
    <cfRule type="duplicateValues" dxfId="0" priority="14006"/>
    <cfRule type="duplicateValues" dxfId="0" priority="11958"/>
    <cfRule type="duplicateValues" dxfId="0" priority="9910"/>
    <cfRule type="duplicateValues" dxfId="0" priority="7862"/>
    <cfRule type="duplicateValues" dxfId="0" priority="5814"/>
    <cfRule type="duplicateValues" dxfId="0" priority="3766"/>
    <cfRule type="duplicateValues" dxfId="0" priority="1718"/>
  </conditionalFormatting>
  <conditionalFormatting sqref="DGH3">
    <cfRule type="duplicateValues" dxfId="0" priority="40629"/>
    <cfRule type="duplicateValues" dxfId="0" priority="38581"/>
    <cfRule type="duplicateValues" dxfId="0" priority="36533"/>
    <cfRule type="duplicateValues" dxfId="0" priority="34485"/>
    <cfRule type="duplicateValues" dxfId="0" priority="32437" stopIfTrue="1"/>
    <cfRule type="duplicateValues" dxfId="0" priority="30389" stopIfTrue="1"/>
    <cfRule type="duplicateValues" dxfId="0" priority="28341"/>
    <cfRule type="duplicateValues" dxfId="0" priority="26293"/>
    <cfRule type="duplicateValues" dxfId="0" priority="24245"/>
    <cfRule type="duplicateValues" dxfId="0" priority="22197"/>
  </conditionalFormatting>
  <conditionalFormatting sqref="DGJ3">
    <cfRule type="duplicateValues" dxfId="0" priority="61109"/>
    <cfRule type="duplicateValues" dxfId="0" priority="59061"/>
    <cfRule type="duplicateValues" dxfId="0" priority="57013"/>
    <cfRule type="duplicateValues" dxfId="0" priority="54965"/>
    <cfRule type="duplicateValues" dxfId="0" priority="52917"/>
    <cfRule type="duplicateValues" dxfId="0" priority="50869"/>
    <cfRule type="duplicateValues" dxfId="0" priority="48821"/>
    <cfRule type="duplicateValues" dxfId="0" priority="46773"/>
    <cfRule type="duplicateValues" dxfId="0" priority="44725" stopIfTrue="1"/>
    <cfRule type="duplicateValues" dxfId="0" priority="42677"/>
    <cfRule type="duplicateValues" dxfId="0" priority="20149"/>
    <cfRule type="duplicateValues" dxfId="0" priority="18101" stopIfTrue="1"/>
    <cfRule type="duplicateValues" dxfId="0" priority="16053"/>
    <cfRule type="duplicateValues" dxfId="0" priority="14005"/>
    <cfRule type="duplicateValues" dxfId="0" priority="11957"/>
    <cfRule type="duplicateValues" dxfId="0" priority="9909"/>
    <cfRule type="duplicateValues" dxfId="0" priority="7861"/>
    <cfRule type="duplicateValues" dxfId="0" priority="5813"/>
    <cfRule type="duplicateValues" dxfId="0" priority="3765"/>
    <cfRule type="duplicateValues" dxfId="0" priority="1717"/>
  </conditionalFormatting>
  <conditionalFormatting sqref="DGP3">
    <cfRule type="duplicateValues" dxfId="0" priority="40628"/>
    <cfRule type="duplicateValues" dxfId="0" priority="38580"/>
    <cfRule type="duplicateValues" dxfId="0" priority="36532"/>
    <cfRule type="duplicateValues" dxfId="0" priority="34484"/>
    <cfRule type="duplicateValues" dxfId="0" priority="32436" stopIfTrue="1"/>
    <cfRule type="duplicateValues" dxfId="0" priority="30388" stopIfTrue="1"/>
    <cfRule type="duplicateValues" dxfId="0" priority="28340"/>
    <cfRule type="duplicateValues" dxfId="0" priority="26292"/>
    <cfRule type="duplicateValues" dxfId="0" priority="24244"/>
    <cfRule type="duplicateValues" dxfId="0" priority="22196"/>
  </conditionalFormatting>
  <conditionalFormatting sqref="DGR3">
    <cfRule type="duplicateValues" dxfId="0" priority="61108"/>
    <cfRule type="duplicateValues" dxfId="0" priority="59060"/>
    <cfRule type="duplicateValues" dxfId="0" priority="57012"/>
    <cfRule type="duplicateValues" dxfId="0" priority="54964"/>
    <cfRule type="duplicateValues" dxfId="0" priority="52916"/>
    <cfRule type="duplicateValues" dxfId="0" priority="50868"/>
    <cfRule type="duplicateValues" dxfId="0" priority="48820"/>
    <cfRule type="duplicateValues" dxfId="0" priority="46772"/>
    <cfRule type="duplicateValues" dxfId="0" priority="44724" stopIfTrue="1"/>
    <cfRule type="duplicateValues" dxfId="0" priority="42676"/>
    <cfRule type="duplicateValues" dxfId="0" priority="20148"/>
    <cfRule type="duplicateValues" dxfId="0" priority="18100" stopIfTrue="1"/>
    <cfRule type="duplicateValues" dxfId="0" priority="16052"/>
    <cfRule type="duplicateValues" dxfId="0" priority="14004"/>
    <cfRule type="duplicateValues" dxfId="0" priority="11956"/>
    <cfRule type="duplicateValues" dxfId="0" priority="9908"/>
    <cfRule type="duplicateValues" dxfId="0" priority="7860"/>
    <cfRule type="duplicateValues" dxfId="0" priority="5812"/>
    <cfRule type="duplicateValues" dxfId="0" priority="3764"/>
    <cfRule type="duplicateValues" dxfId="0" priority="1716"/>
  </conditionalFormatting>
  <conditionalFormatting sqref="DGX3">
    <cfRule type="duplicateValues" dxfId="0" priority="40627"/>
    <cfRule type="duplicateValues" dxfId="0" priority="38579"/>
    <cfRule type="duplicateValues" dxfId="0" priority="36531"/>
    <cfRule type="duplicateValues" dxfId="0" priority="34483"/>
    <cfRule type="duplicateValues" dxfId="0" priority="32435" stopIfTrue="1"/>
    <cfRule type="duplicateValues" dxfId="0" priority="30387" stopIfTrue="1"/>
    <cfRule type="duplicateValues" dxfId="0" priority="28339"/>
    <cfRule type="duplicateValues" dxfId="0" priority="26291"/>
    <cfRule type="duplicateValues" dxfId="0" priority="24243"/>
    <cfRule type="duplicateValues" dxfId="0" priority="22195"/>
  </conditionalFormatting>
  <conditionalFormatting sqref="DGZ3">
    <cfRule type="duplicateValues" dxfId="0" priority="61107"/>
    <cfRule type="duplicateValues" dxfId="0" priority="59059"/>
    <cfRule type="duplicateValues" dxfId="0" priority="57011"/>
    <cfRule type="duplicateValues" dxfId="0" priority="54963"/>
    <cfRule type="duplicateValues" dxfId="0" priority="52915"/>
    <cfRule type="duplicateValues" dxfId="0" priority="50867"/>
    <cfRule type="duplicateValues" dxfId="0" priority="48819"/>
    <cfRule type="duplicateValues" dxfId="0" priority="46771"/>
    <cfRule type="duplicateValues" dxfId="0" priority="44723" stopIfTrue="1"/>
    <cfRule type="duplicateValues" dxfId="0" priority="42675"/>
    <cfRule type="duplicateValues" dxfId="0" priority="20147"/>
    <cfRule type="duplicateValues" dxfId="0" priority="18099" stopIfTrue="1"/>
    <cfRule type="duplicateValues" dxfId="0" priority="16051"/>
    <cfRule type="duplicateValues" dxfId="0" priority="14003"/>
    <cfRule type="duplicateValues" dxfId="0" priority="11955"/>
    <cfRule type="duplicateValues" dxfId="0" priority="9907"/>
    <cfRule type="duplicateValues" dxfId="0" priority="7859"/>
    <cfRule type="duplicateValues" dxfId="0" priority="5811"/>
    <cfRule type="duplicateValues" dxfId="0" priority="3763"/>
    <cfRule type="duplicateValues" dxfId="0" priority="1715"/>
  </conditionalFormatting>
  <conditionalFormatting sqref="DHF3">
    <cfRule type="duplicateValues" dxfId="0" priority="40626"/>
    <cfRule type="duplicateValues" dxfId="0" priority="38578"/>
    <cfRule type="duplicateValues" dxfId="0" priority="36530"/>
    <cfRule type="duplicateValues" dxfId="0" priority="34482"/>
    <cfRule type="duplicateValues" dxfId="0" priority="32434" stopIfTrue="1"/>
    <cfRule type="duplicateValues" dxfId="0" priority="30386" stopIfTrue="1"/>
    <cfRule type="duplicateValues" dxfId="0" priority="28338"/>
    <cfRule type="duplicateValues" dxfId="0" priority="26290"/>
    <cfRule type="duplicateValues" dxfId="0" priority="24242"/>
    <cfRule type="duplicateValues" dxfId="0" priority="22194"/>
  </conditionalFormatting>
  <conditionalFormatting sqref="DHH3">
    <cfRule type="duplicateValues" dxfId="0" priority="61106"/>
    <cfRule type="duplicateValues" dxfId="0" priority="59058"/>
    <cfRule type="duplicateValues" dxfId="0" priority="57010"/>
    <cfRule type="duplicateValues" dxfId="0" priority="54962"/>
    <cfRule type="duplicateValues" dxfId="0" priority="52914"/>
    <cfRule type="duplicateValues" dxfId="0" priority="50866"/>
    <cfRule type="duplicateValues" dxfId="0" priority="48818"/>
    <cfRule type="duplicateValues" dxfId="0" priority="46770"/>
    <cfRule type="duplicateValues" dxfId="0" priority="44722" stopIfTrue="1"/>
    <cfRule type="duplicateValues" dxfId="0" priority="42674"/>
    <cfRule type="duplicateValues" dxfId="0" priority="20146"/>
    <cfRule type="duplicateValues" dxfId="0" priority="18098" stopIfTrue="1"/>
    <cfRule type="duplicateValues" dxfId="0" priority="16050"/>
    <cfRule type="duplicateValues" dxfId="0" priority="14002"/>
    <cfRule type="duplicateValues" dxfId="0" priority="11954"/>
    <cfRule type="duplicateValues" dxfId="0" priority="9906"/>
    <cfRule type="duplicateValues" dxfId="0" priority="7858"/>
    <cfRule type="duplicateValues" dxfId="0" priority="5810"/>
    <cfRule type="duplicateValues" dxfId="0" priority="3762"/>
    <cfRule type="duplicateValues" dxfId="0" priority="1714"/>
  </conditionalFormatting>
  <conditionalFormatting sqref="DHN3">
    <cfRule type="duplicateValues" dxfId="0" priority="40625"/>
    <cfRule type="duplicateValues" dxfId="0" priority="38577"/>
    <cfRule type="duplicateValues" dxfId="0" priority="36529"/>
    <cfRule type="duplicateValues" dxfId="0" priority="34481"/>
    <cfRule type="duplicateValues" dxfId="0" priority="32433" stopIfTrue="1"/>
    <cfRule type="duplicateValues" dxfId="0" priority="30385" stopIfTrue="1"/>
    <cfRule type="duplicateValues" dxfId="0" priority="28337"/>
    <cfRule type="duplicateValues" dxfId="0" priority="26289"/>
    <cfRule type="duplicateValues" dxfId="0" priority="24241"/>
    <cfRule type="duplicateValues" dxfId="0" priority="22193"/>
  </conditionalFormatting>
  <conditionalFormatting sqref="DHP3">
    <cfRule type="duplicateValues" dxfId="0" priority="61105"/>
    <cfRule type="duplicateValues" dxfId="0" priority="59057"/>
    <cfRule type="duplicateValues" dxfId="0" priority="57009"/>
    <cfRule type="duplicateValues" dxfId="0" priority="54961"/>
    <cfRule type="duplicateValues" dxfId="0" priority="52913"/>
    <cfRule type="duplicateValues" dxfId="0" priority="50865"/>
    <cfRule type="duplicateValues" dxfId="0" priority="48817"/>
    <cfRule type="duplicateValues" dxfId="0" priority="46769"/>
    <cfRule type="duplicateValues" dxfId="0" priority="44721" stopIfTrue="1"/>
    <cfRule type="duplicateValues" dxfId="0" priority="42673"/>
    <cfRule type="duplicateValues" dxfId="0" priority="20145"/>
    <cfRule type="duplicateValues" dxfId="0" priority="18097" stopIfTrue="1"/>
    <cfRule type="duplicateValues" dxfId="0" priority="16049"/>
    <cfRule type="duplicateValues" dxfId="0" priority="14001"/>
    <cfRule type="duplicateValues" dxfId="0" priority="11953"/>
    <cfRule type="duplicateValues" dxfId="0" priority="9905"/>
    <cfRule type="duplicateValues" dxfId="0" priority="7857"/>
    <cfRule type="duplicateValues" dxfId="0" priority="5809"/>
    <cfRule type="duplicateValues" dxfId="0" priority="3761"/>
    <cfRule type="duplicateValues" dxfId="0" priority="1713"/>
  </conditionalFormatting>
  <conditionalFormatting sqref="DHV3">
    <cfRule type="duplicateValues" dxfId="0" priority="40624"/>
    <cfRule type="duplicateValues" dxfId="0" priority="38576"/>
    <cfRule type="duplicateValues" dxfId="0" priority="36528"/>
    <cfRule type="duplicateValues" dxfId="0" priority="34480"/>
    <cfRule type="duplicateValues" dxfId="0" priority="32432" stopIfTrue="1"/>
    <cfRule type="duplicateValues" dxfId="0" priority="30384" stopIfTrue="1"/>
    <cfRule type="duplicateValues" dxfId="0" priority="28336"/>
    <cfRule type="duplicateValues" dxfId="0" priority="26288"/>
    <cfRule type="duplicateValues" dxfId="0" priority="24240"/>
    <cfRule type="duplicateValues" dxfId="0" priority="22192"/>
  </conditionalFormatting>
  <conditionalFormatting sqref="DHX3">
    <cfRule type="duplicateValues" dxfId="0" priority="61104"/>
    <cfRule type="duplicateValues" dxfId="0" priority="59056"/>
    <cfRule type="duplicateValues" dxfId="0" priority="57008"/>
    <cfRule type="duplicateValues" dxfId="0" priority="54960"/>
    <cfRule type="duplicateValues" dxfId="0" priority="52912"/>
    <cfRule type="duplicateValues" dxfId="0" priority="50864"/>
    <cfRule type="duplicateValues" dxfId="0" priority="48816"/>
    <cfRule type="duplicateValues" dxfId="0" priority="46768"/>
    <cfRule type="duplicateValues" dxfId="0" priority="44720" stopIfTrue="1"/>
    <cfRule type="duplicateValues" dxfId="0" priority="42672"/>
    <cfRule type="duplicateValues" dxfId="0" priority="20144"/>
    <cfRule type="duplicateValues" dxfId="0" priority="18096" stopIfTrue="1"/>
    <cfRule type="duplicateValues" dxfId="0" priority="16048"/>
    <cfRule type="duplicateValues" dxfId="0" priority="14000"/>
    <cfRule type="duplicateValues" dxfId="0" priority="11952"/>
    <cfRule type="duplicateValues" dxfId="0" priority="9904"/>
    <cfRule type="duplicateValues" dxfId="0" priority="7856"/>
    <cfRule type="duplicateValues" dxfId="0" priority="5808"/>
    <cfRule type="duplicateValues" dxfId="0" priority="3760"/>
    <cfRule type="duplicateValues" dxfId="0" priority="1712"/>
  </conditionalFormatting>
  <conditionalFormatting sqref="DID3">
    <cfRule type="duplicateValues" dxfId="0" priority="40623"/>
    <cfRule type="duplicateValues" dxfId="0" priority="38575"/>
    <cfRule type="duplicateValues" dxfId="0" priority="36527"/>
    <cfRule type="duplicateValues" dxfId="0" priority="34479"/>
    <cfRule type="duplicateValues" dxfId="0" priority="32431" stopIfTrue="1"/>
    <cfRule type="duplicateValues" dxfId="0" priority="30383" stopIfTrue="1"/>
    <cfRule type="duplicateValues" dxfId="0" priority="28335"/>
    <cfRule type="duplicateValues" dxfId="0" priority="26287"/>
    <cfRule type="duplicateValues" dxfId="0" priority="24239"/>
    <cfRule type="duplicateValues" dxfId="0" priority="22191"/>
  </conditionalFormatting>
  <conditionalFormatting sqref="DIF3">
    <cfRule type="duplicateValues" dxfId="0" priority="61103"/>
    <cfRule type="duplicateValues" dxfId="0" priority="59055"/>
    <cfRule type="duplicateValues" dxfId="0" priority="57007"/>
    <cfRule type="duplicateValues" dxfId="0" priority="54959"/>
    <cfRule type="duplicateValues" dxfId="0" priority="52911"/>
    <cfRule type="duplicateValues" dxfId="0" priority="50863"/>
    <cfRule type="duplicateValues" dxfId="0" priority="48815"/>
    <cfRule type="duplicateValues" dxfId="0" priority="46767"/>
    <cfRule type="duplicateValues" dxfId="0" priority="44719" stopIfTrue="1"/>
    <cfRule type="duplicateValues" dxfId="0" priority="42671"/>
    <cfRule type="duplicateValues" dxfId="0" priority="20143"/>
    <cfRule type="duplicateValues" dxfId="0" priority="18095" stopIfTrue="1"/>
    <cfRule type="duplicateValues" dxfId="0" priority="16047"/>
    <cfRule type="duplicateValues" dxfId="0" priority="13999"/>
    <cfRule type="duplicateValues" dxfId="0" priority="11951"/>
    <cfRule type="duplicateValues" dxfId="0" priority="9903"/>
    <cfRule type="duplicateValues" dxfId="0" priority="7855"/>
    <cfRule type="duplicateValues" dxfId="0" priority="5807"/>
    <cfRule type="duplicateValues" dxfId="0" priority="3759"/>
    <cfRule type="duplicateValues" dxfId="0" priority="1711"/>
  </conditionalFormatting>
  <conditionalFormatting sqref="DIL3">
    <cfRule type="duplicateValues" dxfId="0" priority="40622"/>
    <cfRule type="duplicateValues" dxfId="0" priority="38574"/>
    <cfRule type="duplicateValues" dxfId="0" priority="36526"/>
    <cfRule type="duplicateValues" dxfId="0" priority="34478"/>
    <cfRule type="duplicateValues" dxfId="0" priority="32430" stopIfTrue="1"/>
    <cfRule type="duplicateValues" dxfId="0" priority="30382" stopIfTrue="1"/>
    <cfRule type="duplicateValues" dxfId="0" priority="28334"/>
    <cfRule type="duplicateValues" dxfId="0" priority="26286"/>
    <cfRule type="duplicateValues" dxfId="0" priority="24238"/>
    <cfRule type="duplicateValues" dxfId="0" priority="22190"/>
  </conditionalFormatting>
  <conditionalFormatting sqref="DIN3">
    <cfRule type="duplicateValues" dxfId="0" priority="61102"/>
    <cfRule type="duplicateValues" dxfId="0" priority="59054"/>
    <cfRule type="duplicateValues" dxfId="0" priority="57006"/>
    <cfRule type="duplicateValues" dxfId="0" priority="54958"/>
    <cfRule type="duplicateValues" dxfId="0" priority="52910"/>
    <cfRule type="duplicateValues" dxfId="0" priority="50862"/>
    <cfRule type="duplicateValues" dxfId="0" priority="48814"/>
    <cfRule type="duplicateValues" dxfId="0" priority="46766"/>
    <cfRule type="duplicateValues" dxfId="0" priority="44718" stopIfTrue="1"/>
    <cfRule type="duplicateValues" dxfId="0" priority="42670"/>
    <cfRule type="duplicateValues" dxfId="0" priority="20142"/>
    <cfRule type="duplicateValues" dxfId="0" priority="18094" stopIfTrue="1"/>
    <cfRule type="duplicateValues" dxfId="0" priority="16046"/>
    <cfRule type="duplicateValues" dxfId="0" priority="13998"/>
    <cfRule type="duplicateValues" dxfId="0" priority="11950"/>
    <cfRule type="duplicateValues" dxfId="0" priority="9902"/>
    <cfRule type="duplicateValues" dxfId="0" priority="7854"/>
    <cfRule type="duplicateValues" dxfId="0" priority="5806"/>
    <cfRule type="duplicateValues" dxfId="0" priority="3758"/>
    <cfRule type="duplicateValues" dxfId="0" priority="1710"/>
  </conditionalFormatting>
  <conditionalFormatting sqref="DIT3">
    <cfRule type="duplicateValues" dxfId="0" priority="40621"/>
    <cfRule type="duplicateValues" dxfId="0" priority="38573"/>
    <cfRule type="duplicateValues" dxfId="0" priority="36525"/>
    <cfRule type="duplicateValues" dxfId="0" priority="34477"/>
    <cfRule type="duplicateValues" dxfId="0" priority="32429" stopIfTrue="1"/>
    <cfRule type="duplicateValues" dxfId="0" priority="30381" stopIfTrue="1"/>
    <cfRule type="duplicateValues" dxfId="0" priority="28333"/>
    <cfRule type="duplicateValues" dxfId="0" priority="26285"/>
    <cfRule type="duplicateValues" dxfId="0" priority="24237"/>
    <cfRule type="duplicateValues" dxfId="0" priority="22189"/>
  </conditionalFormatting>
  <conditionalFormatting sqref="DIV3">
    <cfRule type="duplicateValues" dxfId="0" priority="61101"/>
    <cfRule type="duplicateValues" dxfId="0" priority="59053"/>
    <cfRule type="duplicateValues" dxfId="0" priority="57005"/>
    <cfRule type="duplicateValues" dxfId="0" priority="54957"/>
    <cfRule type="duplicateValues" dxfId="0" priority="52909"/>
    <cfRule type="duplicateValues" dxfId="0" priority="50861"/>
    <cfRule type="duplicateValues" dxfId="0" priority="48813"/>
    <cfRule type="duplicateValues" dxfId="0" priority="46765"/>
    <cfRule type="duplicateValues" dxfId="0" priority="44717" stopIfTrue="1"/>
    <cfRule type="duplicateValues" dxfId="0" priority="42669"/>
    <cfRule type="duplicateValues" dxfId="0" priority="20141"/>
    <cfRule type="duplicateValues" dxfId="0" priority="18093" stopIfTrue="1"/>
    <cfRule type="duplicateValues" dxfId="0" priority="16045"/>
    <cfRule type="duplicateValues" dxfId="0" priority="13997"/>
    <cfRule type="duplicateValues" dxfId="0" priority="11949"/>
    <cfRule type="duplicateValues" dxfId="0" priority="9901"/>
    <cfRule type="duplicateValues" dxfId="0" priority="7853"/>
    <cfRule type="duplicateValues" dxfId="0" priority="5805"/>
    <cfRule type="duplicateValues" dxfId="0" priority="3757"/>
    <cfRule type="duplicateValues" dxfId="0" priority="1709"/>
  </conditionalFormatting>
  <conditionalFormatting sqref="DJB3">
    <cfRule type="duplicateValues" dxfId="0" priority="40620"/>
    <cfRule type="duplicateValues" dxfId="0" priority="38572"/>
    <cfRule type="duplicateValues" dxfId="0" priority="36524"/>
    <cfRule type="duplicateValues" dxfId="0" priority="34476"/>
    <cfRule type="duplicateValues" dxfId="0" priority="32428" stopIfTrue="1"/>
    <cfRule type="duplicateValues" dxfId="0" priority="30380" stopIfTrue="1"/>
    <cfRule type="duplicateValues" dxfId="0" priority="28332"/>
    <cfRule type="duplicateValues" dxfId="0" priority="26284"/>
    <cfRule type="duplicateValues" dxfId="0" priority="24236"/>
    <cfRule type="duplicateValues" dxfId="0" priority="22188"/>
  </conditionalFormatting>
  <conditionalFormatting sqref="DJD3">
    <cfRule type="duplicateValues" dxfId="0" priority="61100"/>
    <cfRule type="duplicateValues" dxfId="0" priority="59052"/>
    <cfRule type="duplicateValues" dxfId="0" priority="57004"/>
    <cfRule type="duplicateValues" dxfId="0" priority="54956"/>
    <cfRule type="duplicateValues" dxfId="0" priority="52908"/>
    <cfRule type="duplicateValues" dxfId="0" priority="50860"/>
    <cfRule type="duplicateValues" dxfId="0" priority="48812"/>
    <cfRule type="duplicateValues" dxfId="0" priority="46764"/>
    <cfRule type="duplicateValues" dxfId="0" priority="44716" stopIfTrue="1"/>
    <cfRule type="duplicateValues" dxfId="0" priority="42668"/>
    <cfRule type="duplicateValues" dxfId="0" priority="20140"/>
    <cfRule type="duplicateValues" dxfId="0" priority="18092" stopIfTrue="1"/>
    <cfRule type="duplicateValues" dxfId="0" priority="16044"/>
    <cfRule type="duplicateValues" dxfId="0" priority="13996"/>
    <cfRule type="duplicateValues" dxfId="0" priority="11948"/>
    <cfRule type="duplicateValues" dxfId="0" priority="9900"/>
    <cfRule type="duplicateValues" dxfId="0" priority="7852"/>
    <cfRule type="duplicateValues" dxfId="0" priority="5804"/>
    <cfRule type="duplicateValues" dxfId="0" priority="3756"/>
    <cfRule type="duplicateValues" dxfId="0" priority="1708"/>
  </conditionalFormatting>
  <conditionalFormatting sqref="DJJ3">
    <cfRule type="duplicateValues" dxfId="0" priority="40619"/>
    <cfRule type="duplicateValues" dxfId="0" priority="38571"/>
    <cfRule type="duplicateValues" dxfId="0" priority="36523"/>
    <cfRule type="duplicateValues" dxfId="0" priority="34475"/>
    <cfRule type="duplicateValues" dxfId="0" priority="32427" stopIfTrue="1"/>
    <cfRule type="duplicateValues" dxfId="0" priority="30379" stopIfTrue="1"/>
    <cfRule type="duplicateValues" dxfId="0" priority="28331"/>
    <cfRule type="duplicateValues" dxfId="0" priority="26283"/>
    <cfRule type="duplicateValues" dxfId="0" priority="24235"/>
    <cfRule type="duplicateValues" dxfId="0" priority="22187"/>
  </conditionalFormatting>
  <conditionalFormatting sqref="DJL3">
    <cfRule type="duplicateValues" dxfId="0" priority="61099"/>
    <cfRule type="duplicateValues" dxfId="0" priority="59051"/>
    <cfRule type="duplicateValues" dxfId="0" priority="57003"/>
    <cfRule type="duplicateValues" dxfId="0" priority="54955"/>
    <cfRule type="duplicateValues" dxfId="0" priority="52907"/>
    <cfRule type="duplicateValues" dxfId="0" priority="50859"/>
    <cfRule type="duplicateValues" dxfId="0" priority="48811"/>
    <cfRule type="duplicateValues" dxfId="0" priority="46763"/>
    <cfRule type="duplicateValues" dxfId="0" priority="44715" stopIfTrue="1"/>
    <cfRule type="duplicateValues" dxfId="0" priority="42667"/>
    <cfRule type="duplicateValues" dxfId="0" priority="20139"/>
    <cfRule type="duplicateValues" dxfId="0" priority="18091" stopIfTrue="1"/>
    <cfRule type="duplicateValues" dxfId="0" priority="16043"/>
    <cfRule type="duplicateValues" dxfId="0" priority="13995"/>
    <cfRule type="duplicateValues" dxfId="0" priority="11947"/>
    <cfRule type="duplicateValues" dxfId="0" priority="9899"/>
    <cfRule type="duplicateValues" dxfId="0" priority="7851"/>
    <cfRule type="duplicateValues" dxfId="0" priority="5803"/>
    <cfRule type="duplicateValues" dxfId="0" priority="3755"/>
    <cfRule type="duplicateValues" dxfId="0" priority="1707"/>
  </conditionalFormatting>
  <conditionalFormatting sqref="DJR3">
    <cfRule type="duplicateValues" dxfId="0" priority="40618"/>
    <cfRule type="duplicateValues" dxfId="0" priority="38570"/>
    <cfRule type="duplicateValues" dxfId="0" priority="36522"/>
    <cfRule type="duplicateValues" dxfId="0" priority="34474"/>
    <cfRule type="duplicateValues" dxfId="0" priority="32426" stopIfTrue="1"/>
    <cfRule type="duplicateValues" dxfId="0" priority="30378" stopIfTrue="1"/>
    <cfRule type="duplicateValues" dxfId="0" priority="28330"/>
    <cfRule type="duplicateValues" dxfId="0" priority="26282"/>
    <cfRule type="duplicateValues" dxfId="0" priority="24234"/>
    <cfRule type="duplicateValues" dxfId="0" priority="22186"/>
  </conditionalFormatting>
  <conditionalFormatting sqref="DJT3">
    <cfRule type="duplicateValues" dxfId="0" priority="61098"/>
    <cfRule type="duplicateValues" dxfId="0" priority="59050"/>
    <cfRule type="duplicateValues" dxfId="0" priority="57002"/>
    <cfRule type="duplicateValues" dxfId="0" priority="54954"/>
    <cfRule type="duplicateValues" dxfId="0" priority="52906"/>
    <cfRule type="duplicateValues" dxfId="0" priority="50858"/>
    <cfRule type="duplicateValues" dxfId="0" priority="48810"/>
    <cfRule type="duplicateValues" dxfId="0" priority="46762"/>
    <cfRule type="duplicateValues" dxfId="0" priority="44714" stopIfTrue="1"/>
    <cfRule type="duplicateValues" dxfId="0" priority="42666"/>
    <cfRule type="duplicateValues" dxfId="0" priority="20138"/>
    <cfRule type="duplicateValues" dxfId="0" priority="18090" stopIfTrue="1"/>
    <cfRule type="duplicateValues" dxfId="0" priority="16042"/>
    <cfRule type="duplicateValues" dxfId="0" priority="13994"/>
    <cfRule type="duplicateValues" dxfId="0" priority="11946"/>
    <cfRule type="duplicateValues" dxfId="0" priority="9898"/>
    <cfRule type="duplicateValues" dxfId="0" priority="7850"/>
    <cfRule type="duplicateValues" dxfId="0" priority="5802"/>
    <cfRule type="duplicateValues" dxfId="0" priority="3754"/>
    <cfRule type="duplicateValues" dxfId="0" priority="1706"/>
  </conditionalFormatting>
  <conditionalFormatting sqref="DJZ3">
    <cfRule type="duplicateValues" dxfId="0" priority="40617"/>
    <cfRule type="duplicateValues" dxfId="0" priority="38569"/>
    <cfRule type="duplicateValues" dxfId="0" priority="36521"/>
    <cfRule type="duplicateValues" dxfId="0" priority="34473"/>
    <cfRule type="duplicateValues" dxfId="0" priority="32425" stopIfTrue="1"/>
    <cfRule type="duplicateValues" dxfId="0" priority="30377" stopIfTrue="1"/>
    <cfRule type="duplicateValues" dxfId="0" priority="28329"/>
    <cfRule type="duplicateValues" dxfId="0" priority="26281"/>
    <cfRule type="duplicateValues" dxfId="0" priority="24233"/>
    <cfRule type="duplicateValues" dxfId="0" priority="22185"/>
  </conditionalFormatting>
  <conditionalFormatting sqref="DKB3">
    <cfRule type="duplicateValues" dxfId="0" priority="61097"/>
    <cfRule type="duplicateValues" dxfId="0" priority="59049"/>
    <cfRule type="duplicateValues" dxfId="0" priority="57001"/>
    <cfRule type="duplicateValues" dxfId="0" priority="54953"/>
    <cfRule type="duplicateValues" dxfId="0" priority="52905"/>
    <cfRule type="duplicateValues" dxfId="0" priority="50857"/>
    <cfRule type="duplicateValues" dxfId="0" priority="48809"/>
    <cfRule type="duplicateValues" dxfId="0" priority="46761"/>
    <cfRule type="duplicateValues" dxfId="0" priority="44713" stopIfTrue="1"/>
    <cfRule type="duplicateValues" dxfId="0" priority="42665"/>
    <cfRule type="duplicateValues" dxfId="0" priority="20137"/>
    <cfRule type="duplicateValues" dxfId="0" priority="18089" stopIfTrue="1"/>
    <cfRule type="duplicateValues" dxfId="0" priority="16041"/>
    <cfRule type="duplicateValues" dxfId="0" priority="13993"/>
    <cfRule type="duplicateValues" dxfId="0" priority="11945"/>
    <cfRule type="duplicateValues" dxfId="0" priority="9897"/>
    <cfRule type="duplicateValues" dxfId="0" priority="7849"/>
    <cfRule type="duplicateValues" dxfId="0" priority="5801"/>
    <cfRule type="duplicateValues" dxfId="0" priority="3753"/>
    <cfRule type="duplicateValues" dxfId="0" priority="1705"/>
  </conditionalFormatting>
  <conditionalFormatting sqref="DKH3">
    <cfRule type="duplicateValues" dxfId="0" priority="40616"/>
    <cfRule type="duplicateValues" dxfId="0" priority="38568"/>
    <cfRule type="duplicateValues" dxfId="0" priority="36520"/>
    <cfRule type="duplicateValues" dxfId="0" priority="34472"/>
    <cfRule type="duplicateValues" dxfId="0" priority="32424" stopIfTrue="1"/>
    <cfRule type="duplicateValues" dxfId="0" priority="30376" stopIfTrue="1"/>
    <cfRule type="duplicateValues" dxfId="0" priority="28328"/>
    <cfRule type="duplicateValues" dxfId="0" priority="26280"/>
    <cfRule type="duplicateValues" dxfId="0" priority="24232"/>
    <cfRule type="duplicateValues" dxfId="0" priority="22184"/>
  </conditionalFormatting>
  <conditionalFormatting sqref="DKJ3">
    <cfRule type="duplicateValues" dxfId="0" priority="61096"/>
    <cfRule type="duplicateValues" dxfId="0" priority="59048"/>
    <cfRule type="duplicateValues" dxfId="0" priority="57000"/>
    <cfRule type="duplicateValues" dxfId="0" priority="54952"/>
    <cfRule type="duplicateValues" dxfId="0" priority="52904"/>
    <cfRule type="duplicateValues" dxfId="0" priority="50856"/>
    <cfRule type="duplicateValues" dxfId="0" priority="48808"/>
    <cfRule type="duplicateValues" dxfId="0" priority="46760"/>
    <cfRule type="duplicateValues" dxfId="0" priority="44712" stopIfTrue="1"/>
    <cfRule type="duplicateValues" dxfId="0" priority="42664"/>
    <cfRule type="duplicateValues" dxfId="0" priority="20136"/>
    <cfRule type="duplicateValues" dxfId="0" priority="18088" stopIfTrue="1"/>
    <cfRule type="duplicateValues" dxfId="0" priority="16040"/>
    <cfRule type="duplicateValues" dxfId="0" priority="13992"/>
    <cfRule type="duplicateValues" dxfId="0" priority="11944"/>
    <cfRule type="duplicateValues" dxfId="0" priority="9896"/>
    <cfRule type="duplicateValues" dxfId="0" priority="7848"/>
    <cfRule type="duplicateValues" dxfId="0" priority="5800"/>
    <cfRule type="duplicateValues" dxfId="0" priority="3752"/>
    <cfRule type="duplicateValues" dxfId="0" priority="1704"/>
  </conditionalFormatting>
  <conditionalFormatting sqref="DKP3">
    <cfRule type="duplicateValues" dxfId="0" priority="40615"/>
    <cfRule type="duplicateValues" dxfId="0" priority="38567"/>
    <cfRule type="duplicateValues" dxfId="0" priority="36519"/>
    <cfRule type="duplicateValues" dxfId="0" priority="34471"/>
    <cfRule type="duplicateValues" dxfId="0" priority="32423" stopIfTrue="1"/>
    <cfRule type="duplicateValues" dxfId="0" priority="30375" stopIfTrue="1"/>
    <cfRule type="duplicateValues" dxfId="0" priority="28327"/>
    <cfRule type="duplicateValues" dxfId="0" priority="26279"/>
    <cfRule type="duplicateValues" dxfId="0" priority="24231"/>
    <cfRule type="duplicateValues" dxfId="0" priority="22183"/>
  </conditionalFormatting>
  <conditionalFormatting sqref="DKR3">
    <cfRule type="duplicateValues" dxfId="0" priority="61095"/>
    <cfRule type="duplicateValues" dxfId="0" priority="59047"/>
    <cfRule type="duplicateValues" dxfId="0" priority="56999"/>
    <cfRule type="duplicateValues" dxfId="0" priority="54951"/>
    <cfRule type="duplicateValues" dxfId="0" priority="52903"/>
    <cfRule type="duplicateValues" dxfId="0" priority="50855"/>
    <cfRule type="duplicateValues" dxfId="0" priority="48807"/>
    <cfRule type="duplicateValues" dxfId="0" priority="46759"/>
    <cfRule type="duplicateValues" dxfId="0" priority="44711" stopIfTrue="1"/>
    <cfRule type="duplicateValues" dxfId="0" priority="42663"/>
    <cfRule type="duplicateValues" dxfId="0" priority="20135"/>
    <cfRule type="duplicateValues" dxfId="0" priority="18087" stopIfTrue="1"/>
    <cfRule type="duplicateValues" dxfId="0" priority="16039"/>
    <cfRule type="duplicateValues" dxfId="0" priority="13991"/>
    <cfRule type="duplicateValues" dxfId="0" priority="11943"/>
    <cfRule type="duplicateValues" dxfId="0" priority="9895"/>
    <cfRule type="duplicateValues" dxfId="0" priority="7847"/>
    <cfRule type="duplicateValues" dxfId="0" priority="5799"/>
    <cfRule type="duplicateValues" dxfId="0" priority="3751"/>
    <cfRule type="duplicateValues" dxfId="0" priority="1703"/>
  </conditionalFormatting>
  <conditionalFormatting sqref="DKX3">
    <cfRule type="duplicateValues" dxfId="0" priority="40614"/>
    <cfRule type="duplicateValues" dxfId="0" priority="38566"/>
    <cfRule type="duplicateValues" dxfId="0" priority="36518"/>
    <cfRule type="duplicateValues" dxfId="0" priority="34470"/>
    <cfRule type="duplicateValues" dxfId="0" priority="32422" stopIfTrue="1"/>
    <cfRule type="duplicateValues" dxfId="0" priority="30374" stopIfTrue="1"/>
    <cfRule type="duplicateValues" dxfId="0" priority="28326"/>
    <cfRule type="duplicateValues" dxfId="0" priority="26278"/>
    <cfRule type="duplicateValues" dxfId="0" priority="24230"/>
    <cfRule type="duplicateValues" dxfId="0" priority="22182"/>
  </conditionalFormatting>
  <conditionalFormatting sqref="DKZ3">
    <cfRule type="duplicateValues" dxfId="0" priority="61094"/>
    <cfRule type="duplicateValues" dxfId="0" priority="59046"/>
    <cfRule type="duplicateValues" dxfId="0" priority="56998"/>
    <cfRule type="duplicateValues" dxfId="0" priority="54950"/>
    <cfRule type="duplicateValues" dxfId="0" priority="52902"/>
    <cfRule type="duplicateValues" dxfId="0" priority="50854"/>
    <cfRule type="duplicateValues" dxfId="0" priority="48806"/>
    <cfRule type="duplicateValues" dxfId="0" priority="46758"/>
    <cfRule type="duplicateValues" dxfId="0" priority="44710" stopIfTrue="1"/>
    <cfRule type="duplicateValues" dxfId="0" priority="42662"/>
    <cfRule type="duplicateValues" dxfId="0" priority="20134"/>
    <cfRule type="duplicateValues" dxfId="0" priority="18086" stopIfTrue="1"/>
    <cfRule type="duplicateValues" dxfId="0" priority="16038"/>
    <cfRule type="duplicateValues" dxfId="0" priority="13990"/>
    <cfRule type="duplicateValues" dxfId="0" priority="11942"/>
    <cfRule type="duplicateValues" dxfId="0" priority="9894"/>
    <cfRule type="duplicateValues" dxfId="0" priority="7846"/>
    <cfRule type="duplicateValues" dxfId="0" priority="5798"/>
    <cfRule type="duplicateValues" dxfId="0" priority="3750"/>
    <cfRule type="duplicateValues" dxfId="0" priority="1702"/>
  </conditionalFormatting>
  <conditionalFormatting sqref="DLF3">
    <cfRule type="duplicateValues" dxfId="0" priority="40613"/>
    <cfRule type="duplicateValues" dxfId="0" priority="38565"/>
    <cfRule type="duplicateValues" dxfId="0" priority="36517"/>
    <cfRule type="duplicateValues" dxfId="0" priority="34469"/>
    <cfRule type="duplicateValues" dxfId="0" priority="32421" stopIfTrue="1"/>
    <cfRule type="duplicateValues" dxfId="0" priority="30373" stopIfTrue="1"/>
    <cfRule type="duplicateValues" dxfId="0" priority="28325"/>
    <cfRule type="duplicateValues" dxfId="0" priority="26277"/>
    <cfRule type="duplicateValues" dxfId="0" priority="24229"/>
    <cfRule type="duplicateValues" dxfId="0" priority="22181"/>
  </conditionalFormatting>
  <conditionalFormatting sqref="DLH3">
    <cfRule type="duplicateValues" dxfId="0" priority="61093"/>
    <cfRule type="duplicateValues" dxfId="0" priority="59045"/>
    <cfRule type="duplicateValues" dxfId="0" priority="56997"/>
    <cfRule type="duplicateValues" dxfId="0" priority="54949"/>
    <cfRule type="duplicateValues" dxfId="0" priority="52901"/>
    <cfRule type="duplicateValues" dxfId="0" priority="50853"/>
    <cfRule type="duplicateValues" dxfId="0" priority="48805"/>
    <cfRule type="duplicateValues" dxfId="0" priority="46757"/>
    <cfRule type="duplicateValues" dxfId="0" priority="44709" stopIfTrue="1"/>
    <cfRule type="duplicateValues" dxfId="0" priority="42661"/>
    <cfRule type="duplicateValues" dxfId="0" priority="20133"/>
    <cfRule type="duplicateValues" dxfId="0" priority="18085" stopIfTrue="1"/>
    <cfRule type="duplicateValues" dxfId="0" priority="16037"/>
    <cfRule type="duplicateValues" dxfId="0" priority="13989"/>
    <cfRule type="duplicateValues" dxfId="0" priority="11941"/>
    <cfRule type="duplicateValues" dxfId="0" priority="9893"/>
    <cfRule type="duplicateValues" dxfId="0" priority="7845"/>
    <cfRule type="duplicateValues" dxfId="0" priority="5797"/>
    <cfRule type="duplicateValues" dxfId="0" priority="3749"/>
    <cfRule type="duplicateValues" dxfId="0" priority="1701"/>
  </conditionalFormatting>
  <conditionalFormatting sqref="DLN3">
    <cfRule type="duplicateValues" dxfId="0" priority="40612"/>
    <cfRule type="duplicateValues" dxfId="0" priority="38564"/>
    <cfRule type="duplicateValues" dxfId="0" priority="36516"/>
    <cfRule type="duplicateValues" dxfId="0" priority="34468"/>
    <cfRule type="duplicateValues" dxfId="0" priority="32420" stopIfTrue="1"/>
    <cfRule type="duplicateValues" dxfId="0" priority="30372" stopIfTrue="1"/>
    <cfRule type="duplicateValues" dxfId="0" priority="28324"/>
    <cfRule type="duplicateValues" dxfId="0" priority="26276"/>
    <cfRule type="duplicateValues" dxfId="0" priority="24228"/>
    <cfRule type="duplicateValues" dxfId="0" priority="22180"/>
  </conditionalFormatting>
  <conditionalFormatting sqref="DLP3">
    <cfRule type="duplicateValues" dxfId="0" priority="61092"/>
    <cfRule type="duplicateValues" dxfId="0" priority="59044"/>
    <cfRule type="duplicateValues" dxfId="0" priority="56996"/>
    <cfRule type="duplicateValues" dxfId="0" priority="54948"/>
    <cfRule type="duplicateValues" dxfId="0" priority="52900"/>
    <cfRule type="duplicateValues" dxfId="0" priority="50852"/>
    <cfRule type="duplicateValues" dxfId="0" priority="48804"/>
    <cfRule type="duplicateValues" dxfId="0" priority="46756"/>
    <cfRule type="duplicateValues" dxfId="0" priority="44708" stopIfTrue="1"/>
    <cfRule type="duplicateValues" dxfId="0" priority="42660"/>
    <cfRule type="duplicateValues" dxfId="0" priority="20132"/>
    <cfRule type="duplicateValues" dxfId="0" priority="18084" stopIfTrue="1"/>
    <cfRule type="duplicateValues" dxfId="0" priority="16036"/>
    <cfRule type="duplicateValues" dxfId="0" priority="13988"/>
    <cfRule type="duplicateValues" dxfId="0" priority="11940"/>
    <cfRule type="duplicateValues" dxfId="0" priority="9892"/>
    <cfRule type="duplicateValues" dxfId="0" priority="7844"/>
    <cfRule type="duplicateValues" dxfId="0" priority="5796"/>
    <cfRule type="duplicateValues" dxfId="0" priority="3748"/>
    <cfRule type="duplicateValues" dxfId="0" priority="1700"/>
  </conditionalFormatting>
  <conditionalFormatting sqref="DLV3">
    <cfRule type="duplicateValues" dxfId="0" priority="40611"/>
    <cfRule type="duplicateValues" dxfId="0" priority="38563"/>
    <cfRule type="duplicateValues" dxfId="0" priority="36515"/>
    <cfRule type="duplicateValues" dxfId="0" priority="34467"/>
    <cfRule type="duplicateValues" dxfId="0" priority="32419" stopIfTrue="1"/>
    <cfRule type="duplicateValues" dxfId="0" priority="30371" stopIfTrue="1"/>
    <cfRule type="duplicateValues" dxfId="0" priority="28323"/>
    <cfRule type="duplicateValues" dxfId="0" priority="26275"/>
    <cfRule type="duplicateValues" dxfId="0" priority="24227"/>
    <cfRule type="duplicateValues" dxfId="0" priority="22179"/>
  </conditionalFormatting>
  <conditionalFormatting sqref="DLX3">
    <cfRule type="duplicateValues" dxfId="0" priority="61091"/>
    <cfRule type="duplicateValues" dxfId="0" priority="59043"/>
    <cfRule type="duplicateValues" dxfId="0" priority="56995"/>
    <cfRule type="duplicateValues" dxfId="0" priority="54947"/>
    <cfRule type="duplicateValues" dxfId="0" priority="52899"/>
    <cfRule type="duplicateValues" dxfId="0" priority="50851"/>
    <cfRule type="duplicateValues" dxfId="0" priority="48803"/>
    <cfRule type="duplicateValues" dxfId="0" priority="46755"/>
    <cfRule type="duplicateValues" dxfId="0" priority="44707" stopIfTrue="1"/>
    <cfRule type="duplicateValues" dxfId="0" priority="42659"/>
    <cfRule type="duplicateValues" dxfId="0" priority="20131"/>
    <cfRule type="duplicateValues" dxfId="0" priority="18083" stopIfTrue="1"/>
    <cfRule type="duplicateValues" dxfId="0" priority="16035"/>
    <cfRule type="duplicateValues" dxfId="0" priority="13987"/>
    <cfRule type="duplicateValues" dxfId="0" priority="11939"/>
    <cfRule type="duplicateValues" dxfId="0" priority="9891"/>
    <cfRule type="duplicateValues" dxfId="0" priority="7843"/>
    <cfRule type="duplicateValues" dxfId="0" priority="5795"/>
    <cfRule type="duplicateValues" dxfId="0" priority="3747"/>
    <cfRule type="duplicateValues" dxfId="0" priority="1699"/>
  </conditionalFormatting>
  <conditionalFormatting sqref="DMD3">
    <cfRule type="duplicateValues" dxfId="0" priority="40610"/>
    <cfRule type="duplicateValues" dxfId="0" priority="38562"/>
    <cfRule type="duplicateValues" dxfId="0" priority="36514"/>
    <cfRule type="duplicateValues" dxfId="0" priority="34466"/>
    <cfRule type="duplicateValues" dxfId="0" priority="32418" stopIfTrue="1"/>
    <cfRule type="duplicateValues" dxfId="0" priority="30370" stopIfTrue="1"/>
    <cfRule type="duplicateValues" dxfId="0" priority="28322"/>
    <cfRule type="duplicateValues" dxfId="0" priority="26274"/>
    <cfRule type="duplicateValues" dxfId="0" priority="24226"/>
    <cfRule type="duplicateValues" dxfId="0" priority="22178"/>
  </conditionalFormatting>
  <conditionalFormatting sqref="DMF3">
    <cfRule type="duplicateValues" dxfId="0" priority="61090"/>
    <cfRule type="duplicateValues" dxfId="0" priority="59042"/>
    <cfRule type="duplicateValues" dxfId="0" priority="56994"/>
    <cfRule type="duplicateValues" dxfId="0" priority="54946"/>
    <cfRule type="duplicateValues" dxfId="0" priority="52898"/>
    <cfRule type="duplicateValues" dxfId="0" priority="50850"/>
    <cfRule type="duplicateValues" dxfId="0" priority="48802"/>
    <cfRule type="duplicateValues" dxfId="0" priority="46754"/>
    <cfRule type="duplicateValues" dxfId="0" priority="44706" stopIfTrue="1"/>
    <cfRule type="duplicateValues" dxfId="0" priority="42658"/>
    <cfRule type="duplicateValues" dxfId="0" priority="20130"/>
    <cfRule type="duplicateValues" dxfId="0" priority="18082" stopIfTrue="1"/>
    <cfRule type="duplicateValues" dxfId="0" priority="16034"/>
    <cfRule type="duplicateValues" dxfId="0" priority="13986"/>
    <cfRule type="duplicateValues" dxfId="0" priority="11938"/>
    <cfRule type="duplicateValues" dxfId="0" priority="9890"/>
    <cfRule type="duplicateValues" dxfId="0" priority="7842"/>
    <cfRule type="duplicateValues" dxfId="0" priority="5794"/>
    <cfRule type="duplicateValues" dxfId="0" priority="3746"/>
    <cfRule type="duplicateValues" dxfId="0" priority="1698"/>
  </conditionalFormatting>
  <conditionalFormatting sqref="DML3">
    <cfRule type="duplicateValues" dxfId="0" priority="40609"/>
    <cfRule type="duplicateValues" dxfId="0" priority="38561"/>
    <cfRule type="duplicateValues" dxfId="0" priority="36513"/>
    <cfRule type="duplicateValues" dxfId="0" priority="34465"/>
    <cfRule type="duplicateValues" dxfId="0" priority="32417" stopIfTrue="1"/>
    <cfRule type="duplicateValues" dxfId="0" priority="30369" stopIfTrue="1"/>
    <cfRule type="duplicateValues" dxfId="0" priority="28321"/>
    <cfRule type="duplicateValues" dxfId="0" priority="26273"/>
    <cfRule type="duplicateValues" dxfId="0" priority="24225"/>
    <cfRule type="duplicateValues" dxfId="0" priority="22177"/>
  </conditionalFormatting>
  <conditionalFormatting sqref="DMN3">
    <cfRule type="duplicateValues" dxfId="0" priority="61089"/>
    <cfRule type="duplicateValues" dxfId="0" priority="59041"/>
    <cfRule type="duplicateValues" dxfId="0" priority="56993"/>
    <cfRule type="duplicateValues" dxfId="0" priority="54945"/>
    <cfRule type="duplicateValues" dxfId="0" priority="52897"/>
    <cfRule type="duplicateValues" dxfId="0" priority="50849"/>
    <cfRule type="duplicateValues" dxfId="0" priority="48801"/>
    <cfRule type="duplicateValues" dxfId="0" priority="46753"/>
    <cfRule type="duplicateValues" dxfId="0" priority="44705" stopIfTrue="1"/>
    <cfRule type="duplicateValues" dxfId="0" priority="42657"/>
    <cfRule type="duplicateValues" dxfId="0" priority="20129"/>
    <cfRule type="duplicateValues" dxfId="0" priority="18081" stopIfTrue="1"/>
    <cfRule type="duplicateValues" dxfId="0" priority="16033"/>
    <cfRule type="duplicateValues" dxfId="0" priority="13985"/>
    <cfRule type="duplicateValues" dxfId="0" priority="11937"/>
    <cfRule type="duplicateValues" dxfId="0" priority="9889"/>
    <cfRule type="duplicateValues" dxfId="0" priority="7841"/>
    <cfRule type="duplicateValues" dxfId="0" priority="5793"/>
    <cfRule type="duplicateValues" dxfId="0" priority="3745"/>
    <cfRule type="duplicateValues" dxfId="0" priority="1697"/>
  </conditionalFormatting>
  <conditionalFormatting sqref="DMT3">
    <cfRule type="duplicateValues" dxfId="0" priority="40608"/>
    <cfRule type="duplicateValues" dxfId="0" priority="38560"/>
    <cfRule type="duplicateValues" dxfId="0" priority="36512"/>
    <cfRule type="duplicateValues" dxfId="0" priority="34464"/>
    <cfRule type="duplicateValues" dxfId="0" priority="32416" stopIfTrue="1"/>
    <cfRule type="duplicateValues" dxfId="0" priority="30368" stopIfTrue="1"/>
    <cfRule type="duplicateValues" dxfId="0" priority="28320"/>
    <cfRule type="duplicateValues" dxfId="0" priority="26272"/>
    <cfRule type="duplicateValues" dxfId="0" priority="24224"/>
    <cfRule type="duplicateValues" dxfId="0" priority="22176"/>
  </conditionalFormatting>
  <conditionalFormatting sqref="DMV3">
    <cfRule type="duplicateValues" dxfId="0" priority="61088"/>
    <cfRule type="duplicateValues" dxfId="0" priority="59040"/>
    <cfRule type="duplicateValues" dxfId="0" priority="56992"/>
    <cfRule type="duplicateValues" dxfId="0" priority="54944"/>
    <cfRule type="duplicateValues" dxfId="0" priority="52896"/>
    <cfRule type="duplicateValues" dxfId="0" priority="50848"/>
    <cfRule type="duplicateValues" dxfId="0" priority="48800"/>
    <cfRule type="duplicateValues" dxfId="0" priority="46752"/>
    <cfRule type="duplicateValues" dxfId="0" priority="44704" stopIfTrue="1"/>
    <cfRule type="duplicateValues" dxfId="0" priority="42656"/>
    <cfRule type="duplicateValues" dxfId="0" priority="20128"/>
    <cfRule type="duplicateValues" dxfId="0" priority="18080" stopIfTrue="1"/>
    <cfRule type="duplicateValues" dxfId="0" priority="16032"/>
    <cfRule type="duplicateValues" dxfId="0" priority="13984"/>
    <cfRule type="duplicateValues" dxfId="0" priority="11936"/>
    <cfRule type="duplicateValues" dxfId="0" priority="9888"/>
    <cfRule type="duplicateValues" dxfId="0" priority="7840"/>
    <cfRule type="duplicateValues" dxfId="0" priority="5792"/>
    <cfRule type="duplicateValues" dxfId="0" priority="3744"/>
    <cfRule type="duplicateValues" dxfId="0" priority="1696"/>
  </conditionalFormatting>
  <conditionalFormatting sqref="DNB3">
    <cfRule type="duplicateValues" dxfId="0" priority="40607"/>
    <cfRule type="duplicateValues" dxfId="0" priority="38559"/>
    <cfRule type="duplicateValues" dxfId="0" priority="36511"/>
    <cfRule type="duplicateValues" dxfId="0" priority="34463"/>
    <cfRule type="duplicateValues" dxfId="0" priority="32415" stopIfTrue="1"/>
    <cfRule type="duplicateValues" dxfId="0" priority="30367" stopIfTrue="1"/>
    <cfRule type="duplicateValues" dxfId="0" priority="28319"/>
    <cfRule type="duplicateValues" dxfId="0" priority="26271"/>
    <cfRule type="duplicateValues" dxfId="0" priority="24223"/>
    <cfRule type="duplicateValues" dxfId="0" priority="22175"/>
  </conditionalFormatting>
  <conditionalFormatting sqref="DND3">
    <cfRule type="duplicateValues" dxfId="0" priority="61087"/>
    <cfRule type="duplicateValues" dxfId="0" priority="59039"/>
    <cfRule type="duplicateValues" dxfId="0" priority="56991"/>
    <cfRule type="duplicateValues" dxfId="0" priority="54943"/>
    <cfRule type="duplicateValues" dxfId="0" priority="52895"/>
    <cfRule type="duplicateValues" dxfId="0" priority="50847"/>
    <cfRule type="duplicateValues" dxfId="0" priority="48799"/>
    <cfRule type="duplicateValues" dxfId="0" priority="46751"/>
    <cfRule type="duplicateValues" dxfId="0" priority="44703" stopIfTrue="1"/>
    <cfRule type="duplicateValues" dxfId="0" priority="42655"/>
    <cfRule type="duplicateValues" dxfId="0" priority="20127"/>
    <cfRule type="duplicateValues" dxfId="0" priority="18079" stopIfTrue="1"/>
    <cfRule type="duplicateValues" dxfId="0" priority="16031"/>
    <cfRule type="duplicateValues" dxfId="0" priority="13983"/>
    <cfRule type="duplicateValues" dxfId="0" priority="11935"/>
    <cfRule type="duplicateValues" dxfId="0" priority="9887"/>
    <cfRule type="duplicateValues" dxfId="0" priority="7839"/>
    <cfRule type="duplicateValues" dxfId="0" priority="5791"/>
    <cfRule type="duplicateValues" dxfId="0" priority="3743"/>
    <cfRule type="duplicateValues" dxfId="0" priority="1695"/>
  </conditionalFormatting>
  <conditionalFormatting sqref="DNJ3">
    <cfRule type="duplicateValues" dxfId="0" priority="40606"/>
    <cfRule type="duplicateValues" dxfId="0" priority="38558"/>
    <cfRule type="duplicateValues" dxfId="0" priority="36510"/>
    <cfRule type="duplicateValues" dxfId="0" priority="34462"/>
    <cfRule type="duplicateValues" dxfId="0" priority="32414" stopIfTrue="1"/>
    <cfRule type="duplicateValues" dxfId="0" priority="30366" stopIfTrue="1"/>
    <cfRule type="duplicateValues" dxfId="0" priority="28318"/>
    <cfRule type="duplicateValues" dxfId="0" priority="26270"/>
    <cfRule type="duplicateValues" dxfId="0" priority="24222"/>
    <cfRule type="duplicateValues" dxfId="0" priority="22174"/>
  </conditionalFormatting>
  <conditionalFormatting sqref="DNL3">
    <cfRule type="duplicateValues" dxfId="0" priority="61086"/>
    <cfRule type="duplicateValues" dxfId="0" priority="59038"/>
    <cfRule type="duplicateValues" dxfId="0" priority="56990"/>
    <cfRule type="duplicateValues" dxfId="0" priority="54942"/>
    <cfRule type="duplicateValues" dxfId="0" priority="52894"/>
    <cfRule type="duplicateValues" dxfId="0" priority="50846"/>
    <cfRule type="duplicateValues" dxfId="0" priority="48798"/>
    <cfRule type="duplicateValues" dxfId="0" priority="46750"/>
    <cfRule type="duplicateValues" dxfId="0" priority="44702" stopIfTrue="1"/>
    <cfRule type="duplicateValues" dxfId="0" priority="42654"/>
    <cfRule type="duplicateValues" dxfId="0" priority="20126"/>
    <cfRule type="duplicateValues" dxfId="0" priority="18078" stopIfTrue="1"/>
    <cfRule type="duplicateValues" dxfId="0" priority="16030"/>
    <cfRule type="duplicateValues" dxfId="0" priority="13982"/>
    <cfRule type="duplicateValues" dxfId="0" priority="11934"/>
    <cfRule type="duplicateValues" dxfId="0" priority="9886"/>
    <cfRule type="duplicateValues" dxfId="0" priority="7838"/>
    <cfRule type="duplicateValues" dxfId="0" priority="5790"/>
    <cfRule type="duplicateValues" dxfId="0" priority="3742"/>
    <cfRule type="duplicateValues" dxfId="0" priority="1694"/>
  </conditionalFormatting>
  <conditionalFormatting sqref="DNR3">
    <cfRule type="duplicateValues" dxfId="0" priority="40605"/>
    <cfRule type="duplicateValues" dxfId="0" priority="38557"/>
    <cfRule type="duplicateValues" dxfId="0" priority="36509"/>
    <cfRule type="duplicateValues" dxfId="0" priority="34461"/>
    <cfRule type="duplicateValues" dxfId="0" priority="32413" stopIfTrue="1"/>
    <cfRule type="duplicateValues" dxfId="0" priority="30365" stopIfTrue="1"/>
    <cfRule type="duplicateValues" dxfId="0" priority="28317"/>
    <cfRule type="duplicateValues" dxfId="0" priority="26269"/>
    <cfRule type="duplicateValues" dxfId="0" priority="24221"/>
    <cfRule type="duplicateValues" dxfId="0" priority="22173"/>
  </conditionalFormatting>
  <conditionalFormatting sqref="DNT3">
    <cfRule type="duplicateValues" dxfId="0" priority="61085"/>
    <cfRule type="duplicateValues" dxfId="0" priority="59037"/>
    <cfRule type="duplicateValues" dxfId="0" priority="56989"/>
    <cfRule type="duplicateValues" dxfId="0" priority="54941"/>
    <cfRule type="duplicateValues" dxfId="0" priority="52893"/>
    <cfRule type="duplicateValues" dxfId="0" priority="50845"/>
    <cfRule type="duplicateValues" dxfId="0" priority="48797"/>
    <cfRule type="duplicateValues" dxfId="0" priority="46749"/>
    <cfRule type="duplicateValues" dxfId="0" priority="44701" stopIfTrue="1"/>
    <cfRule type="duplicateValues" dxfId="0" priority="42653"/>
    <cfRule type="duplicateValues" dxfId="0" priority="20125"/>
    <cfRule type="duplicateValues" dxfId="0" priority="18077" stopIfTrue="1"/>
    <cfRule type="duplicateValues" dxfId="0" priority="16029"/>
    <cfRule type="duplicateValues" dxfId="0" priority="13981"/>
    <cfRule type="duplicateValues" dxfId="0" priority="11933"/>
    <cfRule type="duplicateValues" dxfId="0" priority="9885"/>
    <cfRule type="duplicateValues" dxfId="0" priority="7837"/>
    <cfRule type="duplicateValues" dxfId="0" priority="5789"/>
    <cfRule type="duplicateValues" dxfId="0" priority="3741"/>
    <cfRule type="duplicateValues" dxfId="0" priority="1693"/>
  </conditionalFormatting>
  <conditionalFormatting sqref="DNZ3">
    <cfRule type="duplicateValues" dxfId="0" priority="40604"/>
    <cfRule type="duplicateValues" dxfId="0" priority="38556"/>
    <cfRule type="duplicateValues" dxfId="0" priority="36508"/>
    <cfRule type="duplicateValues" dxfId="0" priority="34460"/>
    <cfRule type="duplicateValues" dxfId="0" priority="32412" stopIfTrue="1"/>
    <cfRule type="duplicateValues" dxfId="0" priority="30364" stopIfTrue="1"/>
    <cfRule type="duplicateValues" dxfId="0" priority="28316"/>
    <cfRule type="duplicateValues" dxfId="0" priority="26268"/>
    <cfRule type="duplicateValues" dxfId="0" priority="24220"/>
    <cfRule type="duplicateValues" dxfId="0" priority="22172"/>
  </conditionalFormatting>
  <conditionalFormatting sqref="DOB3">
    <cfRule type="duplicateValues" dxfId="0" priority="61084"/>
    <cfRule type="duplicateValues" dxfId="0" priority="59036"/>
    <cfRule type="duplicateValues" dxfId="0" priority="56988"/>
    <cfRule type="duplicateValues" dxfId="0" priority="54940"/>
    <cfRule type="duplicateValues" dxfId="0" priority="52892"/>
    <cfRule type="duplicateValues" dxfId="0" priority="50844"/>
    <cfRule type="duplicateValues" dxfId="0" priority="48796"/>
    <cfRule type="duplicateValues" dxfId="0" priority="46748"/>
    <cfRule type="duplicateValues" dxfId="0" priority="44700" stopIfTrue="1"/>
    <cfRule type="duplicateValues" dxfId="0" priority="42652"/>
    <cfRule type="duplicateValues" dxfId="0" priority="20124"/>
    <cfRule type="duplicateValues" dxfId="0" priority="18076" stopIfTrue="1"/>
    <cfRule type="duplicateValues" dxfId="0" priority="16028"/>
    <cfRule type="duplicateValues" dxfId="0" priority="13980"/>
    <cfRule type="duplicateValues" dxfId="0" priority="11932"/>
    <cfRule type="duplicateValues" dxfId="0" priority="9884"/>
    <cfRule type="duplicateValues" dxfId="0" priority="7836"/>
    <cfRule type="duplicateValues" dxfId="0" priority="5788"/>
    <cfRule type="duplicateValues" dxfId="0" priority="3740"/>
    <cfRule type="duplicateValues" dxfId="0" priority="1692"/>
  </conditionalFormatting>
  <conditionalFormatting sqref="DOH3">
    <cfRule type="duplicateValues" dxfId="0" priority="40603"/>
    <cfRule type="duplicateValues" dxfId="0" priority="38555"/>
    <cfRule type="duplicateValues" dxfId="0" priority="36507"/>
    <cfRule type="duplicateValues" dxfId="0" priority="34459"/>
    <cfRule type="duplicateValues" dxfId="0" priority="32411" stopIfTrue="1"/>
    <cfRule type="duplicateValues" dxfId="0" priority="30363" stopIfTrue="1"/>
    <cfRule type="duplicateValues" dxfId="0" priority="28315"/>
    <cfRule type="duplicateValues" dxfId="0" priority="26267"/>
    <cfRule type="duplicateValues" dxfId="0" priority="24219"/>
    <cfRule type="duplicateValues" dxfId="0" priority="22171"/>
  </conditionalFormatting>
  <conditionalFormatting sqref="DOJ3">
    <cfRule type="duplicateValues" dxfId="0" priority="61083"/>
    <cfRule type="duplicateValues" dxfId="0" priority="59035"/>
    <cfRule type="duplicateValues" dxfId="0" priority="56987"/>
    <cfRule type="duplicateValues" dxfId="0" priority="54939"/>
    <cfRule type="duplicateValues" dxfId="0" priority="52891"/>
    <cfRule type="duplicateValues" dxfId="0" priority="50843"/>
    <cfRule type="duplicateValues" dxfId="0" priority="48795"/>
    <cfRule type="duplicateValues" dxfId="0" priority="46747"/>
    <cfRule type="duplicateValues" dxfId="0" priority="44699" stopIfTrue="1"/>
    <cfRule type="duplicateValues" dxfId="0" priority="42651"/>
    <cfRule type="duplicateValues" dxfId="0" priority="20123"/>
    <cfRule type="duplicateValues" dxfId="0" priority="18075" stopIfTrue="1"/>
    <cfRule type="duplicateValues" dxfId="0" priority="16027"/>
    <cfRule type="duplicateValues" dxfId="0" priority="13979"/>
    <cfRule type="duplicateValues" dxfId="0" priority="11931"/>
    <cfRule type="duplicateValues" dxfId="0" priority="9883"/>
    <cfRule type="duplicateValues" dxfId="0" priority="7835"/>
    <cfRule type="duplicateValues" dxfId="0" priority="5787"/>
    <cfRule type="duplicateValues" dxfId="0" priority="3739"/>
    <cfRule type="duplicateValues" dxfId="0" priority="1691"/>
  </conditionalFormatting>
  <conditionalFormatting sqref="DOP3">
    <cfRule type="duplicateValues" dxfId="0" priority="40602"/>
    <cfRule type="duplicateValues" dxfId="0" priority="38554"/>
    <cfRule type="duplicateValues" dxfId="0" priority="36506"/>
    <cfRule type="duplicateValues" dxfId="0" priority="34458"/>
    <cfRule type="duplicateValues" dxfId="0" priority="32410" stopIfTrue="1"/>
    <cfRule type="duplicateValues" dxfId="0" priority="30362" stopIfTrue="1"/>
    <cfRule type="duplicateValues" dxfId="0" priority="28314"/>
    <cfRule type="duplicateValues" dxfId="0" priority="26266"/>
    <cfRule type="duplicateValues" dxfId="0" priority="24218"/>
    <cfRule type="duplicateValues" dxfId="0" priority="22170"/>
  </conditionalFormatting>
  <conditionalFormatting sqref="DOR3">
    <cfRule type="duplicateValues" dxfId="0" priority="61082"/>
    <cfRule type="duplicateValues" dxfId="0" priority="59034"/>
    <cfRule type="duplicateValues" dxfId="0" priority="56986"/>
    <cfRule type="duplicateValues" dxfId="0" priority="54938"/>
    <cfRule type="duplicateValues" dxfId="0" priority="52890"/>
    <cfRule type="duplicateValues" dxfId="0" priority="50842"/>
    <cfRule type="duplicateValues" dxfId="0" priority="48794"/>
    <cfRule type="duplicateValues" dxfId="0" priority="46746"/>
    <cfRule type="duplicateValues" dxfId="0" priority="44698" stopIfTrue="1"/>
    <cfRule type="duplicateValues" dxfId="0" priority="42650"/>
    <cfRule type="duplicateValues" dxfId="0" priority="20122"/>
    <cfRule type="duplicateValues" dxfId="0" priority="18074" stopIfTrue="1"/>
    <cfRule type="duplicateValues" dxfId="0" priority="16026"/>
    <cfRule type="duplicateValues" dxfId="0" priority="13978"/>
    <cfRule type="duplicateValues" dxfId="0" priority="11930"/>
    <cfRule type="duplicateValues" dxfId="0" priority="9882"/>
    <cfRule type="duplicateValues" dxfId="0" priority="7834"/>
    <cfRule type="duplicateValues" dxfId="0" priority="5786"/>
    <cfRule type="duplicateValues" dxfId="0" priority="3738"/>
    <cfRule type="duplicateValues" dxfId="0" priority="1690"/>
  </conditionalFormatting>
  <conditionalFormatting sqref="DOX3">
    <cfRule type="duplicateValues" dxfId="0" priority="40601"/>
    <cfRule type="duplicateValues" dxfId="0" priority="38553"/>
    <cfRule type="duplicateValues" dxfId="0" priority="36505"/>
    <cfRule type="duplicateValues" dxfId="0" priority="34457"/>
    <cfRule type="duplicateValues" dxfId="0" priority="32409" stopIfTrue="1"/>
    <cfRule type="duplicateValues" dxfId="0" priority="30361" stopIfTrue="1"/>
    <cfRule type="duplicateValues" dxfId="0" priority="28313"/>
    <cfRule type="duplicateValues" dxfId="0" priority="26265"/>
    <cfRule type="duplicateValues" dxfId="0" priority="24217"/>
    <cfRule type="duplicateValues" dxfId="0" priority="22169"/>
  </conditionalFormatting>
  <conditionalFormatting sqref="DOZ3">
    <cfRule type="duplicateValues" dxfId="0" priority="61081"/>
    <cfRule type="duplicateValues" dxfId="0" priority="59033"/>
    <cfRule type="duplicateValues" dxfId="0" priority="56985"/>
    <cfRule type="duplicateValues" dxfId="0" priority="54937"/>
    <cfRule type="duplicateValues" dxfId="0" priority="52889"/>
    <cfRule type="duplicateValues" dxfId="0" priority="50841"/>
    <cfRule type="duplicateValues" dxfId="0" priority="48793"/>
    <cfRule type="duplicateValues" dxfId="0" priority="46745"/>
    <cfRule type="duplicateValues" dxfId="0" priority="44697" stopIfTrue="1"/>
    <cfRule type="duplicateValues" dxfId="0" priority="42649"/>
    <cfRule type="duplicateValues" dxfId="0" priority="20121"/>
    <cfRule type="duplicateValues" dxfId="0" priority="18073" stopIfTrue="1"/>
    <cfRule type="duplicateValues" dxfId="0" priority="16025"/>
    <cfRule type="duplicateValues" dxfId="0" priority="13977"/>
    <cfRule type="duplicateValues" dxfId="0" priority="11929"/>
    <cfRule type="duplicateValues" dxfId="0" priority="9881"/>
    <cfRule type="duplicateValues" dxfId="0" priority="7833"/>
    <cfRule type="duplicateValues" dxfId="0" priority="5785"/>
    <cfRule type="duplicateValues" dxfId="0" priority="3737"/>
    <cfRule type="duplicateValues" dxfId="0" priority="1689"/>
  </conditionalFormatting>
  <conditionalFormatting sqref="DPF3">
    <cfRule type="duplicateValues" dxfId="0" priority="40600"/>
    <cfRule type="duplicateValues" dxfId="0" priority="38552"/>
    <cfRule type="duplicateValues" dxfId="0" priority="36504"/>
    <cfRule type="duplicateValues" dxfId="0" priority="34456"/>
    <cfRule type="duplicateValues" dxfId="0" priority="32408" stopIfTrue="1"/>
    <cfRule type="duplicateValues" dxfId="0" priority="30360" stopIfTrue="1"/>
    <cfRule type="duplicateValues" dxfId="0" priority="28312"/>
    <cfRule type="duplicateValues" dxfId="0" priority="26264"/>
    <cfRule type="duplicateValues" dxfId="0" priority="24216"/>
    <cfRule type="duplicateValues" dxfId="0" priority="22168"/>
  </conditionalFormatting>
  <conditionalFormatting sqref="DPH3">
    <cfRule type="duplicateValues" dxfId="0" priority="61080"/>
    <cfRule type="duplicateValues" dxfId="0" priority="59032"/>
    <cfRule type="duplicateValues" dxfId="0" priority="56984"/>
    <cfRule type="duplicateValues" dxfId="0" priority="54936"/>
    <cfRule type="duplicateValues" dxfId="0" priority="52888"/>
    <cfRule type="duplicateValues" dxfId="0" priority="50840"/>
    <cfRule type="duplicateValues" dxfId="0" priority="48792"/>
    <cfRule type="duplicateValues" dxfId="0" priority="46744"/>
    <cfRule type="duplicateValues" dxfId="0" priority="44696" stopIfTrue="1"/>
    <cfRule type="duplicateValues" dxfId="0" priority="42648"/>
    <cfRule type="duplicateValues" dxfId="0" priority="20120"/>
    <cfRule type="duplicateValues" dxfId="0" priority="18072" stopIfTrue="1"/>
    <cfRule type="duplicateValues" dxfId="0" priority="16024"/>
    <cfRule type="duplicateValues" dxfId="0" priority="13976"/>
    <cfRule type="duplicateValues" dxfId="0" priority="11928"/>
    <cfRule type="duplicateValues" dxfId="0" priority="9880"/>
    <cfRule type="duplicateValues" dxfId="0" priority="7832"/>
    <cfRule type="duplicateValues" dxfId="0" priority="5784"/>
    <cfRule type="duplicateValues" dxfId="0" priority="3736"/>
    <cfRule type="duplicateValues" dxfId="0" priority="1688"/>
  </conditionalFormatting>
  <conditionalFormatting sqref="DPN3">
    <cfRule type="duplicateValues" dxfId="0" priority="40599"/>
    <cfRule type="duplicateValues" dxfId="0" priority="38551"/>
    <cfRule type="duplicateValues" dxfId="0" priority="36503"/>
    <cfRule type="duplicateValues" dxfId="0" priority="34455"/>
    <cfRule type="duplicateValues" dxfId="0" priority="32407" stopIfTrue="1"/>
    <cfRule type="duplicateValues" dxfId="0" priority="30359" stopIfTrue="1"/>
    <cfRule type="duplicateValues" dxfId="0" priority="28311"/>
    <cfRule type="duplicateValues" dxfId="0" priority="26263"/>
    <cfRule type="duplicateValues" dxfId="0" priority="24215"/>
    <cfRule type="duplicateValues" dxfId="0" priority="22167"/>
  </conditionalFormatting>
  <conditionalFormatting sqref="DPP3">
    <cfRule type="duplicateValues" dxfId="0" priority="61079"/>
    <cfRule type="duplicateValues" dxfId="0" priority="59031"/>
    <cfRule type="duplicateValues" dxfId="0" priority="56983"/>
    <cfRule type="duplicateValues" dxfId="0" priority="54935"/>
    <cfRule type="duplicateValues" dxfId="0" priority="52887"/>
    <cfRule type="duplicateValues" dxfId="0" priority="50839"/>
    <cfRule type="duplicateValues" dxfId="0" priority="48791"/>
    <cfRule type="duplicateValues" dxfId="0" priority="46743"/>
    <cfRule type="duplicateValues" dxfId="0" priority="44695" stopIfTrue="1"/>
    <cfRule type="duplicateValues" dxfId="0" priority="42647"/>
    <cfRule type="duplicateValues" dxfId="0" priority="20119"/>
    <cfRule type="duplicateValues" dxfId="0" priority="18071" stopIfTrue="1"/>
    <cfRule type="duplicateValues" dxfId="0" priority="16023"/>
    <cfRule type="duplicateValues" dxfId="0" priority="13975"/>
    <cfRule type="duplicateValues" dxfId="0" priority="11927"/>
    <cfRule type="duplicateValues" dxfId="0" priority="9879"/>
    <cfRule type="duplicateValues" dxfId="0" priority="7831"/>
    <cfRule type="duplicateValues" dxfId="0" priority="5783"/>
    <cfRule type="duplicateValues" dxfId="0" priority="3735"/>
    <cfRule type="duplicateValues" dxfId="0" priority="1687"/>
  </conditionalFormatting>
  <conditionalFormatting sqref="DPV3">
    <cfRule type="duplicateValues" dxfId="0" priority="40598"/>
    <cfRule type="duplicateValues" dxfId="0" priority="38550"/>
    <cfRule type="duplicateValues" dxfId="0" priority="36502"/>
    <cfRule type="duplicateValues" dxfId="0" priority="34454"/>
    <cfRule type="duplicateValues" dxfId="0" priority="32406" stopIfTrue="1"/>
    <cfRule type="duplicateValues" dxfId="0" priority="30358" stopIfTrue="1"/>
    <cfRule type="duplicateValues" dxfId="0" priority="28310"/>
    <cfRule type="duplicateValues" dxfId="0" priority="26262"/>
    <cfRule type="duplicateValues" dxfId="0" priority="24214"/>
    <cfRule type="duplicateValues" dxfId="0" priority="22166"/>
  </conditionalFormatting>
  <conditionalFormatting sqref="DPX3">
    <cfRule type="duplicateValues" dxfId="0" priority="61078"/>
    <cfRule type="duplicateValues" dxfId="0" priority="59030"/>
    <cfRule type="duplicateValues" dxfId="0" priority="56982"/>
    <cfRule type="duplicateValues" dxfId="0" priority="54934"/>
    <cfRule type="duplicateValues" dxfId="0" priority="52886"/>
    <cfRule type="duplicateValues" dxfId="0" priority="50838"/>
    <cfRule type="duplicateValues" dxfId="0" priority="48790"/>
    <cfRule type="duplicateValues" dxfId="0" priority="46742"/>
    <cfRule type="duplicateValues" dxfId="0" priority="44694" stopIfTrue="1"/>
    <cfRule type="duplicateValues" dxfId="0" priority="42646"/>
    <cfRule type="duplicateValues" dxfId="0" priority="20118"/>
    <cfRule type="duplicateValues" dxfId="0" priority="18070" stopIfTrue="1"/>
    <cfRule type="duplicateValues" dxfId="0" priority="16022"/>
    <cfRule type="duplicateValues" dxfId="0" priority="13974"/>
    <cfRule type="duplicateValues" dxfId="0" priority="11926"/>
    <cfRule type="duplicateValues" dxfId="0" priority="9878"/>
    <cfRule type="duplicateValues" dxfId="0" priority="7830"/>
    <cfRule type="duplicateValues" dxfId="0" priority="5782"/>
    <cfRule type="duplicateValues" dxfId="0" priority="3734"/>
    <cfRule type="duplicateValues" dxfId="0" priority="1686"/>
  </conditionalFormatting>
  <conditionalFormatting sqref="DQD3">
    <cfRule type="duplicateValues" dxfId="0" priority="40597"/>
    <cfRule type="duplicateValues" dxfId="0" priority="38549"/>
    <cfRule type="duplicateValues" dxfId="0" priority="36501"/>
    <cfRule type="duplicateValues" dxfId="0" priority="34453"/>
    <cfRule type="duplicateValues" dxfId="0" priority="32405" stopIfTrue="1"/>
    <cfRule type="duplicateValues" dxfId="0" priority="30357" stopIfTrue="1"/>
    <cfRule type="duplicateValues" dxfId="0" priority="28309"/>
    <cfRule type="duplicateValues" dxfId="0" priority="26261"/>
    <cfRule type="duplicateValues" dxfId="0" priority="24213"/>
    <cfRule type="duplicateValues" dxfId="0" priority="22165"/>
  </conditionalFormatting>
  <conditionalFormatting sqref="DQF3">
    <cfRule type="duplicateValues" dxfId="0" priority="61077"/>
    <cfRule type="duplicateValues" dxfId="0" priority="59029"/>
    <cfRule type="duplicateValues" dxfId="0" priority="56981"/>
    <cfRule type="duplicateValues" dxfId="0" priority="54933"/>
    <cfRule type="duplicateValues" dxfId="0" priority="52885"/>
    <cfRule type="duplicateValues" dxfId="0" priority="50837"/>
    <cfRule type="duplicateValues" dxfId="0" priority="48789"/>
    <cfRule type="duplicateValues" dxfId="0" priority="46741"/>
    <cfRule type="duplicateValues" dxfId="0" priority="44693" stopIfTrue="1"/>
    <cfRule type="duplicateValues" dxfId="0" priority="42645"/>
    <cfRule type="duplicateValues" dxfId="0" priority="20117"/>
    <cfRule type="duplicateValues" dxfId="0" priority="18069" stopIfTrue="1"/>
    <cfRule type="duplicateValues" dxfId="0" priority="16021"/>
    <cfRule type="duplicateValues" dxfId="0" priority="13973"/>
    <cfRule type="duplicateValues" dxfId="0" priority="11925"/>
    <cfRule type="duplicateValues" dxfId="0" priority="9877"/>
    <cfRule type="duplicateValues" dxfId="0" priority="7829"/>
    <cfRule type="duplicateValues" dxfId="0" priority="5781"/>
    <cfRule type="duplicateValues" dxfId="0" priority="3733"/>
    <cfRule type="duplicateValues" dxfId="0" priority="1685"/>
  </conditionalFormatting>
  <conditionalFormatting sqref="DQL3">
    <cfRule type="duplicateValues" dxfId="0" priority="40596"/>
    <cfRule type="duplicateValues" dxfId="0" priority="38548"/>
    <cfRule type="duplicateValues" dxfId="0" priority="36500"/>
    <cfRule type="duplicateValues" dxfId="0" priority="34452"/>
    <cfRule type="duplicateValues" dxfId="0" priority="32404" stopIfTrue="1"/>
    <cfRule type="duplicateValues" dxfId="0" priority="30356" stopIfTrue="1"/>
    <cfRule type="duplicateValues" dxfId="0" priority="28308"/>
    <cfRule type="duplicateValues" dxfId="0" priority="26260"/>
    <cfRule type="duplicateValues" dxfId="0" priority="24212"/>
    <cfRule type="duplicateValues" dxfId="0" priority="22164"/>
  </conditionalFormatting>
  <conditionalFormatting sqref="DQN3">
    <cfRule type="duplicateValues" dxfId="0" priority="61076"/>
    <cfRule type="duplicateValues" dxfId="0" priority="59028"/>
    <cfRule type="duplicateValues" dxfId="0" priority="56980"/>
    <cfRule type="duplicateValues" dxfId="0" priority="54932"/>
    <cfRule type="duplicateValues" dxfId="0" priority="52884"/>
    <cfRule type="duplicateValues" dxfId="0" priority="50836"/>
    <cfRule type="duplicateValues" dxfId="0" priority="48788"/>
    <cfRule type="duplicateValues" dxfId="0" priority="46740"/>
    <cfRule type="duplicateValues" dxfId="0" priority="44692" stopIfTrue="1"/>
    <cfRule type="duplicateValues" dxfId="0" priority="42644"/>
    <cfRule type="duplicateValues" dxfId="0" priority="20116"/>
    <cfRule type="duplicateValues" dxfId="0" priority="18068" stopIfTrue="1"/>
    <cfRule type="duplicateValues" dxfId="0" priority="16020"/>
    <cfRule type="duplicateValues" dxfId="0" priority="13972"/>
    <cfRule type="duplicateValues" dxfId="0" priority="11924"/>
    <cfRule type="duplicateValues" dxfId="0" priority="9876"/>
    <cfRule type="duplicateValues" dxfId="0" priority="7828"/>
    <cfRule type="duplicateValues" dxfId="0" priority="5780"/>
    <cfRule type="duplicateValues" dxfId="0" priority="3732"/>
    <cfRule type="duplicateValues" dxfId="0" priority="1684"/>
  </conditionalFormatting>
  <conditionalFormatting sqref="DQT3">
    <cfRule type="duplicateValues" dxfId="0" priority="40595"/>
    <cfRule type="duplicateValues" dxfId="0" priority="38547"/>
    <cfRule type="duplicateValues" dxfId="0" priority="36499"/>
    <cfRule type="duplicateValues" dxfId="0" priority="34451"/>
    <cfRule type="duplicateValues" dxfId="0" priority="32403" stopIfTrue="1"/>
    <cfRule type="duplicateValues" dxfId="0" priority="30355" stopIfTrue="1"/>
    <cfRule type="duplicateValues" dxfId="0" priority="28307"/>
    <cfRule type="duplicateValues" dxfId="0" priority="26259"/>
    <cfRule type="duplicateValues" dxfId="0" priority="24211"/>
    <cfRule type="duplicateValues" dxfId="0" priority="22163"/>
  </conditionalFormatting>
  <conditionalFormatting sqref="DQV3">
    <cfRule type="duplicateValues" dxfId="0" priority="61075"/>
    <cfRule type="duplicateValues" dxfId="0" priority="59027"/>
    <cfRule type="duplicateValues" dxfId="0" priority="56979"/>
    <cfRule type="duplicateValues" dxfId="0" priority="54931"/>
    <cfRule type="duplicateValues" dxfId="0" priority="52883"/>
    <cfRule type="duplicateValues" dxfId="0" priority="50835"/>
    <cfRule type="duplicateValues" dxfId="0" priority="48787"/>
    <cfRule type="duplicateValues" dxfId="0" priority="46739"/>
    <cfRule type="duplicateValues" dxfId="0" priority="44691" stopIfTrue="1"/>
    <cfRule type="duplicateValues" dxfId="0" priority="42643"/>
    <cfRule type="duplicateValues" dxfId="0" priority="20115"/>
    <cfRule type="duplicateValues" dxfId="0" priority="18067" stopIfTrue="1"/>
    <cfRule type="duplicateValues" dxfId="0" priority="16019"/>
    <cfRule type="duplicateValues" dxfId="0" priority="13971"/>
    <cfRule type="duplicateValues" dxfId="0" priority="11923"/>
    <cfRule type="duplicateValues" dxfId="0" priority="9875"/>
    <cfRule type="duplicateValues" dxfId="0" priority="7827"/>
    <cfRule type="duplicateValues" dxfId="0" priority="5779"/>
    <cfRule type="duplicateValues" dxfId="0" priority="3731"/>
    <cfRule type="duplicateValues" dxfId="0" priority="1683"/>
  </conditionalFormatting>
  <conditionalFormatting sqref="DRB3">
    <cfRule type="duplicateValues" dxfId="0" priority="40594"/>
    <cfRule type="duplicateValues" dxfId="0" priority="38546"/>
    <cfRule type="duplicateValues" dxfId="0" priority="36498"/>
    <cfRule type="duplicateValues" dxfId="0" priority="34450"/>
    <cfRule type="duplicateValues" dxfId="0" priority="32402" stopIfTrue="1"/>
    <cfRule type="duplicateValues" dxfId="0" priority="30354" stopIfTrue="1"/>
    <cfRule type="duplicateValues" dxfId="0" priority="28306"/>
    <cfRule type="duplicateValues" dxfId="0" priority="26258"/>
    <cfRule type="duplicateValues" dxfId="0" priority="24210"/>
    <cfRule type="duplicateValues" dxfId="0" priority="22162"/>
  </conditionalFormatting>
  <conditionalFormatting sqref="DRD3">
    <cfRule type="duplicateValues" dxfId="0" priority="61074"/>
    <cfRule type="duplicateValues" dxfId="0" priority="59026"/>
    <cfRule type="duplicateValues" dxfId="0" priority="56978"/>
    <cfRule type="duplicateValues" dxfId="0" priority="54930"/>
    <cfRule type="duplicateValues" dxfId="0" priority="52882"/>
    <cfRule type="duplicateValues" dxfId="0" priority="50834"/>
    <cfRule type="duplicateValues" dxfId="0" priority="48786"/>
    <cfRule type="duplicateValues" dxfId="0" priority="46738"/>
    <cfRule type="duplicateValues" dxfId="0" priority="44690" stopIfTrue="1"/>
    <cfRule type="duplicateValues" dxfId="0" priority="42642"/>
    <cfRule type="duplicateValues" dxfId="0" priority="20114"/>
    <cfRule type="duplicateValues" dxfId="0" priority="18066" stopIfTrue="1"/>
    <cfRule type="duplicateValues" dxfId="0" priority="16018"/>
    <cfRule type="duplicateValues" dxfId="0" priority="13970"/>
    <cfRule type="duplicateValues" dxfId="0" priority="11922"/>
    <cfRule type="duplicateValues" dxfId="0" priority="9874"/>
    <cfRule type="duplicateValues" dxfId="0" priority="7826"/>
    <cfRule type="duplicateValues" dxfId="0" priority="5778"/>
    <cfRule type="duplicateValues" dxfId="0" priority="3730"/>
    <cfRule type="duplicateValues" dxfId="0" priority="1682"/>
  </conditionalFormatting>
  <conditionalFormatting sqref="DRJ3">
    <cfRule type="duplicateValues" dxfId="0" priority="40593"/>
    <cfRule type="duplicateValues" dxfId="0" priority="38545"/>
    <cfRule type="duplicateValues" dxfId="0" priority="36497"/>
    <cfRule type="duplicateValues" dxfId="0" priority="34449"/>
    <cfRule type="duplicateValues" dxfId="0" priority="32401" stopIfTrue="1"/>
    <cfRule type="duplicateValues" dxfId="0" priority="30353" stopIfTrue="1"/>
    <cfRule type="duplicateValues" dxfId="0" priority="28305"/>
    <cfRule type="duplicateValues" dxfId="0" priority="26257"/>
    <cfRule type="duplicateValues" dxfId="0" priority="24209"/>
    <cfRule type="duplicateValues" dxfId="0" priority="22161"/>
  </conditionalFormatting>
  <conditionalFormatting sqref="DRL3">
    <cfRule type="duplicateValues" dxfId="0" priority="61073"/>
    <cfRule type="duplicateValues" dxfId="0" priority="59025"/>
    <cfRule type="duplicateValues" dxfId="0" priority="56977"/>
    <cfRule type="duplicateValues" dxfId="0" priority="54929"/>
    <cfRule type="duplicateValues" dxfId="0" priority="52881"/>
    <cfRule type="duplicateValues" dxfId="0" priority="50833"/>
    <cfRule type="duplicateValues" dxfId="0" priority="48785"/>
    <cfRule type="duplicateValues" dxfId="0" priority="46737"/>
    <cfRule type="duplicateValues" dxfId="0" priority="44689" stopIfTrue="1"/>
    <cfRule type="duplicateValues" dxfId="0" priority="42641"/>
    <cfRule type="duplicateValues" dxfId="0" priority="20113"/>
    <cfRule type="duplicateValues" dxfId="0" priority="18065" stopIfTrue="1"/>
    <cfRule type="duplicateValues" dxfId="0" priority="16017"/>
    <cfRule type="duplicateValues" dxfId="0" priority="13969"/>
    <cfRule type="duplicateValues" dxfId="0" priority="11921"/>
    <cfRule type="duplicateValues" dxfId="0" priority="9873"/>
    <cfRule type="duplicateValues" dxfId="0" priority="7825"/>
    <cfRule type="duplicateValues" dxfId="0" priority="5777"/>
    <cfRule type="duplicateValues" dxfId="0" priority="3729"/>
    <cfRule type="duplicateValues" dxfId="0" priority="1681"/>
  </conditionalFormatting>
  <conditionalFormatting sqref="DRR3">
    <cfRule type="duplicateValues" dxfId="0" priority="40592"/>
    <cfRule type="duplicateValues" dxfId="0" priority="38544"/>
    <cfRule type="duplicateValues" dxfId="0" priority="36496"/>
    <cfRule type="duplicateValues" dxfId="0" priority="34448"/>
    <cfRule type="duplicateValues" dxfId="0" priority="32400" stopIfTrue="1"/>
    <cfRule type="duplicateValues" dxfId="0" priority="30352" stopIfTrue="1"/>
    <cfRule type="duplicateValues" dxfId="0" priority="28304"/>
    <cfRule type="duplicateValues" dxfId="0" priority="26256"/>
    <cfRule type="duplicateValues" dxfId="0" priority="24208"/>
    <cfRule type="duplicateValues" dxfId="0" priority="22160"/>
  </conditionalFormatting>
  <conditionalFormatting sqref="DRT3">
    <cfRule type="duplicateValues" dxfId="0" priority="61072"/>
    <cfRule type="duplicateValues" dxfId="0" priority="59024"/>
    <cfRule type="duplicateValues" dxfId="0" priority="56976"/>
    <cfRule type="duplicateValues" dxfId="0" priority="54928"/>
    <cfRule type="duplicateValues" dxfId="0" priority="52880"/>
    <cfRule type="duplicateValues" dxfId="0" priority="50832"/>
    <cfRule type="duplicateValues" dxfId="0" priority="48784"/>
    <cfRule type="duplicateValues" dxfId="0" priority="46736"/>
    <cfRule type="duplicateValues" dxfId="0" priority="44688" stopIfTrue="1"/>
    <cfRule type="duplicateValues" dxfId="0" priority="42640"/>
    <cfRule type="duplicateValues" dxfId="0" priority="20112"/>
    <cfRule type="duplicateValues" dxfId="0" priority="18064" stopIfTrue="1"/>
    <cfRule type="duplicateValues" dxfId="0" priority="16016"/>
    <cfRule type="duplicateValues" dxfId="0" priority="13968"/>
    <cfRule type="duplicateValues" dxfId="0" priority="11920"/>
    <cfRule type="duplicateValues" dxfId="0" priority="9872"/>
    <cfRule type="duplicateValues" dxfId="0" priority="7824"/>
    <cfRule type="duplicateValues" dxfId="0" priority="5776"/>
    <cfRule type="duplicateValues" dxfId="0" priority="3728"/>
    <cfRule type="duplicateValues" dxfId="0" priority="1680"/>
  </conditionalFormatting>
  <conditionalFormatting sqref="DRZ3">
    <cfRule type="duplicateValues" dxfId="0" priority="40591"/>
    <cfRule type="duplicateValues" dxfId="0" priority="38543"/>
    <cfRule type="duplicateValues" dxfId="0" priority="36495"/>
    <cfRule type="duplicateValues" dxfId="0" priority="34447"/>
    <cfRule type="duplicateValues" dxfId="0" priority="32399" stopIfTrue="1"/>
    <cfRule type="duplicateValues" dxfId="0" priority="30351" stopIfTrue="1"/>
    <cfRule type="duplicateValues" dxfId="0" priority="28303"/>
    <cfRule type="duplicateValues" dxfId="0" priority="26255"/>
    <cfRule type="duplicateValues" dxfId="0" priority="24207"/>
    <cfRule type="duplicateValues" dxfId="0" priority="22159"/>
  </conditionalFormatting>
  <conditionalFormatting sqref="DSB3">
    <cfRule type="duplicateValues" dxfId="0" priority="61071"/>
    <cfRule type="duplicateValues" dxfId="0" priority="59023"/>
    <cfRule type="duplicateValues" dxfId="0" priority="56975"/>
    <cfRule type="duplicateValues" dxfId="0" priority="54927"/>
    <cfRule type="duplicateValues" dxfId="0" priority="52879"/>
    <cfRule type="duplicateValues" dxfId="0" priority="50831"/>
    <cfRule type="duplicateValues" dxfId="0" priority="48783"/>
    <cfRule type="duplicateValues" dxfId="0" priority="46735"/>
    <cfRule type="duplicateValues" dxfId="0" priority="44687" stopIfTrue="1"/>
    <cfRule type="duplicateValues" dxfId="0" priority="42639"/>
    <cfRule type="duplicateValues" dxfId="0" priority="20111"/>
    <cfRule type="duplicateValues" dxfId="0" priority="18063" stopIfTrue="1"/>
    <cfRule type="duplicateValues" dxfId="0" priority="16015"/>
    <cfRule type="duplicateValues" dxfId="0" priority="13967"/>
    <cfRule type="duplicateValues" dxfId="0" priority="11919"/>
    <cfRule type="duplicateValues" dxfId="0" priority="9871"/>
    <cfRule type="duplicateValues" dxfId="0" priority="7823"/>
    <cfRule type="duplicateValues" dxfId="0" priority="5775"/>
    <cfRule type="duplicateValues" dxfId="0" priority="3727"/>
    <cfRule type="duplicateValues" dxfId="0" priority="1679"/>
  </conditionalFormatting>
  <conditionalFormatting sqref="DSH3">
    <cfRule type="duplicateValues" dxfId="0" priority="40590"/>
    <cfRule type="duplicateValues" dxfId="0" priority="38542"/>
    <cfRule type="duplicateValues" dxfId="0" priority="36494"/>
    <cfRule type="duplicateValues" dxfId="0" priority="34446"/>
    <cfRule type="duplicateValues" dxfId="0" priority="32398" stopIfTrue="1"/>
    <cfRule type="duplicateValues" dxfId="0" priority="30350" stopIfTrue="1"/>
    <cfRule type="duplicateValues" dxfId="0" priority="28302"/>
    <cfRule type="duplicateValues" dxfId="0" priority="26254"/>
    <cfRule type="duplicateValues" dxfId="0" priority="24206"/>
    <cfRule type="duplicateValues" dxfId="0" priority="22158"/>
  </conditionalFormatting>
  <conditionalFormatting sqref="DSJ3">
    <cfRule type="duplicateValues" dxfId="0" priority="61070"/>
    <cfRule type="duplicateValues" dxfId="0" priority="59022"/>
    <cfRule type="duplicateValues" dxfId="0" priority="56974"/>
    <cfRule type="duplicateValues" dxfId="0" priority="54926"/>
    <cfRule type="duplicateValues" dxfId="0" priority="52878"/>
    <cfRule type="duplicateValues" dxfId="0" priority="50830"/>
    <cfRule type="duplicateValues" dxfId="0" priority="48782"/>
    <cfRule type="duplicateValues" dxfId="0" priority="46734"/>
    <cfRule type="duplicateValues" dxfId="0" priority="44686" stopIfTrue="1"/>
    <cfRule type="duplicateValues" dxfId="0" priority="42638"/>
    <cfRule type="duplicateValues" dxfId="0" priority="20110"/>
    <cfRule type="duplicateValues" dxfId="0" priority="18062" stopIfTrue="1"/>
    <cfRule type="duplicateValues" dxfId="0" priority="16014"/>
    <cfRule type="duplicateValues" dxfId="0" priority="13966"/>
    <cfRule type="duplicateValues" dxfId="0" priority="11918"/>
    <cfRule type="duplicateValues" dxfId="0" priority="9870"/>
    <cfRule type="duplicateValues" dxfId="0" priority="7822"/>
    <cfRule type="duplicateValues" dxfId="0" priority="5774"/>
    <cfRule type="duplicateValues" dxfId="0" priority="3726"/>
    <cfRule type="duplicateValues" dxfId="0" priority="1678"/>
  </conditionalFormatting>
  <conditionalFormatting sqref="DSP3">
    <cfRule type="duplicateValues" dxfId="0" priority="40589"/>
    <cfRule type="duplicateValues" dxfId="0" priority="38541"/>
    <cfRule type="duplicateValues" dxfId="0" priority="36493"/>
    <cfRule type="duplicateValues" dxfId="0" priority="34445"/>
    <cfRule type="duplicateValues" dxfId="0" priority="32397" stopIfTrue="1"/>
    <cfRule type="duplicateValues" dxfId="0" priority="30349" stopIfTrue="1"/>
    <cfRule type="duplicateValues" dxfId="0" priority="28301"/>
    <cfRule type="duplicateValues" dxfId="0" priority="26253"/>
    <cfRule type="duplicateValues" dxfId="0" priority="24205"/>
    <cfRule type="duplicateValues" dxfId="0" priority="22157"/>
  </conditionalFormatting>
  <conditionalFormatting sqref="DSR3">
    <cfRule type="duplicateValues" dxfId="0" priority="61069"/>
    <cfRule type="duplicateValues" dxfId="0" priority="59021"/>
    <cfRule type="duplicateValues" dxfId="0" priority="56973"/>
    <cfRule type="duplicateValues" dxfId="0" priority="54925"/>
    <cfRule type="duplicateValues" dxfId="0" priority="52877"/>
    <cfRule type="duplicateValues" dxfId="0" priority="50829"/>
    <cfRule type="duplicateValues" dxfId="0" priority="48781"/>
    <cfRule type="duplicateValues" dxfId="0" priority="46733"/>
    <cfRule type="duplicateValues" dxfId="0" priority="44685" stopIfTrue="1"/>
    <cfRule type="duplicateValues" dxfId="0" priority="42637"/>
    <cfRule type="duplicateValues" dxfId="0" priority="20109"/>
    <cfRule type="duplicateValues" dxfId="0" priority="18061" stopIfTrue="1"/>
    <cfRule type="duplicateValues" dxfId="0" priority="16013"/>
    <cfRule type="duplicateValues" dxfId="0" priority="13965"/>
    <cfRule type="duplicateValues" dxfId="0" priority="11917"/>
    <cfRule type="duplicateValues" dxfId="0" priority="9869"/>
    <cfRule type="duplicateValues" dxfId="0" priority="7821"/>
    <cfRule type="duplicateValues" dxfId="0" priority="5773"/>
    <cfRule type="duplicateValues" dxfId="0" priority="3725"/>
    <cfRule type="duplicateValues" dxfId="0" priority="1677"/>
  </conditionalFormatting>
  <conditionalFormatting sqref="DSX3">
    <cfRule type="duplicateValues" dxfId="0" priority="40588"/>
    <cfRule type="duplicateValues" dxfId="0" priority="38540"/>
    <cfRule type="duplicateValues" dxfId="0" priority="36492"/>
    <cfRule type="duplicateValues" dxfId="0" priority="34444"/>
    <cfRule type="duplicateValues" dxfId="0" priority="32396" stopIfTrue="1"/>
    <cfRule type="duplicateValues" dxfId="0" priority="30348" stopIfTrue="1"/>
    <cfRule type="duplicateValues" dxfId="0" priority="28300"/>
    <cfRule type="duplicateValues" dxfId="0" priority="26252"/>
    <cfRule type="duplicateValues" dxfId="0" priority="24204"/>
    <cfRule type="duplicateValues" dxfId="0" priority="22156"/>
  </conditionalFormatting>
  <conditionalFormatting sqref="DSZ3">
    <cfRule type="duplicateValues" dxfId="0" priority="61068"/>
    <cfRule type="duplicateValues" dxfId="0" priority="59020"/>
    <cfRule type="duplicateValues" dxfId="0" priority="56972"/>
    <cfRule type="duplicateValues" dxfId="0" priority="54924"/>
    <cfRule type="duplicateValues" dxfId="0" priority="52876"/>
    <cfRule type="duplicateValues" dxfId="0" priority="50828"/>
    <cfRule type="duplicateValues" dxfId="0" priority="48780"/>
    <cfRule type="duplicateValues" dxfId="0" priority="46732"/>
    <cfRule type="duplicateValues" dxfId="0" priority="44684" stopIfTrue="1"/>
    <cfRule type="duplicateValues" dxfId="0" priority="42636"/>
    <cfRule type="duplicateValues" dxfId="0" priority="20108"/>
    <cfRule type="duplicateValues" dxfId="0" priority="18060" stopIfTrue="1"/>
    <cfRule type="duplicateValues" dxfId="0" priority="16012"/>
    <cfRule type="duplicateValues" dxfId="0" priority="13964"/>
    <cfRule type="duplicateValues" dxfId="0" priority="11916"/>
    <cfRule type="duplicateValues" dxfId="0" priority="9868"/>
    <cfRule type="duplicateValues" dxfId="0" priority="7820"/>
    <cfRule type="duplicateValues" dxfId="0" priority="5772"/>
    <cfRule type="duplicateValues" dxfId="0" priority="3724"/>
    <cfRule type="duplicateValues" dxfId="0" priority="1676"/>
  </conditionalFormatting>
  <conditionalFormatting sqref="DTF3">
    <cfRule type="duplicateValues" dxfId="0" priority="40587"/>
    <cfRule type="duplicateValues" dxfId="0" priority="38539"/>
    <cfRule type="duplicateValues" dxfId="0" priority="36491"/>
    <cfRule type="duplicateValues" dxfId="0" priority="34443"/>
    <cfRule type="duplicateValues" dxfId="0" priority="32395" stopIfTrue="1"/>
    <cfRule type="duplicateValues" dxfId="0" priority="30347" stopIfTrue="1"/>
    <cfRule type="duplicateValues" dxfId="0" priority="28299"/>
    <cfRule type="duplicateValues" dxfId="0" priority="26251"/>
    <cfRule type="duplicateValues" dxfId="0" priority="24203"/>
    <cfRule type="duplicateValues" dxfId="0" priority="22155"/>
  </conditionalFormatting>
  <conditionalFormatting sqref="DTH3">
    <cfRule type="duplicateValues" dxfId="0" priority="61067"/>
    <cfRule type="duplicateValues" dxfId="0" priority="59019"/>
    <cfRule type="duplicateValues" dxfId="0" priority="56971"/>
    <cfRule type="duplicateValues" dxfId="0" priority="54923"/>
    <cfRule type="duplicateValues" dxfId="0" priority="52875"/>
    <cfRule type="duplicateValues" dxfId="0" priority="50827"/>
    <cfRule type="duplicateValues" dxfId="0" priority="48779"/>
    <cfRule type="duplicateValues" dxfId="0" priority="46731"/>
    <cfRule type="duplicateValues" dxfId="0" priority="44683" stopIfTrue="1"/>
    <cfRule type="duplicateValues" dxfId="0" priority="42635"/>
    <cfRule type="duplicateValues" dxfId="0" priority="20107"/>
    <cfRule type="duplicateValues" dxfId="0" priority="18059" stopIfTrue="1"/>
    <cfRule type="duplicateValues" dxfId="0" priority="16011"/>
    <cfRule type="duplicateValues" dxfId="0" priority="13963"/>
    <cfRule type="duplicateValues" dxfId="0" priority="11915"/>
    <cfRule type="duplicateValues" dxfId="0" priority="9867"/>
    <cfRule type="duplicateValues" dxfId="0" priority="7819"/>
    <cfRule type="duplicateValues" dxfId="0" priority="5771"/>
    <cfRule type="duplicateValues" dxfId="0" priority="3723"/>
    <cfRule type="duplicateValues" dxfId="0" priority="1675"/>
  </conditionalFormatting>
  <conditionalFormatting sqref="DTN3">
    <cfRule type="duplicateValues" dxfId="0" priority="40586"/>
    <cfRule type="duplicateValues" dxfId="0" priority="38538"/>
    <cfRule type="duplicateValues" dxfId="0" priority="36490"/>
    <cfRule type="duplicateValues" dxfId="0" priority="34442"/>
    <cfRule type="duplicateValues" dxfId="0" priority="32394" stopIfTrue="1"/>
    <cfRule type="duplicateValues" dxfId="0" priority="30346" stopIfTrue="1"/>
    <cfRule type="duplicateValues" dxfId="0" priority="28298"/>
    <cfRule type="duplicateValues" dxfId="0" priority="26250"/>
    <cfRule type="duplicateValues" dxfId="0" priority="24202"/>
    <cfRule type="duplicateValues" dxfId="0" priority="22154"/>
  </conditionalFormatting>
  <conditionalFormatting sqref="DTP3">
    <cfRule type="duplicateValues" dxfId="0" priority="61066"/>
    <cfRule type="duplicateValues" dxfId="0" priority="59018"/>
    <cfRule type="duplicateValues" dxfId="0" priority="56970"/>
    <cfRule type="duplicateValues" dxfId="0" priority="54922"/>
    <cfRule type="duplicateValues" dxfId="0" priority="52874"/>
    <cfRule type="duplicateValues" dxfId="0" priority="50826"/>
    <cfRule type="duplicateValues" dxfId="0" priority="48778"/>
    <cfRule type="duplicateValues" dxfId="0" priority="46730"/>
    <cfRule type="duplicateValues" dxfId="0" priority="44682" stopIfTrue="1"/>
    <cfRule type="duplicateValues" dxfId="0" priority="42634"/>
    <cfRule type="duplicateValues" dxfId="0" priority="20106"/>
    <cfRule type="duplicateValues" dxfId="0" priority="18058" stopIfTrue="1"/>
    <cfRule type="duplicateValues" dxfId="0" priority="16010"/>
    <cfRule type="duplicateValues" dxfId="0" priority="13962"/>
    <cfRule type="duplicateValues" dxfId="0" priority="11914"/>
    <cfRule type="duplicateValues" dxfId="0" priority="9866"/>
    <cfRule type="duplicateValues" dxfId="0" priority="7818"/>
    <cfRule type="duplicateValues" dxfId="0" priority="5770"/>
    <cfRule type="duplicateValues" dxfId="0" priority="3722"/>
    <cfRule type="duplicateValues" dxfId="0" priority="1674"/>
  </conditionalFormatting>
  <conditionalFormatting sqref="DTV3">
    <cfRule type="duplicateValues" dxfId="0" priority="40585"/>
    <cfRule type="duplicateValues" dxfId="0" priority="38537"/>
    <cfRule type="duplicateValues" dxfId="0" priority="36489"/>
    <cfRule type="duplicateValues" dxfId="0" priority="34441"/>
    <cfRule type="duplicateValues" dxfId="0" priority="32393" stopIfTrue="1"/>
    <cfRule type="duplicateValues" dxfId="0" priority="30345" stopIfTrue="1"/>
    <cfRule type="duplicateValues" dxfId="0" priority="28297"/>
    <cfRule type="duplicateValues" dxfId="0" priority="26249"/>
    <cfRule type="duplicateValues" dxfId="0" priority="24201"/>
    <cfRule type="duplicateValues" dxfId="0" priority="22153"/>
  </conditionalFormatting>
  <conditionalFormatting sqref="DTX3">
    <cfRule type="duplicateValues" dxfId="0" priority="61065"/>
    <cfRule type="duplicateValues" dxfId="0" priority="59017"/>
    <cfRule type="duplicateValues" dxfId="0" priority="56969"/>
    <cfRule type="duplicateValues" dxfId="0" priority="54921"/>
    <cfRule type="duplicateValues" dxfId="0" priority="52873"/>
    <cfRule type="duplicateValues" dxfId="0" priority="50825"/>
    <cfRule type="duplicateValues" dxfId="0" priority="48777"/>
    <cfRule type="duplicateValues" dxfId="0" priority="46729"/>
    <cfRule type="duplicateValues" dxfId="0" priority="44681" stopIfTrue="1"/>
    <cfRule type="duplicateValues" dxfId="0" priority="42633"/>
    <cfRule type="duplicateValues" dxfId="0" priority="20105"/>
    <cfRule type="duplicateValues" dxfId="0" priority="18057" stopIfTrue="1"/>
    <cfRule type="duplicateValues" dxfId="0" priority="16009"/>
    <cfRule type="duplicateValues" dxfId="0" priority="13961"/>
    <cfRule type="duplicateValues" dxfId="0" priority="11913"/>
    <cfRule type="duplicateValues" dxfId="0" priority="9865"/>
    <cfRule type="duplicateValues" dxfId="0" priority="7817"/>
    <cfRule type="duplicateValues" dxfId="0" priority="5769"/>
    <cfRule type="duplicateValues" dxfId="0" priority="3721"/>
    <cfRule type="duplicateValues" dxfId="0" priority="1673"/>
  </conditionalFormatting>
  <conditionalFormatting sqref="DUD3">
    <cfRule type="duplicateValues" dxfId="0" priority="40584"/>
    <cfRule type="duplicateValues" dxfId="0" priority="38536"/>
    <cfRule type="duplicateValues" dxfId="0" priority="36488"/>
    <cfRule type="duplicateValues" dxfId="0" priority="34440"/>
    <cfRule type="duplicateValues" dxfId="0" priority="32392" stopIfTrue="1"/>
    <cfRule type="duplicateValues" dxfId="0" priority="30344" stopIfTrue="1"/>
    <cfRule type="duplicateValues" dxfId="0" priority="28296"/>
    <cfRule type="duplicateValues" dxfId="0" priority="26248"/>
    <cfRule type="duplicateValues" dxfId="0" priority="24200"/>
    <cfRule type="duplicateValues" dxfId="0" priority="22152"/>
  </conditionalFormatting>
  <conditionalFormatting sqref="DUF3">
    <cfRule type="duplicateValues" dxfId="0" priority="61064"/>
    <cfRule type="duplicateValues" dxfId="0" priority="59016"/>
    <cfRule type="duplicateValues" dxfId="0" priority="56968"/>
    <cfRule type="duplicateValues" dxfId="0" priority="54920"/>
    <cfRule type="duplicateValues" dxfId="0" priority="52872"/>
    <cfRule type="duplicateValues" dxfId="0" priority="50824"/>
    <cfRule type="duplicateValues" dxfId="0" priority="48776"/>
    <cfRule type="duplicateValues" dxfId="0" priority="46728"/>
    <cfRule type="duplicateValues" dxfId="0" priority="44680" stopIfTrue="1"/>
    <cfRule type="duplicateValues" dxfId="0" priority="42632"/>
    <cfRule type="duplicateValues" dxfId="0" priority="20104"/>
    <cfRule type="duplicateValues" dxfId="0" priority="18056" stopIfTrue="1"/>
    <cfRule type="duplicateValues" dxfId="0" priority="16008"/>
    <cfRule type="duplicateValues" dxfId="0" priority="13960"/>
    <cfRule type="duplicateValues" dxfId="0" priority="11912"/>
    <cfRule type="duplicateValues" dxfId="0" priority="9864"/>
    <cfRule type="duplicateValues" dxfId="0" priority="7816"/>
    <cfRule type="duplicateValues" dxfId="0" priority="5768"/>
    <cfRule type="duplicateValues" dxfId="0" priority="3720"/>
    <cfRule type="duplicateValues" dxfId="0" priority="1672"/>
  </conditionalFormatting>
  <conditionalFormatting sqref="DUL3">
    <cfRule type="duplicateValues" dxfId="0" priority="40583"/>
    <cfRule type="duplicateValues" dxfId="0" priority="38535"/>
    <cfRule type="duplicateValues" dxfId="0" priority="36487"/>
    <cfRule type="duplicateValues" dxfId="0" priority="34439"/>
    <cfRule type="duplicateValues" dxfId="0" priority="32391" stopIfTrue="1"/>
    <cfRule type="duplicateValues" dxfId="0" priority="30343" stopIfTrue="1"/>
    <cfRule type="duplicateValues" dxfId="0" priority="28295"/>
    <cfRule type="duplicateValues" dxfId="0" priority="26247"/>
    <cfRule type="duplicateValues" dxfId="0" priority="24199"/>
    <cfRule type="duplicateValues" dxfId="0" priority="22151"/>
  </conditionalFormatting>
  <conditionalFormatting sqref="DUN3">
    <cfRule type="duplicateValues" dxfId="0" priority="61063"/>
    <cfRule type="duplicateValues" dxfId="0" priority="59015"/>
    <cfRule type="duplicateValues" dxfId="0" priority="56967"/>
    <cfRule type="duplicateValues" dxfId="0" priority="54919"/>
    <cfRule type="duplicateValues" dxfId="0" priority="52871"/>
    <cfRule type="duplicateValues" dxfId="0" priority="50823"/>
    <cfRule type="duplicateValues" dxfId="0" priority="48775"/>
    <cfRule type="duplicateValues" dxfId="0" priority="46727"/>
    <cfRule type="duplicateValues" dxfId="0" priority="44679" stopIfTrue="1"/>
    <cfRule type="duplicateValues" dxfId="0" priority="42631"/>
    <cfRule type="duplicateValues" dxfId="0" priority="20103"/>
    <cfRule type="duplicateValues" dxfId="0" priority="18055" stopIfTrue="1"/>
    <cfRule type="duplicateValues" dxfId="0" priority="16007"/>
    <cfRule type="duplicateValues" dxfId="0" priority="13959"/>
    <cfRule type="duplicateValues" dxfId="0" priority="11911"/>
    <cfRule type="duplicateValues" dxfId="0" priority="9863"/>
    <cfRule type="duplicateValues" dxfId="0" priority="7815"/>
    <cfRule type="duplicateValues" dxfId="0" priority="5767"/>
    <cfRule type="duplicateValues" dxfId="0" priority="3719"/>
    <cfRule type="duplicateValues" dxfId="0" priority="1671"/>
  </conditionalFormatting>
  <conditionalFormatting sqref="DUT3">
    <cfRule type="duplicateValues" dxfId="0" priority="40582"/>
    <cfRule type="duplicateValues" dxfId="0" priority="38534"/>
    <cfRule type="duplicateValues" dxfId="0" priority="36486"/>
    <cfRule type="duplicateValues" dxfId="0" priority="34438"/>
    <cfRule type="duplicateValues" dxfId="0" priority="32390" stopIfTrue="1"/>
    <cfRule type="duplicateValues" dxfId="0" priority="30342" stopIfTrue="1"/>
    <cfRule type="duplicateValues" dxfId="0" priority="28294"/>
    <cfRule type="duplicateValues" dxfId="0" priority="26246"/>
    <cfRule type="duplicateValues" dxfId="0" priority="24198"/>
    <cfRule type="duplicateValues" dxfId="0" priority="22150"/>
  </conditionalFormatting>
  <conditionalFormatting sqref="DUV3">
    <cfRule type="duplicateValues" dxfId="0" priority="61062"/>
    <cfRule type="duplicateValues" dxfId="0" priority="59014"/>
    <cfRule type="duplicateValues" dxfId="0" priority="56966"/>
    <cfRule type="duplicateValues" dxfId="0" priority="54918"/>
    <cfRule type="duplicateValues" dxfId="0" priority="52870"/>
    <cfRule type="duplicateValues" dxfId="0" priority="50822"/>
    <cfRule type="duplicateValues" dxfId="0" priority="48774"/>
    <cfRule type="duplicateValues" dxfId="0" priority="46726"/>
    <cfRule type="duplicateValues" dxfId="0" priority="44678" stopIfTrue="1"/>
    <cfRule type="duplicateValues" dxfId="0" priority="42630"/>
    <cfRule type="duplicateValues" dxfId="0" priority="20102"/>
    <cfRule type="duplicateValues" dxfId="0" priority="18054" stopIfTrue="1"/>
    <cfRule type="duplicateValues" dxfId="0" priority="16006"/>
    <cfRule type="duplicateValues" dxfId="0" priority="13958"/>
    <cfRule type="duplicateValues" dxfId="0" priority="11910"/>
    <cfRule type="duplicateValues" dxfId="0" priority="9862"/>
    <cfRule type="duplicateValues" dxfId="0" priority="7814"/>
    <cfRule type="duplicateValues" dxfId="0" priority="5766"/>
    <cfRule type="duplicateValues" dxfId="0" priority="3718"/>
    <cfRule type="duplicateValues" dxfId="0" priority="1670"/>
  </conditionalFormatting>
  <conditionalFormatting sqref="DVB3">
    <cfRule type="duplicateValues" dxfId="0" priority="40581"/>
    <cfRule type="duplicateValues" dxfId="0" priority="38533"/>
    <cfRule type="duplicateValues" dxfId="0" priority="36485"/>
    <cfRule type="duplicateValues" dxfId="0" priority="34437"/>
    <cfRule type="duplicateValues" dxfId="0" priority="32389" stopIfTrue="1"/>
    <cfRule type="duplicateValues" dxfId="0" priority="30341" stopIfTrue="1"/>
    <cfRule type="duplicateValues" dxfId="0" priority="28293"/>
    <cfRule type="duplicateValues" dxfId="0" priority="26245"/>
    <cfRule type="duplicateValues" dxfId="0" priority="24197"/>
    <cfRule type="duplicateValues" dxfId="0" priority="22149"/>
  </conditionalFormatting>
  <conditionalFormatting sqref="DVD3">
    <cfRule type="duplicateValues" dxfId="0" priority="61061"/>
    <cfRule type="duplicateValues" dxfId="0" priority="59013"/>
    <cfRule type="duplicateValues" dxfId="0" priority="56965"/>
    <cfRule type="duplicateValues" dxfId="0" priority="54917"/>
    <cfRule type="duplicateValues" dxfId="0" priority="52869"/>
    <cfRule type="duplicateValues" dxfId="0" priority="50821"/>
    <cfRule type="duplicateValues" dxfId="0" priority="48773"/>
    <cfRule type="duplicateValues" dxfId="0" priority="46725"/>
    <cfRule type="duplicateValues" dxfId="0" priority="44677" stopIfTrue="1"/>
    <cfRule type="duplicateValues" dxfId="0" priority="42629"/>
    <cfRule type="duplicateValues" dxfId="0" priority="20101"/>
    <cfRule type="duplicateValues" dxfId="0" priority="18053" stopIfTrue="1"/>
    <cfRule type="duplicateValues" dxfId="0" priority="16005"/>
    <cfRule type="duplicateValues" dxfId="0" priority="13957"/>
    <cfRule type="duplicateValues" dxfId="0" priority="11909"/>
    <cfRule type="duplicateValues" dxfId="0" priority="9861"/>
    <cfRule type="duplicateValues" dxfId="0" priority="7813"/>
    <cfRule type="duplicateValues" dxfId="0" priority="5765"/>
    <cfRule type="duplicateValues" dxfId="0" priority="3717"/>
    <cfRule type="duplicateValues" dxfId="0" priority="1669"/>
  </conditionalFormatting>
  <conditionalFormatting sqref="DVJ3">
    <cfRule type="duplicateValues" dxfId="0" priority="40580"/>
    <cfRule type="duplicateValues" dxfId="0" priority="38532"/>
    <cfRule type="duplicateValues" dxfId="0" priority="36484"/>
    <cfRule type="duplicateValues" dxfId="0" priority="34436"/>
    <cfRule type="duplicateValues" dxfId="0" priority="32388" stopIfTrue="1"/>
    <cfRule type="duplicateValues" dxfId="0" priority="30340" stopIfTrue="1"/>
    <cfRule type="duplicateValues" dxfId="0" priority="28292"/>
    <cfRule type="duplicateValues" dxfId="0" priority="26244"/>
    <cfRule type="duplicateValues" dxfId="0" priority="24196"/>
    <cfRule type="duplicateValues" dxfId="0" priority="22148"/>
  </conditionalFormatting>
  <conditionalFormatting sqref="DVL3">
    <cfRule type="duplicateValues" dxfId="0" priority="61060"/>
    <cfRule type="duplicateValues" dxfId="0" priority="59012"/>
    <cfRule type="duplicateValues" dxfId="0" priority="56964"/>
    <cfRule type="duplicateValues" dxfId="0" priority="54916"/>
    <cfRule type="duplicateValues" dxfId="0" priority="52868"/>
    <cfRule type="duplicateValues" dxfId="0" priority="50820"/>
    <cfRule type="duplicateValues" dxfId="0" priority="48772"/>
    <cfRule type="duplicateValues" dxfId="0" priority="46724"/>
    <cfRule type="duplicateValues" dxfId="0" priority="44676" stopIfTrue="1"/>
    <cfRule type="duplicateValues" dxfId="0" priority="42628"/>
    <cfRule type="duplicateValues" dxfId="0" priority="20100"/>
    <cfRule type="duplicateValues" dxfId="0" priority="18052" stopIfTrue="1"/>
    <cfRule type="duplicateValues" dxfId="0" priority="16004"/>
    <cfRule type="duplicateValues" dxfId="0" priority="13956"/>
    <cfRule type="duplicateValues" dxfId="0" priority="11908"/>
    <cfRule type="duplicateValues" dxfId="0" priority="9860"/>
    <cfRule type="duplicateValues" dxfId="0" priority="7812"/>
    <cfRule type="duplicateValues" dxfId="0" priority="5764"/>
    <cfRule type="duplicateValues" dxfId="0" priority="3716"/>
    <cfRule type="duplicateValues" dxfId="0" priority="1668"/>
  </conditionalFormatting>
  <conditionalFormatting sqref="DVR3">
    <cfRule type="duplicateValues" dxfId="0" priority="40579"/>
    <cfRule type="duplicateValues" dxfId="0" priority="38531"/>
    <cfRule type="duplicateValues" dxfId="0" priority="36483"/>
    <cfRule type="duplicateValues" dxfId="0" priority="34435"/>
    <cfRule type="duplicateValues" dxfId="0" priority="32387" stopIfTrue="1"/>
    <cfRule type="duplicateValues" dxfId="0" priority="30339" stopIfTrue="1"/>
    <cfRule type="duplicateValues" dxfId="0" priority="28291"/>
    <cfRule type="duplicateValues" dxfId="0" priority="26243"/>
    <cfRule type="duplicateValues" dxfId="0" priority="24195"/>
    <cfRule type="duplicateValues" dxfId="0" priority="22147"/>
  </conditionalFormatting>
  <conditionalFormatting sqref="DVT3">
    <cfRule type="duplicateValues" dxfId="0" priority="61059"/>
    <cfRule type="duplicateValues" dxfId="0" priority="59011"/>
    <cfRule type="duplicateValues" dxfId="0" priority="56963"/>
    <cfRule type="duplicateValues" dxfId="0" priority="54915"/>
    <cfRule type="duplicateValues" dxfId="0" priority="52867"/>
    <cfRule type="duplicateValues" dxfId="0" priority="50819"/>
    <cfRule type="duplicateValues" dxfId="0" priority="48771"/>
    <cfRule type="duplicateValues" dxfId="0" priority="46723"/>
    <cfRule type="duplicateValues" dxfId="0" priority="44675" stopIfTrue="1"/>
    <cfRule type="duplicateValues" dxfId="0" priority="42627"/>
    <cfRule type="duplicateValues" dxfId="0" priority="20099"/>
    <cfRule type="duplicateValues" dxfId="0" priority="18051" stopIfTrue="1"/>
    <cfRule type="duplicateValues" dxfId="0" priority="16003"/>
    <cfRule type="duplicateValues" dxfId="0" priority="13955"/>
    <cfRule type="duplicateValues" dxfId="0" priority="11907"/>
    <cfRule type="duplicateValues" dxfId="0" priority="9859"/>
    <cfRule type="duplicateValues" dxfId="0" priority="7811"/>
    <cfRule type="duplicateValues" dxfId="0" priority="5763"/>
    <cfRule type="duplicateValues" dxfId="0" priority="3715"/>
    <cfRule type="duplicateValues" dxfId="0" priority="1667"/>
  </conditionalFormatting>
  <conditionalFormatting sqref="DVZ3">
    <cfRule type="duplicateValues" dxfId="0" priority="40578"/>
    <cfRule type="duplicateValues" dxfId="0" priority="38530"/>
    <cfRule type="duplicateValues" dxfId="0" priority="36482"/>
    <cfRule type="duplicateValues" dxfId="0" priority="34434"/>
    <cfRule type="duplicateValues" dxfId="0" priority="32386" stopIfTrue="1"/>
    <cfRule type="duplicateValues" dxfId="0" priority="30338" stopIfTrue="1"/>
    <cfRule type="duplicateValues" dxfId="0" priority="28290"/>
    <cfRule type="duplicateValues" dxfId="0" priority="26242"/>
    <cfRule type="duplicateValues" dxfId="0" priority="24194"/>
    <cfRule type="duplicateValues" dxfId="0" priority="22146"/>
  </conditionalFormatting>
  <conditionalFormatting sqref="DWB3">
    <cfRule type="duplicateValues" dxfId="0" priority="61058"/>
    <cfRule type="duplicateValues" dxfId="0" priority="59010"/>
    <cfRule type="duplicateValues" dxfId="0" priority="56962"/>
    <cfRule type="duplicateValues" dxfId="0" priority="54914"/>
    <cfRule type="duplicateValues" dxfId="0" priority="52866"/>
    <cfRule type="duplicateValues" dxfId="0" priority="50818"/>
    <cfRule type="duplicateValues" dxfId="0" priority="48770"/>
    <cfRule type="duplicateValues" dxfId="0" priority="46722"/>
    <cfRule type="duplicateValues" dxfId="0" priority="44674" stopIfTrue="1"/>
    <cfRule type="duplicateValues" dxfId="0" priority="42626"/>
    <cfRule type="duplicateValues" dxfId="0" priority="20098"/>
    <cfRule type="duplicateValues" dxfId="0" priority="18050" stopIfTrue="1"/>
    <cfRule type="duplicateValues" dxfId="0" priority="16002"/>
    <cfRule type="duplicateValues" dxfId="0" priority="13954"/>
    <cfRule type="duplicateValues" dxfId="0" priority="11906"/>
    <cfRule type="duplicateValues" dxfId="0" priority="9858"/>
    <cfRule type="duplicateValues" dxfId="0" priority="7810"/>
    <cfRule type="duplicateValues" dxfId="0" priority="5762"/>
    <cfRule type="duplicateValues" dxfId="0" priority="3714"/>
    <cfRule type="duplicateValues" dxfId="0" priority="1666"/>
  </conditionalFormatting>
  <conditionalFormatting sqref="DWH3">
    <cfRule type="duplicateValues" dxfId="0" priority="40577"/>
    <cfRule type="duplicateValues" dxfId="0" priority="38529"/>
    <cfRule type="duplicateValues" dxfId="0" priority="36481"/>
    <cfRule type="duplicateValues" dxfId="0" priority="34433"/>
    <cfRule type="duplicateValues" dxfId="0" priority="32385" stopIfTrue="1"/>
    <cfRule type="duplicateValues" dxfId="0" priority="30337" stopIfTrue="1"/>
    <cfRule type="duplicateValues" dxfId="0" priority="28289"/>
    <cfRule type="duplicateValues" dxfId="0" priority="26241"/>
    <cfRule type="duplicateValues" dxfId="0" priority="24193"/>
    <cfRule type="duplicateValues" dxfId="0" priority="22145"/>
  </conditionalFormatting>
  <conditionalFormatting sqref="DWJ3">
    <cfRule type="duplicateValues" dxfId="0" priority="61057"/>
    <cfRule type="duplicateValues" dxfId="0" priority="59009"/>
    <cfRule type="duplicateValues" dxfId="0" priority="56961"/>
    <cfRule type="duplicateValues" dxfId="0" priority="54913"/>
    <cfRule type="duplicateValues" dxfId="0" priority="52865"/>
    <cfRule type="duplicateValues" dxfId="0" priority="50817"/>
    <cfRule type="duplicateValues" dxfId="0" priority="48769"/>
    <cfRule type="duplicateValues" dxfId="0" priority="46721"/>
    <cfRule type="duplicateValues" dxfId="0" priority="44673" stopIfTrue="1"/>
    <cfRule type="duplicateValues" dxfId="0" priority="42625"/>
    <cfRule type="duplicateValues" dxfId="0" priority="20097"/>
    <cfRule type="duplicateValues" dxfId="0" priority="18049" stopIfTrue="1"/>
    <cfRule type="duplicateValues" dxfId="0" priority="16001"/>
    <cfRule type="duplicateValues" dxfId="0" priority="13953"/>
    <cfRule type="duplicateValues" dxfId="0" priority="11905"/>
    <cfRule type="duplicateValues" dxfId="0" priority="9857"/>
    <cfRule type="duplicateValues" dxfId="0" priority="7809"/>
    <cfRule type="duplicateValues" dxfId="0" priority="5761"/>
    <cfRule type="duplicateValues" dxfId="0" priority="3713"/>
    <cfRule type="duplicateValues" dxfId="0" priority="1665"/>
  </conditionalFormatting>
  <conditionalFormatting sqref="DWP3">
    <cfRule type="duplicateValues" dxfId="0" priority="40576"/>
    <cfRule type="duplicateValues" dxfId="0" priority="38528"/>
    <cfRule type="duplicateValues" dxfId="0" priority="36480"/>
    <cfRule type="duplicateValues" dxfId="0" priority="34432"/>
    <cfRule type="duplicateValues" dxfId="0" priority="32384" stopIfTrue="1"/>
    <cfRule type="duplicateValues" dxfId="0" priority="30336" stopIfTrue="1"/>
    <cfRule type="duplicateValues" dxfId="0" priority="28288"/>
    <cfRule type="duplicateValues" dxfId="0" priority="26240"/>
    <cfRule type="duplicateValues" dxfId="0" priority="24192"/>
    <cfRule type="duplicateValues" dxfId="0" priority="22144"/>
  </conditionalFormatting>
  <conditionalFormatting sqref="DWR3">
    <cfRule type="duplicateValues" dxfId="0" priority="61056"/>
    <cfRule type="duplicateValues" dxfId="0" priority="59008"/>
    <cfRule type="duplicateValues" dxfId="0" priority="56960"/>
    <cfRule type="duplicateValues" dxfId="0" priority="54912"/>
    <cfRule type="duplicateValues" dxfId="0" priority="52864"/>
    <cfRule type="duplicateValues" dxfId="0" priority="50816"/>
    <cfRule type="duplicateValues" dxfId="0" priority="48768"/>
    <cfRule type="duplicateValues" dxfId="0" priority="46720"/>
    <cfRule type="duplicateValues" dxfId="0" priority="44672" stopIfTrue="1"/>
    <cfRule type="duplicateValues" dxfId="0" priority="42624"/>
    <cfRule type="duplicateValues" dxfId="0" priority="20096"/>
    <cfRule type="duplicateValues" dxfId="0" priority="18048" stopIfTrue="1"/>
    <cfRule type="duplicateValues" dxfId="0" priority="16000"/>
    <cfRule type="duplicateValues" dxfId="0" priority="13952"/>
    <cfRule type="duplicateValues" dxfId="0" priority="11904"/>
    <cfRule type="duplicateValues" dxfId="0" priority="9856"/>
    <cfRule type="duplicateValues" dxfId="0" priority="7808"/>
    <cfRule type="duplicateValues" dxfId="0" priority="5760"/>
    <cfRule type="duplicateValues" dxfId="0" priority="3712"/>
    <cfRule type="duplicateValues" dxfId="0" priority="1664"/>
  </conditionalFormatting>
  <conditionalFormatting sqref="DWX3">
    <cfRule type="duplicateValues" dxfId="0" priority="40575"/>
    <cfRule type="duplicateValues" dxfId="0" priority="38527"/>
    <cfRule type="duplicateValues" dxfId="0" priority="36479"/>
    <cfRule type="duplicateValues" dxfId="0" priority="34431"/>
    <cfRule type="duplicateValues" dxfId="0" priority="32383" stopIfTrue="1"/>
    <cfRule type="duplicateValues" dxfId="0" priority="30335" stopIfTrue="1"/>
    <cfRule type="duplicateValues" dxfId="0" priority="28287"/>
    <cfRule type="duplicateValues" dxfId="0" priority="26239"/>
    <cfRule type="duplicateValues" dxfId="0" priority="24191"/>
    <cfRule type="duplicateValues" dxfId="0" priority="22143"/>
  </conditionalFormatting>
  <conditionalFormatting sqref="DWZ3">
    <cfRule type="duplicateValues" dxfId="0" priority="61055"/>
    <cfRule type="duplicateValues" dxfId="0" priority="59007"/>
    <cfRule type="duplicateValues" dxfId="0" priority="56959"/>
    <cfRule type="duplicateValues" dxfId="0" priority="54911"/>
    <cfRule type="duplicateValues" dxfId="0" priority="52863"/>
    <cfRule type="duplicateValues" dxfId="0" priority="50815"/>
    <cfRule type="duplicateValues" dxfId="0" priority="48767"/>
    <cfRule type="duplicateValues" dxfId="0" priority="46719"/>
    <cfRule type="duplicateValues" dxfId="0" priority="44671" stopIfTrue="1"/>
    <cfRule type="duplicateValues" dxfId="0" priority="42623"/>
    <cfRule type="duplicateValues" dxfId="0" priority="20095"/>
    <cfRule type="duplicateValues" dxfId="0" priority="18047" stopIfTrue="1"/>
    <cfRule type="duplicateValues" dxfId="0" priority="15999"/>
    <cfRule type="duplicateValues" dxfId="0" priority="13951"/>
    <cfRule type="duplicateValues" dxfId="0" priority="11903"/>
    <cfRule type="duplicateValues" dxfId="0" priority="9855"/>
    <cfRule type="duplicateValues" dxfId="0" priority="7807"/>
    <cfRule type="duplicateValues" dxfId="0" priority="5759"/>
    <cfRule type="duplicateValues" dxfId="0" priority="3711"/>
    <cfRule type="duplicateValues" dxfId="0" priority="1663"/>
  </conditionalFormatting>
  <conditionalFormatting sqref="DXF3">
    <cfRule type="duplicateValues" dxfId="0" priority="40574"/>
    <cfRule type="duplicateValues" dxfId="0" priority="38526"/>
    <cfRule type="duplicateValues" dxfId="0" priority="36478"/>
    <cfRule type="duplicateValues" dxfId="0" priority="34430"/>
    <cfRule type="duplicateValues" dxfId="0" priority="32382" stopIfTrue="1"/>
    <cfRule type="duplicateValues" dxfId="0" priority="30334" stopIfTrue="1"/>
    <cfRule type="duplicateValues" dxfId="0" priority="28286"/>
    <cfRule type="duplicateValues" dxfId="0" priority="26238"/>
    <cfRule type="duplicateValues" dxfId="0" priority="24190"/>
    <cfRule type="duplicateValues" dxfId="0" priority="22142"/>
  </conditionalFormatting>
  <conditionalFormatting sqref="DXH3">
    <cfRule type="duplicateValues" dxfId="0" priority="61054"/>
    <cfRule type="duplicateValues" dxfId="0" priority="59006"/>
    <cfRule type="duplicateValues" dxfId="0" priority="56958"/>
    <cfRule type="duplicateValues" dxfId="0" priority="54910"/>
    <cfRule type="duplicateValues" dxfId="0" priority="52862"/>
    <cfRule type="duplicateValues" dxfId="0" priority="50814"/>
    <cfRule type="duplicateValues" dxfId="0" priority="48766"/>
    <cfRule type="duplicateValues" dxfId="0" priority="46718"/>
    <cfRule type="duplicateValues" dxfId="0" priority="44670" stopIfTrue="1"/>
    <cfRule type="duplicateValues" dxfId="0" priority="42622"/>
    <cfRule type="duplicateValues" dxfId="0" priority="20094"/>
    <cfRule type="duplicateValues" dxfId="0" priority="18046" stopIfTrue="1"/>
    <cfRule type="duplicateValues" dxfId="0" priority="15998"/>
    <cfRule type="duplicateValues" dxfId="0" priority="13950"/>
    <cfRule type="duplicateValues" dxfId="0" priority="11902"/>
    <cfRule type="duplicateValues" dxfId="0" priority="9854"/>
    <cfRule type="duplicateValues" dxfId="0" priority="7806"/>
    <cfRule type="duplicateValues" dxfId="0" priority="5758"/>
    <cfRule type="duplicateValues" dxfId="0" priority="3710"/>
    <cfRule type="duplicateValues" dxfId="0" priority="1662"/>
  </conditionalFormatting>
  <conditionalFormatting sqref="DXN3">
    <cfRule type="duplicateValues" dxfId="0" priority="40573"/>
    <cfRule type="duplicateValues" dxfId="0" priority="38525"/>
    <cfRule type="duplicateValues" dxfId="0" priority="36477"/>
    <cfRule type="duplicateValues" dxfId="0" priority="34429"/>
    <cfRule type="duplicateValues" dxfId="0" priority="32381" stopIfTrue="1"/>
    <cfRule type="duplicateValues" dxfId="0" priority="30333" stopIfTrue="1"/>
    <cfRule type="duplicateValues" dxfId="0" priority="28285"/>
    <cfRule type="duplicateValues" dxfId="0" priority="26237"/>
    <cfRule type="duplicateValues" dxfId="0" priority="24189"/>
    <cfRule type="duplicateValues" dxfId="0" priority="22141"/>
  </conditionalFormatting>
  <conditionalFormatting sqref="DXP3">
    <cfRule type="duplicateValues" dxfId="0" priority="61053"/>
    <cfRule type="duplicateValues" dxfId="0" priority="59005"/>
    <cfRule type="duplicateValues" dxfId="0" priority="56957"/>
    <cfRule type="duplicateValues" dxfId="0" priority="54909"/>
    <cfRule type="duplicateValues" dxfId="0" priority="52861"/>
    <cfRule type="duplicateValues" dxfId="0" priority="50813"/>
    <cfRule type="duplicateValues" dxfId="0" priority="48765"/>
    <cfRule type="duplicateValues" dxfId="0" priority="46717"/>
    <cfRule type="duplicateValues" dxfId="0" priority="44669" stopIfTrue="1"/>
    <cfRule type="duplicateValues" dxfId="0" priority="42621"/>
    <cfRule type="duplicateValues" dxfId="0" priority="20093"/>
    <cfRule type="duplicateValues" dxfId="0" priority="18045" stopIfTrue="1"/>
    <cfRule type="duplicateValues" dxfId="0" priority="15997"/>
    <cfRule type="duplicateValues" dxfId="0" priority="13949"/>
    <cfRule type="duplicateValues" dxfId="0" priority="11901"/>
    <cfRule type="duplicateValues" dxfId="0" priority="9853"/>
    <cfRule type="duplicateValues" dxfId="0" priority="7805"/>
    <cfRule type="duplicateValues" dxfId="0" priority="5757"/>
    <cfRule type="duplicateValues" dxfId="0" priority="3709"/>
    <cfRule type="duplicateValues" dxfId="0" priority="1661"/>
  </conditionalFormatting>
  <conditionalFormatting sqref="DXV3">
    <cfRule type="duplicateValues" dxfId="0" priority="40572"/>
    <cfRule type="duplicateValues" dxfId="0" priority="38524"/>
    <cfRule type="duplicateValues" dxfId="0" priority="36476"/>
    <cfRule type="duplicateValues" dxfId="0" priority="34428"/>
    <cfRule type="duplicateValues" dxfId="0" priority="32380" stopIfTrue="1"/>
    <cfRule type="duplicateValues" dxfId="0" priority="30332" stopIfTrue="1"/>
    <cfRule type="duplicateValues" dxfId="0" priority="28284"/>
    <cfRule type="duplicateValues" dxfId="0" priority="26236"/>
    <cfRule type="duplicateValues" dxfId="0" priority="24188"/>
    <cfRule type="duplicateValues" dxfId="0" priority="22140"/>
  </conditionalFormatting>
  <conditionalFormatting sqref="DXX3">
    <cfRule type="duplicateValues" dxfId="0" priority="61052"/>
    <cfRule type="duplicateValues" dxfId="0" priority="59004"/>
    <cfRule type="duplicateValues" dxfId="0" priority="56956"/>
    <cfRule type="duplicateValues" dxfId="0" priority="54908"/>
    <cfRule type="duplicateValues" dxfId="0" priority="52860"/>
    <cfRule type="duplicateValues" dxfId="0" priority="50812"/>
    <cfRule type="duplicateValues" dxfId="0" priority="48764"/>
    <cfRule type="duplicateValues" dxfId="0" priority="46716"/>
    <cfRule type="duplicateValues" dxfId="0" priority="44668" stopIfTrue="1"/>
    <cfRule type="duplicateValues" dxfId="0" priority="42620"/>
    <cfRule type="duplicateValues" dxfId="0" priority="20092"/>
    <cfRule type="duplicateValues" dxfId="0" priority="18044" stopIfTrue="1"/>
    <cfRule type="duplicateValues" dxfId="0" priority="15996"/>
    <cfRule type="duplicateValues" dxfId="0" priority="13948"/>
    <cfRule type="duplicateValues" dxfId="0" priority="11900"/>
    <cfRule type="duplicateValues" dxfId="0" priority="9852"/>
    <cfRule type="duplicateValues" dxfId="0" priority="7804"/>
    <cfRule type="duplicateValues" dxfId="0" priority="5756"/>
    <cfRule type="duplicateValues" dxfId="0" priority="3708"/>
    <cfRule type="duplicateValues" dxfId="0" priority="1660"/>
  </conditionalFormatting>
  <conditionalFormatting sqref="DYD3">
    <cfRule type="duplicateValues" dxfId="0" priority="40571"/>
    <cfRule type="duplicateValues" dxfId="0" priority="38523"/>
    <cfRule type="duplicateValues" dxfId="0" priority="36475"/>
    <cfRule type="duplicateValues" dxfId="0" priority="34427"/>
    <cfRule type="duplicateValues" dxfId="0" priority="32379" stopIfTrue="1"/>
    <cfRule type="duplicateValues" dxfId="0" priority="30331" stopIfTrue="1"/>
    <cfRule type="duplicateValues" dxfId="0" priority="28283"/>
    <cfRule type="duplicateValues" dxfId="0" priority="26235"/>
    <cfRule type="duplicateValues" dxfId="0" priority="24187"/>
    <cfRule type="duplicateValues" dxfId="0" priority="22139"/>
  </conditionalFormatting>
  <conditionalFormatting sqref="DYF3">
    <cfRule type="duplicateValues" dxfId="0" priority="61051"/>
    <cfRule type="duplicateValues" dxfId="0" priority="59003"/>
    <cfRule type="duplicateValues" dxfId="0" priority="56955"/>
    <cfRule type="duplicateValues" dxfId="0" priority="54907"/>
    <cfRule type="duplicateValues" dxfId="0" priority="52859"/>
    <cfRule type="duplicateValues" dxfId="0" priority="50811"/>
    <cfRule type="duplicateValues" dxfId="0" priority="48763"/>
    <cfRule type="duplicateValues" dxfId="0" priority="46715"/>
    <cfRule type="duplicateValues" dxfId="0" priority="44667" stopIfTrue="1"/>
    <cfRule type="duplicateValues" dxfId="0" priority="42619"/>
    <cfRule type="duplicateValues" dxfId="0" priority="20091"/>
    <cfRule type="duplicateValues" dxfId="0" priority="18043" stopIfTrue="1"/>
    <cfRule type="duplicateValues" dxfId="0" priority="15995"/>
    <cfRule type="duplicateValues" dxfId="0" priority="13947"/>
    <cfRule type="duplicateValues" dxfId="0" priority="11899"/>
    <cfRule type="duplicateValues" dxfId="0" priority="9851"/>
    <cfRule type="duplicateValues" dxfId="0" priority="7803"/>
    <cfRule type="duplicateValues" dxfId="0" priority="5755"/>
    <cfRule type="duplicateValues" dxfId="0" priority="3707"/>
    <cfRule type="duplicateValues" dxfId="0" priority="1659"/>
  </conditionalFormatting>
  <conditionalFormatting sqref="DYL3">
    <cfRule type="duplicateValues" dxfId="0" priority="40570"/>
    <cfRule type="duplicateValues" dxfId="0" priority="38522"/>
    <cfRule type="duplicateValues" dxfId="0" priority="36474"/>
    <cfRule type="duplicateValues" dxfId="0" priority="34426"/>
    <cfRule type="duplicateValues" dxfId="0" priority="32378" stopIfTrue="1"/>
    <cfRule type="duplicateValues" dxfId="0" priority="30330" stopIfTrue="1"/>
    <cfRule type="duplicateValues" dxfId="0" priority="28282"/>
    <cfRule type="duplicateValues" dxfId="0" priority="26234"/>
    <cfRule type="duplicateValues" dxfId="0" priority="24186"/>
    <cfRule type="duplicateValues" dxfId="0" priority="22138"/>
  </conditionalFormatting>
  <conditionalFormatting sqref="DYN3">
    <cfRule type="duplicateValues" dxfId="0" priority="61050"/>
    <cfRule type="duplicateValues" dxfId="0" priority="59002"/>
    <cfRule type="duplicateValues" dxfId="0" priority="56954"/>
    <cfRule type="duplicateValues" dxfId="0" priority="54906"/>
    <cfRule type="duplicateValues" dxfId="0" priority="52858"/>
    <cfRule type="duplicateValues" dxfId="0" priority="50810"/>
    <cfRule type="duplicateValues" dxfId="0" priority="48762"/>
    <cfRule type="duplicateValues" dxfId="0" priority="46714"/>
    <cfRule type="duplicateValues" dxfId="0" priority="44666" stopIfTrue="1"/>
    <cfRule type="duplicateValues" dxfId="0" priority="42618"/>
    <cfRule type="duplicateValues" dxfId="0" priority="20090"/>
    <cfRule type="duplicateValues" dxfId="0" priority="18042" stopIfTrue="1"/>
    <cfRule type="duplicateValues" dxfId="0" priority="15994"/>
    <cfRule type="duplicateValues" dxfId="0" priority="13946"/>
    <cfRule type="duplicateValues" dxfId="0" priority="11898"/>
    <cfRule type="duplicateValues" dxfId="0" priority="9850"/>
    <cfRule type="duplicateValues" dxfId="0" priority="7802"/>
    <cfRule type="duplicateValues" dxfId="0" priority="5754"/>
    <cfRule type="duplicateValues" dxfId="0" priority="3706"/>
    <cfRule type="duplicateValues" dxfId="0" priority="1658"/>
  </conditionalFormatting>
  <conditionalFormatting sqref="DYT3">
    <cfRule type="duplicateValues" dxfId="0" priority="40569"/>
    <cfRule type="duplicateValues" dxfId="0" priority="38521"/>
    <cfRule type="duplicateValues" dxfId="0" priority="36473"/>
    <cfRule type="duplicateValues" dxfId="0" priority="34425"/>
    <cfRule type="duplicateValues" dxfId="0" priority="32377" stopIfTrue="1"/>
    <cfRule type="duplicateValues" dxfId="0" priority="30329" stopIfTrue="1"/>
    <cfRule type="duplicateValues" dxfId="0" priority="28281"/>
    <cfRule type="duplicateValues" dxfId="0" priority="26233"/>
    <cfRule type="duplicateValues" dxfId="0" priority="24185"/>
    <cfRule type="duplicateValues" dxfId="0" priority="22137"/>
  </conditionalFormatting>
  <conditionalFormatting sqref="DYV3">
    <cfRule type="duplicateValues" dxfId="0" priority="61049"/>
    <cfRule type="duplicateValues" dxfId="0" priority="59001"/>
    <cfRule type="duplicateValues" dxfId="0" priority="56953"/>
    <cfRule type="duplicateValues" dxfId="0" priority="54905"/>
    <cfRule type="duplicateValues" dxfId="0" priority="52857"/>
    <cfRule type="duplicateValues" dxfId="0" priority="50809"/>
    <cfRule type="duplicateValues" dxfId="0" priority="48761"/>
    <cfRule type="duplicateValues" dxfId="0" priority="46713"/>
    <cfRule type="duplicateValues" dxfId="0" priority="44665" stopIfTrue="1"/>
    <cfRule type="duplicateValues" dxfId="0" priority="42617"/>
    <cfRule type="duplicateValues" dxfId="0" priority="20089"/>
    <cfRule type="duplicateValues" dxfId="0" priority="18041" stopIfTrue="1"/>
    <cfRule type="duplicateValues" dxfId="0" priority="15993"/>
    <cfRule type="duplicateValues" dxfId="0" priority="13945"/>
    <cfRule type="duplicateValues" dxfId="0" priority="11897"/>
    <cfRule type="duplicateValues" dxfId="0" priority="9849"/>
    <cfRule type="duplicateValues" dxfId="0" priority="7801"/>
    <cfRule type="duplicateValues" dxfId="0" priority="5753"/>
    <cfRule type="duplicateValues" dxfId="0" priority="3705"/>
    <cfRule type="duplicateValues" dxfId="0" priority="1657"/>
  </conditionalFormatting>
  <conditionalFormatting sqref="DZB3">
    <cfRule type="duplicateValues" dxfId="0" priority="40568"/>
    <cfRule type="duplicateValues" dxfId="0" priority="38520"/>
    <cfRule type="duplicateValues" dxfId="0" priority="36472"/>
    <cfRule type="duplicateValues" dxfId="0" priority="34424"/>
    <cfRule type="duplicateValues" dxfId="0" priority="32376" stopIfTrue="1"/>
    <cfRule type="duplicateValues" dxfId="0" priority="30328" stopIfTrue="1"/>
    <cfRule type="duplicateValues" dxfId="0" priority="28280"/>
    <cfRule type="duplicateValues" dxfId="0" priority="26232"/>
    <cfRule type="duplicateValues" dxfId="0" priority="24184"/>
    <cfRule type="duplicateValues" dxfId="0" priority="22136"/>
  </conditionalFormatting>
  <conditionalFormatting sqref="DZD3">
    <cfRule type="duplicateValues" dxfId="0" priority="61048"/>
    <cfRule type="duplicateValues" dxfId="0" priority="59000"/>
    <cfRule type="duplicateValues" dxfId="0" priority="56952"/>
    <cfRule type="duplicateValues" dxfId="0" priority="54904"/>
    <cfRule type="duplicateValues" dxfId="0" priority="52856"/>
    <cfRule type="duplicateValues" dxfId="0" priority="50808"/>
    <cfRule type="duplicateValues" dxfId="0" priority="48760"/>
    <cfRule type="duplicateValues" dxfId="0" priority="46712"/>
    <cfRule type="duplicateValues" dxfId="0" priority="44664" stopIfTrue="1"/>
    <cfRule type="duplicateValues" dxfId="0" priority="42616"/>
    <cfRule type="duplicateValues" dxfId="0" priority="20088"/>
    <cfRule type="duplicateValues" dxfId="0" priority="18040" stopIfTrue="1"/>
    <cfRule type="duplicateValues" dxfId="0" priority="15992"/>
    <cfRule type="duplicateValues" dxfId="0" priority="13944"/>
    <cfRule type="duplicateValues" dxfId="0" priority="11896"/>
    <cfRule type="duplicateValues" dxfId="0" priority="9848"/>
    <cfRule type="duplicateValues" dxfId="0" priority="7800"/>
    <cfRule type="duplicateValues" dxfId="0" priority="5752"/>
    <cfRule type="duplicateValues" dxfId="0" priority="3704"/>
    <cfRule type="duplicateValues" dxfId="0" priority="1656"/>
  </conditionalFormatting>
  <conditionalFormatting sqref="DZJ3">
    <cfRule type="duplicateValues" dxfId="0" priority="40567"/>
    <cfRule type="duplicateValues" dxfId="0" priority="38519"/>
    <cfRule type="duplicateValues" dxfId="0" priority="36471"/>
    <cfRule type="duplicateValues" dxfId="0" priority="34423"/>
    <cfRule type="duplicateValues" dxfId="0" priority="32375" stopIfTrue="1"/>
    <cfRule type="duplicateValues" dxfId="0" priority="30327" stopIfTrue="1"/>
    <cfRule type="duplicateValues" dxfId="0" priority="28279"/>
    <cfRule type="duplicateValues" dxfId="0" priority="26231"/>
    <cfRule type="duplicateValues" dxfId="0" priority="24183"/>
    <cfRule type="duplicateValues" dxfId="0" priority="22135"/>
  </conditionalFormatting>
  <conditionalFormatting sqref="DZL3">
    <cfRule type="duplicateValues" dxfId="0" priority="61047"/>
    <cfRule type="duplicateValues" dxfId="0" priority="58999"/>
    <cfRule type="duplicateValues" dxfId="0" priority="56951"/>
    <cfRule type="duplicateValues" dxfId="0" priority="54903"/>
    <cfRule type="duplicateValues" dxfId="0" priority="52855"/>
    <cfRule type="duplicateValues" dxfId="0" priority="50807"/>
    <cfRule type="duplicateValues" dxfId="0" priority="48759"/>
    <cfRule type="duplicateValues" dxfId="0" priority="46711"/>
    <cfRule type="duplicateValues" dxfId="0" priority="44663" stopIfTrue="1"/>
    <cfRule type="duplicateValues" dxfId="0" priority="42615"/>
    <cfRule type="duplicateValues" dxfId="0" priority="20087"/>
    <cfRule type="duplicateValues" dxfId="0" priority="18039" stopIfTrue="1"/>
    <cfRule type="duplicateValues" dxfId="0" priority="15991"/>
    <cfRule type="duplicateValues" dxfId="0" priority="13943"/>
    <cfRule type="duplicateValues" dxfId="0" priority="11895"/>
    <cfRule type="duplicateValues" dxfId="0" priority="9847"/>
    <cfRule type="duplicateValues" dxfId="0" priority="7799"/>
    <cfRule type="duplicateValues" dxfId="0" priority="5751"/>
    <cfRule type="duplicateValues" dxfId="0" priority="3703"/>
    <cfRule type="duplicateValues" dxfId="0" priority="1655"/>
  </conditionalFormatting>
  <conditionalFormatting sqref="DZR3">
    <cfRule type="duplicateValues" dxfId="0" priority="40566"/>
    <cfRule type="duplicateValues" dxfId="0" priority="38518"/>
    <cfRule type="duplicateValues" dxfId="0" priority="36470"/>
    <cfRule type="duplicateValues" dxfId="0" priority="34422"/>
    <cfRule type="duplicateValues" dxfId="0" priority="32374" stopIfTrue="1"/>
    <cfRule type="duplicateValues" dxfId="0" priority="30326" stopIfTrue="1"/>
    <cfRule type="duplicateValues" dxfId="0" priority="28278"/>
    <cfRule type="duplicateValues" dxfId="0" priority="26230"/>
    <cfRule type="duplicateValues" dxfId="0" priority="24182"/>
    <cfRule type="duplicateValues" dxfId="0" priority="22134"/>
  </conditionalFormatting>
  <conditionalFormatting sqref="DZT3">
    <cfRule type="duplicateValues" dxfId="0" priority="61046"/>
    <cfRule type="duplicateValues" dxfId="0" priority="58998"/>
    <cfRule type="duplicateValues" dxfId="0" priority="56950"/>
    <cfRule type="duplicateValues" dxfId="0" priority="54902"/>
    <cfRule type="duplicateValues" dxfId="0" priority="52854"/>
    <cfRule type="duplicateValues" dxfId="0" priority="50806"/>
    <cfRule type="duplicateValues" dxfId="0" priority="48758"/>
    <cfRule type="duplicateValues" dxfId="0" priority="46710"/>
    <cfRule type="duplicateValues" dxfId="0" priority="44662" stopIfTrue="1"/>
    <cfRule type="duplicateValues" dxfId="0" priority="42614"/>
    <cfRule type="duplicateValues" dxfId="0" priority="20086"/>
    <cfRule type="duplicateValues" dxfId="0" priority="18038" stopIfTrue="1"/>
    <cfRule type="duplicateValues" dxfId="0" priority="15990"/>
    <cfRule type="duplicateValues" dxfId="0" priority="13942"/>
    <cfRule type="duplicateValues" dxfId="0" priority="11894"/>
    <cfRule type="duplicateValues" dxfId="0" priority="9846"/>
    <cfRule type="duplicateValues" dxfId="0" priority="7798"/>
    <cfRule type="duplicateValues" dxfId="0" priority="5750"/>
    <cfRule type="duplicateValues" dxfId="0" priority="3702"/>
    <cfRule type="duplicateValues" dxfId="0" priority="1654"/>
  </conditionalFormatting>
  <conditionalFormatting sqref="DZZ3">
    <cfRule type="duplicateValues" dxfId="0" priority="40565"/>
    <cfRule type="duplicateValues" dxfId="0" priority="38517"/>
    <cfRule type="duplicateValues" dxfId="0" priority="36469"/>
    <cfRule type="duplicateValues" dxfId="0" priority="34421"/>
    <cfRule type="duplicateValues" dxfId="0" priority="32373" stopIfTrue="1"/>
    <cfRule type="duplicateValues" dxfId="0" priority="30325" stopIfTrue="1"/>
    <cfRule type="duplicateValues" dxfId="0" priority="28277"/>
    <cfRule type="duplicateValues" dxfId="0" priority="26229"/>
    <cfRule type="duplicateValues" dxfId="0" priority="24181"/>
    <cfRule type="duplicateValues" dxfId="0" priority="22133"/>
  </conditionalFormatting>
  <conditionalFormatting sqref="EAB3">
    <cfRule type="duplicateValues" dxfId="0" priority="61045"/>
    <cfRule type="duplicateValues" dxfId="0" priority="58997"/>
    <cfRule type="duplicateValues" dxfId="0" priority="56949"/>
    <cfRule type="duplicateValues" dxfId="0" priority="54901"/>
    <cfRule type="duplicateValues" dxfId="0" priority="52853"/>
    <cfRule type="duplicateValues" dxfId="0" priority="50805"/>
    <cfRule type="duplicateValues" dxfId="0" priority="48757"/>
    <cfRule type="duplicateValues" dxfId="0" priority="46709"/>
    <cfRule type="duplicateValues" dxfId="0" priority="44661" stopIfTrue="1"/>
    <cfRule type="duplicateValues" dxfId="0" priority="42613"/>
    <cfRule type="duplicateValues" dxfId="0" priority="20085"/>
    <cfRule type="duplicateValues" dxfId="0" priority="18037" stopIfTrue="1"/>
    <cfRule type="duplicateValues" dxfId="0" priority="15989"/>
    <cfRule type="duplicateValues" dxfId="0" priority="13941"/>
    <cfRule type="duplicateValues" dxfId="0" priority="11893"/>
    <cfRule type="duplicateValues" dxfId="0" priority="9845"/>
    <cfRule type="duplicateValues" dxfId="0" priority="7797"/>
    <cfRule type="duplicateValues" dxfId="0" priority="5749"/>
    <cfRule type="duplicateValues" dxfId="0" priority="3701"/>
    <cfRule type="duplicateValues" dxfId="0" priority="1653"/>
  </conditionalFormatting>
  <conditionalFormatting sqref="EAH3">
    <cfRule type="duplicateValues" dxfId="0" priority="40564"/>
    <cfRule type="duplicateValues" dxfId="0" priority="38516"/>
    <cfRule type="duplicateValues" dxfId="0" priority="36468"/>
    <cfRule type="duplicateValues" dxfId="0" priority="34420"/>
    <cfRule type="duplicateValues" dxfId="0" priority="32372" stopIfTrue="1"/>
    <cfRule type="duplicateValues" dxfId="0" priority="30324" stopIfTrue="1"/>
    <cfRule type="duplicateValues" dxfId="0" priority="28276"/>
    <cfRule type="duplicateValues" dxfId="0" priority="26228"/>
    <cfRule type="duplicateValues" dxfId="0" priority="24180"/>
    <cfRule type="duplicateValues" dxfId="0" priority="22132"/>
  </conditionalFormatting>
  <conditionalFormatting sqref="EAJ3">
    <cfRule type="duplicateValues" dxfId="0" priority="61044"/>
    <cfRule type="duplicateValues" dxfId="0" priority="58996"/>
    <cfRule type="duplicateValues" dxfId="0" priority="56948"/>
    <cfRule type="duplicateValues" dxfId="0" priority="54900"/>
    <cfRule type="duplicateValues" dxfId="0" priority="52852"/>
    <cfRule type="duplicateValues" dxfId="0" priority="50804"/>
    <cfRule type="duplicateValues" dxfId="0" priority="48756"/>
    <cfRule type="duplicateValues" dxfId="0" priority="46708"/>
    <cfRule type="duplicateValues" dxfId="0" priority="44660" stopIfTrue="1"/>
    <cfRule type="duplicateValues" dxfId="0" priority="42612"/>
    <cfRule type="duplicateValues" dxfId="0" priority="20084"/>
    <cfRule type="duplicateValues" dxfId="0" priority="18036" stopIfTrue="1"/>
    <cfRule type="duplicateValues" dxfId="0" priority="15988"/>
    <cfRule type="duplicateValues" dxfId="0" priority="13940"/>
    <cfRule type="duplicateValues" dxfId="0" priority="11892"/>
    <cfRule type="duplicateValues" dxfId="0" priority="9844"/>
    <cfRule type="duplicateValues" dxfId="0" priority="7796"/>
    <cfRule type="duplicateValues" dxfId="0" priority="5748"/>
    <cfRule type="duplicateValues" dxfId="0" priority="3700"/>
    <cfRule type="duplicateValues" dxfId="0" priority="1652"/>
  </conditionalFormatting>
  <conditionalFormatting sqref="EAP3">
    <cfRule type="duplicateValues" dxfId="0" priority="40563"/>
    <cfRule type="duplicateValues" dxfId="0" priority="38515"/>
    <cfRule type="duplicateValues" dxfId="0" priority="36467"/>
    <cfRule type="duplicateValues" dxfId="0" priority="34419"/>
    <cfRule type="duplicateValues" dxfId="0" priority="32371" stopIfTrue="1"/>
    <cfRule type="duplicateValues" dxfId="0" priority="30323" stopIfTrue="1"/>
    <cfRule type="duplicateValues" dxfId="0" priority="28275"/>
    <cfRule type="duplicateValues" dxfId="0" priority="26227"/>
    <cfRule type="duplicateValues" dxfId="0" priority="24179"/>
    <cfRule type="duplicateValues" dxfId="0" priority="22131"/>
  </conditionalFormatting>
  <conditionalFormatting sqref="EAR3">
    <cfRule type="duplicateValues" dxfId="0" priority="61043"/>
    <cfRule type="duplicateValues" dxfId="0" priority="58995"/>
    <cfRule type="duplicateValues" dxfId="0" priority="56947"/>
    <cfRule type="duplicateValues" dxfId="0" priority="54899"/>
    <cfRule type="duplicateValues" dxfId="0" priority="52851"/>
    <cfRule type="duplicateValues" dxfId="0" priority="50803"/>
    <cfRule type="duplicateValues" dxfId="0" priority="48755"/>
    <cfRule type="duplicateValues" dxfId="0" priority="46707"/>
    <cfRule type="duplicateValues" dxfId="0" priority="44659" stopIfTrue="1"/>
    <cfRule type="duplicateValues" dxfId="0" priority="42611"/>
    <cfRule type="duplicateValues" dxfId="0" priority="20083"/>
    <cfRule type="duplicateValues" dxfId="0" priority="18035" stopIfTrue="1"/>
    <cfRule type="duplicateValues" dxfId="0" priority="15987"/>
    <cfRule type="duplicateValues" dxfId="0" priority="13939"/>
    <cfRule type="duplicateValues" dxfId="0" priority="11891"/>
    <cfRule type="duplicateValues" dxfId="0" priority="9843"/>
    <cfRule type="duplicateValues" dxfId="0" priority="7795"/>
    <cfRule type="duplicateValues" dxfId="0" priority="5747"/>
    <cfRule type="duplicateValues" dxfId="0" priority="3699"/>
    <cfRule type="duplicateValues" dxfId="0" priority="1651"/>
  </conditionalFormatting>
  <conditionalFormatting sqref="EAX3">
    <cfRule type="duplicateValues" dxfId="0" priority="40562"/>
    <cfRule type="duplicateValues" dxfId="0" priority="38514"/>
    <cfRule type="duplicateValues" dxfId="0" priority="36466"/>
    <cfRule type="duplicateValues" dxfId="0" priority="34418"/>
    <cfRule type="duplicateValues" dxfId="0" priority="32370" stopIfTrue="1"/>
    <cfRule type="duplicateValues" dxfId="0" priority="30322" stopIfTrue="1"/>
    <cfRule type="duplicateValues" dxfId="0" priority="28274"/>
    <cfRule type="duplicateValues" dxfId="0" priority="26226"/>
    <cfRule type="duplicateValues" dxfId="0" priority="24178"/>
    <cfRule type="duplicateValues" dxfId="0" priority="22130"/>
  </conditionalFormatting>
  <conditionalFormatting sqref="EAZ3">
    <cfRule type="duplicateValues" dxfId="0" priority="61042"/>
    <cfRule type="duplicateValues" dxfId="0" priority="58994"/>
    <cfRule type="duplicateValues" dxfId="0" priority="56946"/>
    <cfRule type="duplicateValues" dxfId="0" priority="54898"/>
    <cfRule type="duplicateValues" dxfId="0" priority="52850"/>
    <cfRule type="duplicateValues" dxfId="0" priority="50802"/>
    <cfRule type="duplicateValues" dxfId="0" priority="48754"/>
    <cfRule type="duplicateValues" dxfId="0" priority="46706"/>
    <cfRule type="duplicateValues" dxfId="0" priority="44658" stopIfTrue="1"/>
    <cfRule type="duplicateValues" dxfId="0" priority="42610"/>
    <cfRule type="duplicateValues" dxfId="0" priority="20082"/>
    <cfRule type="duplicateValues" dxfId="0" priority="18034" stopIfTrue="1"/>
    <cfRule type="duplicateValues" dxfId="0" priority="15986"/>
    <cfRule type="duplicateValues" dxfId="0" priority="13938"/>
    <cfRule type="duplicateValues" dxfId="0" priority="11890"/>
    <cfRule type="duplicateValues" dxfId="0" priority="9842"/>
    <cfRule type="duplicateValues" dxfId="0" priority="7794"/>
    <cfRule type="duplicateValues" dxfId="0" priority="5746"/>
    <cfRule type="duplicateValues" dxfId="0" priority="3698"/>
    <cfRule type="duplicateValues" dxfId="0" priority="1650"/>
  </conditionalFormatting>
  <conditionalFormatting sqref="EBF3">
    <cfRule type="duplicateValues" dxfId="0" priority="40561"/>
    <cfRule type="duplicateValues" dxfId="0" priority="38513"/>
    <cfRule type="duplicateValues" dxfId="0" priority="36465"/>
    <cfRule type="duplicateValues" dxfId="0" priority="34417"/>
    <cfRule type="duplicateValues" dxfId="0" priority="32369" stopIfTrue="1"/>
    <cfRule type="duplicateValues" dxfId="0" priority="30321" stopIfTrue="1"/>
    <cfRule type="duplicateValues" dxfId="0" priority="28273"/>
    <cfRule type="duplicateValues" dxfId="0" priority="26225"/>
    <cfRule type="duplicateValues" dxfId="0" priority="24177"/>
    <cfRule type="duplicateValues" dxfId="0" priority="22129"/>
  </conditionalFormatting>
  <conditionalFormatting sqref="EBH3">
    <cfRule type="duplicateValues" dxfId="0" priority="61041"/>
    <cfRule type="duplicateValues" dxfId="0" priority="58993"/>
    <cfRule type="duplicateValues" dxfId="0" priority="56945"/>
    <cfRule type="duplicateValues" dxfId="0" priority="54897"/>
    <cfRule type="duplicateValues" dxfId="0" priority="52849"/>
    <cfRule type="duplicateValues" dxfId="0" priority="50801"/>
    <cfRule type="duplicateValues" dxfId="0" priority="48753"/>
    <cfRule type="duplicateValues" dxfId="0" priority="46705"/>
    <cfRule type="duplicateValues" dxfId="0" priority="44657" stopIfTrue="1"/>
    <cfRule type="duplicateValues" dxfId="0" priority="42609"/>
    <cfRule type="duplicateValues" dxfId="0" priority="20081"/>
    <cfRule type="duplicateValues" dxfId="0" priority="18033" stopIfTrue="1"/>
    <cfRule type="duplicateValues" dxfId="0" priority="15985"/>
    <cfRule type="duplicateValues" dxfId="0" priority="13937"/>
    <cfRule type="duplicateValues" dxfId="0" priority="11889"/>
    <cfRule type="duplicateValues" dxfId="0" priority="9841"/>
    <cfRule type="duplicateValues" dxfId="0" priority="7793"/>
    <cfRule type="duplicateValues" dxfId="0" priority="5745"/>
    <cfRule type="duplicateValues" dxfId="0" priority="3697"/>
    <cfRule type="duplicateValues" dxfId="0" priority="1649"/>
  </conditionalFormatting>
  <conditionalFormatting sqref="EBN3">
    <cfRule type="duplicateValues" dxfId="0" priority="40560"/>
    <cfRule type="duplicateValues" dxfId="0" priority="38512"/>
    <cfRule type="duplicateValues" dxfId="0" priority="36464"/>
    <cfRule type="duplicateValues" dxfId="0" priority="34416"/>
    <cfRule type="duplicateValues" dxfId="0" priority="32368" stopIfTrue="1"/>
    <cfRule type="duplicateValues" dxfId="0" priority="30320" stopIfTrue="1"/>
    <cfRule type="duplicateValues" dxfId="0" priority="28272"/>
    <cfRule type="duplicateValues" dxfId="0" priority="26224"/>
    <cfRule type="duplicateValues" dxfId="0" priority="24176"/>
    <cfRule type="duplicateValues" dxfId="0" priority="22128"/>
  </conditionalFormatting>
  <conditionalFormatting sqref="EBP3">
    <cfRule type="duplicateValues" dxfId="0" priority="61040"/>
    <cfRule type="duplicateValues" dxfId="0" priority="58992"/>
    <cfRule type="duplicateValues" dxfId="0" priority="56944"/>
    <cfRule type="duplicateValues" dxfId="0" priority="54896"/>
    <cfRule type="duplicateValues" dxfId="0" priority="52848"/>
    <cfRule type="duplicateValues" dxfId="0" priority="50800"/>
    <cfRule type="duplicateValues" dxfId="0" priority="48752"/>
    <cfRule type="duplicateValues" dxfId="0" priority="46704"/>
    <cfRule type="duplicateValues" dxfId="0" priority="44656" stopIfTrue="1"/>
    <cfRule type="duplicateValues" dxfId="0" priority="42608"/>
    <cfRule type="duplicateValues" dxfId="0" priority="20080"/>
    <cfRule type="duplicateValues" dxfId="0" priority="18032" stopIfTrue="1"/>
    <cfRule type="duplicateValues" dxfId="0" priority="15984"/>
    <cfRule type="duplicateValues" dxfId="0" priority="13936"/>
    <cfRule type="duplicateValues" dxfId="0" priority="11888"/>
    <cfRule type="duplicateValues" dxfId="0" priority="9840"/>
    <cfRule type="duplicateValues" dxfId="0" priority="7792"/>
    <cfRule type="duplicateValues" dxfId="0" priority="5744"/>
    <cfRule type="duplicateValues" dxfId="0" priority="3696"/>
    <cfRule type="duplicateValues" dxfId="0" priority="1648"/>
  </conditionalFormatting>
  <conditionalFormatting sqref="EBV3">
    <cfRule type="duplicateValues" dxfId="0" priority="40559"/>
    <cfRule type="duplicateValues" dxfId="0" priority="38511"/>
    <cfRule type="duplicateValues" dxfId="0" priority="36463"/>
    <cfRule type="duplicateValues" dxfId="0" priority="34415"/>
    <cfRule type="duplicateValues" dxfId="0" priority="32367" stopIfTrue="1"/>
    <cfRule type="duplicateValues" dxfId="0" priority="30319" stopIfTrue="1"/>
    <cfRule type="duplicateValues" dxfId="0" priority="28271"/>
    <cfRule type="duplicateValues" dxfId="0" priority="26223"/>
    <cfRule type="duplicateValues" dxfId="0" priority="24175"/>
    <cfRule type="duplicateValues" dxfId="0" priority="22127"/>
  </conditionalFormatting>
  <conditionalFormatting sqref="EBX3">
    <cfRule type="duplicateValues" dxfId="0" priority="61039"/>
    <cfRule type="duplicateValues" dxfId="0" priority="58991"/>
    <cfRule type="duplicateValues" dxfId="0" priority="56943"/>
    <cfRule type="duplicateValues" dxfId="0" priority="54895"/>
    <cfRule type="duplicateValues" dxfId="0" priority="52847"/>
    <cfRule type="duplicateValues" dxfId="0" priority="50799"/>
    <cfRule type="duplicateValues" dxfId="0" priority="48751"/>
    <cfRule type="duplicateValues" dxfId="0" priority="46703"/>
    <cfRule type="duplicateValues" dxfId="0" priority="44655" stopIfTrue="1"/>
    <cfRule type="duplicateValues" dxfId="0" priority="42607"/>
    <cfRule type="duplicateValues" dxfId="0" priority="20079"/>
    <cfRule type="duplicateValues" dxfId="0" priority="18031" stopIfTrue="1"/>
    <cfRule type="duplicateValues" dxfId="0" priority="15983"/>
    <cfRule type="duplicateValues" dxfId="0" priority="13935"/>
    <cfRule type="duplicateValues" dxfId="0" priority="11887"/>
    <cfRule type="duplicateValues" dxfId="0" priority="9839"/>
    <cfRule type="duplicateValues" dxfId="0" priority="7791"/>
    <cfRule type="duplicateValues" dxfId="0" priority="5743"/>
    <cfRule type="duplicateValues" dxfId="0" priority="3695"/>
    <cfRule type="duplicateValues" dxfId="0" priority="1647"/>
  </conditionalFormatting>
  <conditionalFormatting sqref="ECD3">
    <cfRule type="duplicateValues" dxfId="0" priority="40558"/>
    <cfRule type="duplicateValues" dxfId="0" priority="38510"/>
    <cfRule type="duplicateValues" dxfId="0" priority="36462"/>
    <cfRule type="duplicateValues" dxfId="0" priority="34414"/>
    <cfRule type="duplicateValues" dxfId="0" priority="32366" stopIfTrue="1"/>
    <cfRule type="duplicateValues" dxfId="0" priority="30318" stopIfTrue="1"/>
    <cfRule type="duplicateValues" dxfId="0" priority="28270"/>
    <cfRule type="duplicateValues" dxfId="0" priority="26222"/>
    <cfRule type="duplicateValues" dxfId="0" priority="24174"/>
    <cfRule type="duplicateValues" dxfId="0" priority="22126"/>
  </conditionalFormatting>
  <conditionalFormatting sqref="ECF3">
    <cfRule type="duplicateValues" dxfId="0" priority="61038"/>
    <cfRule type="duplicateValues" dxfId="0" priority="58990"/>
    <cfRule type="duplicateValues" dxfId="0" priority="56942"/>
    <cfRule type="duplicateValues" dxfId="0" priority="54894"/>
    <cfRule type="duplicateValues" dxfId="0" priority="52846"/>
    <cfRule type="duplicateValues" dxfId="0" priority="50798"/>
    <cfRule type="duplicateValues" dxfId="0" priority="48750"/>
    <cfRule type="duplicateValues" dxfId="0" priority="46702"/>
    <cfRule type="duplicateValues" dxfId="0" priority="44654" stopIfTrue="1"/>
    <cfRule type="duplicateValues" dxfId="0" priority="42606"/>
    <cfRule type="duplicateValues" dxfId="0" priority="20078"/>
    <cfRule type="duplicateValues" dxfId="0" priority="18030" stopIfTrue="1"/>
    <cfRule type="duplicateValues" dxfId="0" priority="15982"/>
    <cfRule type="duplicateValues" dxfId="0" priority="13934"/>
    <cfRule type="duplicateValues" dxfId="0" priority="11886"/>
    <cfRule type="duplicateValues" dxfId="0" priority="9838"/>
    <cfRule type="duplicateValues" dxfId="0" priority="7790"/>
    <cfRule type="duplicateValues" dxfId="0" priority="5742"/>
    <cfRule type="duplicateValues" dxfId="0" priority="3694"/>
    <cfRule type="duplicateValues" dxfId="0" priority="1646"/>
  </conditionalFormatting>
  <conditionalFormatting sqref="ECL3">
    <cfRule type="duplicateValues" dxfId="0" priority="40557"/>
    <cfRule type="duplicateValues" dxfId="0" priority="38509"/>
    <cfRule type="duplicateValues" dxfId="0" priority="36461"/>
    <cfRule type="duplicateValues" dxfId="0" priority="34413"/>
    <cfRule type="duplicateValues" dxfId="0" priority="32365" stopIfTrue="1"/>
    <cfRule type="duplicateValues" dxfId="0" priority="30317" stopIfTrue="1"/>
    <cfRule type="duplicateValues" dxfId="0" priority="28269"/>
    <cfRule type="duplicateValues" dxfId="0" priority="26221"/>
    <cfRule type="duplicateValues" dxfId="0" priority="24173"/>
    <cfRule type="duplicateValues" dxfId="0" priority="22125"/>
  </conditionalFormatting>
  <conditionalFormatting sqref="ECN3">
    <cfRule type="duplicateValues" dxfId="0" priority="61037"/>
    <cfRule type="duplicateValues" dxfId="0" priority="58989"/>
    <cfRule type="duplicateValues" dxfId="0" priority="56941"/>
    <cfRule type="duplicateValues" dxfId="0" priority="54893"/>
    <cfRule type="duplicateValues" dxfId="0" priority="52845"/>
    <cfRule type="duplicateValues" dxfId="0" priority="50797"/>
    <cfRule type="duplicateValues" dxfId="0" priority="48749"/>
    <cfRule type="duplicateValues" dxfId="0" priority="46701"/>
    <cfRule type="duplicateValues" dxfId="0" priority="44653" stopIfTrue="1"/>
    <cfRule type="duplicateValues" dxfId="0" priority="42605"/>
    <cfRule type="duplicateValues" dxfId="0" priority="20077"/>
    <cfRule type="duplicateValues" dxfId="0" priority="18029" stopIfTrue="1"/>
    <cfRule type="duplicateValues" dxfId="0" priority="15981"/>
    <cfRule type="duplicateValues" dxfId="0" priority="13933"/>
    <cfRule type="duplicateValues" dxfId="0" priority="11885"/>
    <cfRule type="duplicateValues" dxfId="0" priority="9837"/>
    <cfRule type="duplicateValues" dxfId="0" priority="7789"/>
    <cfRule type="duplicateValues" dxfId="0" priority="5741"/>
    <cfRule type="duplicateValues" dxfId="0" priority="3693"/>
    <cfRule type="duplicateValues" dxfId="0" priority="1645"/>
  </conditionalFormatting>
  <conditionalFormatting sqref="ECT3">
    <cfRule type="duplicateValues" dxfId="0" priority="40556"/>
    <cfRule type="duplicateValues" dxfId="0" priority="38508"/>
    <cfRule type="duplicateValues" dxfId="0" priority="36460"/>
    <cfRule type="duplicateValues" dxfId="0" priority="34412"/>
    <cfRule type="duplicateValues" dxfId="0" priority="32364" stopIfTrue="1"/>
    <cfRule type="duplicateValues" dxfId="0" priority="30316" stopIfTrue="1"/>
    <cfRule type="duplicateValues" dxfId="0" priority="28268"/>
    <cfRule type="duplicateValues" dxfId="0" priority="26220"/>
    <cfRule type="duplicateValues" dxfId="0" priority="24172"/>
    <cfRule type="duplicateValues" dxfId="0" priority="22124"/>
  </conditionalFormatting>
  <conditionalFormatting sqref="ECV3">
    <cfRule type="duplicateValues" dxfId="0" priority="61036"/>
    <cfRule type="duplicateValues" dxfId="0" priority="58988"/>
    <cfRule type="duplicateValues" dxfId="0" priority="56940"/>
    <cfRule type="duplicateValues" dxfId="0" priority="54892"/>
    <cfRule type="duplicateValues" dxfId="0" priority="52844"/>
    <cfRule type="duplicateValues" dxfId="0" priority="50796"/>
    <cfRule type="duplicateValues" dxfId="0" priority="48748"/>
    <cfRule type="duplicateValues" dxfId="0" priority="46700"/>
    <cfRule type="duplicateValues" dxfId="0" priority="44652" stopIfTrue="1"/>
    <cfRule type="duplicateValues" dxfId="0" priority="42604"/>
    <cfRule type="duplicateValues" dxfId="0" priority="20076"/>
    <cfRule type="duplicateValues" dxfId="0" priority="18028" stopIfTrue="1"/>
    <cfRule type="duplicateValues" dxfId="0" priority="15980"/>
    <cfRule type="duplicateValues" dxfId="0" priority="13932"/>
    <cfRule type="duplicateValues" dxfId="0" priority="11884"/>
    <cfRule type="duplicateValues" dxfId="0" priority="9836"/>
    <cfRule type="duplicateValues" dxfId="0" priority="7788"/>
    <cfRule type="duplicateValues" dxfId="0" priority="5740"/>
    <cfRule type="duplicateValues" dxfId="0" priority="3692"/>
    <cfRule type="duplicateValues" dxfId="0" priority="1644"/>
  </conditionalFormatting>
  <conditionalFormatting sqref="EDB3">
    <cfRule type="duplicateValues" dxfId="0" priority="40555"/>
    <cfRule type="duplicateValues" dxfId="0" priority="38507"/>
    <cfRule type="duplicateValues" dxfId="0" priority="36459"/>
    <cfRule type="duplicateValues" dxfId="0" priority="34411"/>
    <cfRule type="duplicateValues" dxfId="0" priority="32363" stopIfTrue="1"/>
    <cfRule type="duplicateValues" dxfId="0" priority="30315" stopIfTrue="1"/>
    <cfRule type="duplicateValues" dxfId="0" priority="28267"/>
    <cfRule type="duplicateValues" dxfId="0" priority="26219"/>
    <cfRule type="duplicateValues" dxfId="0" priority="24171"/>
    <cfRule type="duplicateValues" dxfId="0" priority="22123"/>
  </conditionalFormatting>
  <conditionalFormatting sqref="EDD3">
    <cfRule type="duplicateValues" dxfId="0" priority="61035"/>
    <cfRule type="duplicateValues" dxfId="0" priority="58987"/>
    <cfRule type="duplicateValues" dxfId="0" priority="56939"/>
    <cfRule type="duplicateValues" dxfId="0" priority="54891"/>
    <cfRule type="duplicateValues" dxfId="0" priority="52843"/>
    <cfRule type="duplicateValues" dxfId="0" priority="50795"/>
    <cfRule type="duplicateValues" dxfId="0" priority="48747"/>
    <cfRule type="duplicateValues" dxfId="0" priority="46699"/>
    <cfRule type="duplicateValues" dxfId="0" priority="44651" stopIfTrue="1"/>
    <cfRule type="duplicateValues" dxfId="0" priority="42603"/>
    <cfRule type="duplicateValues" dxfId="0" priority="20075"/>
    <cfRule type="duplicateValues" dxfId="0" priority="18027" stopIfTrue="1"/>
    <cfRule type="duplicateValues" dxfId="0" priority="15979"/>
    <cfRule type="duplicateValues" dxfId="0" priority="13931"/>
    <cfRule type="duplicateValues" dxfId="0" priority="11883"/>
    <cfRule type="duplicateValues" dxfId="0" priority="9835"/>
    <cfRule type="duplicateValues" dxfId="0" priority="7787"/>
    <cfRule type="duplicateValues" dxfId="0" priority="5739"/>
    <cfRule type="duplicateValues" dxfId="0" priority="3691"/>
    <cfRule type="duplicateValues" dxfId="0" priority="1643"/>
  </conditionalFormatting>
  <conditionalFormatting sqref="EDJ3">
    <cfRule type="duplicateValues" dxfId="0" priority="40554"/>
    <cfRule type="duplicateValues" dxfId="0" priority="38506"/>
    <cfRule type="duplicateValues" dxfId="0" priority="36458"/>
    <cfRule type="duplicateValues" dxfId="0" priority="34410"/>
    <cfRule type="duplicateValues" dxfId="0" priority="32362" stopIfTrue="1"/>
    <cfRule type="duplicateValues" dxfId="0" priority="30314" stopIfTrue="1"/>
    <cfRule type="duplicateValues" dxfId="0" priority="28266"/>
    <cfRule type="duplicateValues" dxfId="0" priority="26218"/>
    <cfRule type="duplicateValues" dxfId="0" priority="24170"/>
    <cfRule type="duplicateValues" dxfId="0" priority="22122"/>
  </conditionalFormatting>
  <conditionalFormatting sqref="EDL3">
    <cfRule type="duplicateValues" dxfId="0" priority="61034"/>
    <cfRule type="duplicateValues" dxfId="0" priority="58986"/>
    <cfRule type="duplicateValues" dxfId="0" priority="56938"/>
    <cfRule type="duplicateValues" dxfId="0" priority="54890"/>
    <cfRule type="duplicateValues" dxfId="0" priority="52842"/>
    <cfRule type="duplicateValues" dxfId="0" priority="50794"/>
    <cfRule type="duplicateValues" dxfId="0" priority="48746"/>
    <cfRule type="duplicateValues" dxfId="0" priority="46698"/>
    <cfRule type="duplicateValues" dxfId="0" priority="44650" stopIfTrue="1"/>
    <cfRule type="duplicateValues" dxfId="0" priority="42602"/>
    <cfRule type="duplicateValues" dxfId="0" priority="20074"/>
    <cfRule type="duplicateValues" dxfId="0" priority="18026" stopIfTrue="1"/>
    <cfRule type="duplicateValues" dxfId="0" priority="15978"/>
    <cfRule type="duplicateValues" dxfId="0" priority="13930"/>
    <cfRule type="duplicateValues" dxfId="0" priority="11882"/>
    <cfRule type="duplicateValues" dxfId="0" priority="9834"/>
    <cfRule type="duplicateValues" dxfId="0" priority="7786"/>
    <cfRule type="duplicateValues" dxfId="0" priority="5738"/>
    <cfRule type="duplicateValues" dxfId="0" priority="3690"/>
    <cfRule type="duplicateValues" dxfId="0" priority="1642"/>
  </conditionalFormatting>
  <conditionalFormatting sqref="EDR3">
    <cfRule type="duplicateValues" dxfId="0" priority="40553"/>
    <cfRule type="duplicateValues" dxfId="0" priority="38505"/>
    <cfRule type="duplicateValues" dxfId="0" priority="36457"/>
    <cfRule type="duplicateValues" dxfId="0" priority="34409"/>
    <cfRule type="duplicateValues" dxfId="0" priority="32361" stopIfTrue="1"/>
    <cfRule type="duplicateValues" dxfId="0" priority="30313" stopIfTrue="1"/>
    <cfRule type="duplicateValues" dxfId="0" priority="28265"/>
    <cfRule type="duplicateValues" dxfId="0" priority="26217"/>
    <cfRule type="duplicateValues" dxfId="0" priority="24169"/>
    <cfRule type="duplicateValues" dxfId="0" priority="22121"/>
  </conditionalFormatting>
  <conditionalFormatting sqref="EDT3">
    <cfRule type="duplicateValues" dxfId="0" priority="61033"/>
    <cfRule type="duplicateValues" dxfId="0" priority="58985"/>
    <cfRule type="duplicateValues" dxfId="0" priority="56937"/>
    <cfRule type="duplicateValues" dxfId="0" priority="54889"/>
    <cfRule type="duplicateValues" dxfId="0" priority="52841"/>
    <cfRule type="duplicateValues" dxfId="0" priority="50793"/>
    <cfRule type="duplicateValues" dxfId="0" priority="48745"/>
    <cfRule type="duplicateValues" dxfId="0" priority="46697"/>
    <cfRule type="duplicateValues" dxfId="0" priority="44649" stopIfTrue="1"/>
    <cfRule type="duplicateValues" dxfId="0" priority="42601"/>
    <cfRule type="duplicateValues" dxfId="0" priority="20073"/>
    <cfRule type="duplicateValues" dxfId="0" priority="18025" stopIfTrue="1"/>
    <cfRule type="duplicateValues" dxfId="0" priority="15977"/>
    <cfRule type="duplicateValues" dxfId="0" priority="13929"/>
    <cfRule type="duplicateValues" dxfId="0" priority="11881"/>
    <cfRule type="duplicateValues" dxfId="0" priority="9833"/>
    <cfRule type="duplicateValues" dxfId="0" priority="7785"/>
    <cfRule type="duplicateValues" dxfId="0" priority="5737"/>
    <cfRule type="duplicateValues" dxfId="0" priority="3689"/>
    <cfRule type="duplicateValues" dxfId="0" priority="1641"/>
  </conditionalFormatting>
  <conditionalFormatting sqref="EDZ3">
    <cfRule type="duplicateValues" dxfId="0" priority="40552"/>
    <cfRule type="duplicateValues" dxfId="0" priority="38504"/>
    <cfRule type="duplicateValues" dxfId="0" priority="36456"/>
    <cfRule type="duplicateValues" dxfId="0" priority="34408"/>
    <cfRule type="duplicateValues" dxfId="0" priority="32360" stopIfTrue="1"/>
    <cfRule type="duplicateValues" dxfId="0" priority="30312" stopIfTrue="1"/>
    <cfRule type="duplicateValues" dxfId="0" priority="28264"/>
    <cfRule type="duplicateValues" dxfId="0" priority="26216"/>
    <cfRule type="duplicateValues" dxfId="0" priority="24168"/>
    <cfRule type="duplicateValues" dxfId="0" priority="22120"/>
  </conditionalFormatting>
  <conditionalFormatting sqref="EEB3">
    <cfRule type="duplicateValues" dxfId="0" priority="61032"/>
    <cfRule type="duplicateValues" dxfId="0" priority="58984"/>
    <cfRule type="duplicateValues" dxfId="0" priority="56936"/>
    <cfRule type="duplicateValues" dxfId="0" priority="54888"/>
    <cfRule type="duplicateValues" dxfId="0" priority="52840"/>
    <cfRule type="duplicateValues" dxfId="0" priority="50792"/>
    <cfRule type="duplicateValues" dxfId="0" priority="48744"/>
    <cfRule type="duplicateValues" dxfId="0" priority="46696"/>
    <cfRule type="duplicateValues" dxfId="0" priority="44648" stopIfTrue="1"/>
    <cfRule type="duplicateValues" dxfId="0" priority="42600"/>
    <cfRule type="duplicateValues" dxfId="0" priority="20072"/>
    <cfRule type="duplicateValues" dxfId="0" priority="18024" stopIfTrue="1"/>
    <cfRule type="duplicateValues" dxfId="0" priority="15976"/>
    <cfRule type="duplicateValues" dxfId="0" priority="13928"/>
    <cfRule type="duplicateValues" dxfId="0" priority="11880"/>
    <cfRule type="duplicateValues" dxfId="0" priority="9832"/>
    <cfRule type="duplicateValues" dxfId="0" priority="7784"/>
    <cfRule type="duplicateValues" dxfId="0" priority="5736"/>
    <cfRule type="duplicateValues" dxfId="0" priority="3688"/>
    <cfRule type="duplicateValues" dxfId="0" priority="1640"/>
  </conditionalFormatting>
  <conditionalFormatting sqref="EEH3">
    <cfRule type="duplicateValues" dxfId="0" priority="40551"/>
    <cfRule type="duplicateValues" dxfId="0" priority="38503"/>
    <cfRule type="duplicateValues" dxfId="0" priority="36455"/>
    <cfRule type="duplicateValues" dxfId="0" priority="34407"/>
    <cfRule type="duplicateValues" dxfId="0" priority="32359" stopIfTrue="1"/>
    <cfRule type="duplicateValues" dxfId="0" priority="30311" stopIfTrue="1"/>
    <cfRule type="duplicateValues" dxfId="0" priority="28263"/>
    <cfRule type="duplicateValues" dxfId="0" priority="26215"/>
    <cfRule type="duplicateValues" dxfId="0" priority="24167"/>
    <cfRule type="duplicateValues" dxfId="0" priority="22119"/>
  </conditionalFormatting>
  <conditionalFormatting sqref="EEJ3">
    <cfRule type="duplicateValues" dxfId="0" priority="61031"/>
    <cfRule type="duplicateValues" dxfId="0" priority="58983"/>
    <cfRule type="duplicateValues" dxfId="0" priority="56935"/>
    <cfRule type="duplicateValues" dxfId="0" priority="54887"/>
    <cfRule type="duplicateValues" dxfId="0" priority="52839"/>
    <cfRule type="duplicateValues" dxfId="0" priority="50791"/>
    <cfRule type="duplicateValues" dxfId="0" priority="48743"/>
    <cfRule type="duplicateValues" dxfId="0" priority="46695"/>
    <cfRule type="duplicateValues" dxfId="0" priority="44647" stopIfTrue="1"/>
    <cfRule type="duplicateValues" dxfId="0" priority="42599"/>
    <cfRule type="duplicateValues" dxfId="0" priority="20071"/>
    <cfRule type="duplicateValues" dxfId="0" priority="18023" stopIfTrue="1"/>
    <cfRule type="duplicateValues" dxfId="0" priority="15975"/>
    <cfRule type="duplicateValues" dxfId="0" priority="13927"/>
    <cfRule type="duplicateValues" dxfId="0" priority="11879"/>
    <cfRule type="duplicateValues" dxfId="0" priority="9831"/>
    <cfRule type="duplicateValues" dxfId="0" priority="7783"/>
    <cfRule type="duplicateValues" dxfId="0" priority="5735"/>
    <cfRule type="duplicateValues" dxfId="0" priority="3687"/>
    <cfRule type="duplicateValues" dxfId="0" priority="1639"/>
  </conditionalFormatting>
  <conditionalFormatting sqref="EEP3">
    <cfRule type="duplicateValues" dxfId="0" priority="40550"/>
    <cfRule type="duplicateValues" dxfId="0" priority="38502"/>
    <cfRule type="duplicateValues" dxfId="0" priority="36454"/>
    <cfRule type="duplicateValues" dxfId="0" priority="34406"/>
    <cfRule type="duplicateValues" dxfId="0" priority="32358" stopIfTrue="1"/>
    <cfRule type="duplicateValues" dxfId="0" priority="30310" stopIfTrue="1"/>
    <cfRule type="duplicateValues" dxfId="0" priority="28262"/>
    <cfRule type="duplicateValues" dxfId="0" priority="26214"/>
    <cfRule type="duplicateValues" dxfId="0" priority="24166"/>
    <cfRule type="duplicateValues" dxfId="0" priority="22118"/>
  </conditionalFormatting>
  <conditionalFormatting sqref="EER3">
    <cfRule type="duplicateValues" dxfId="0" priority="61030"/>
    <cfRule type="duplicateValues" dxfId="0" priority="58982"/>
    <cfRule type="duplicateValues" dxfId="0" priority="56934"/>
    <cfRule type="duplicateValues" dxfId="0" priority="54886"/>
    <cfRule type="duplicateValues" dxfId="0" priority="52838"/>
    <cfRule type="duplicateValues" dxfId="0" priority="50790"/>
    <cfRule type="duplicateValues" dxfId="0" priority="48742"/>
    <cfRule type="duplicateValues" dxfId="0" priority="46694"/>
    <cfRule type="duplicateValues" dxfId="0" priority="44646" stopIfTrue="1"/>
    <cfRule type="duplicateValues" dxfId="0" priority="42598"/>
    <cfRule type="duplicateValues" dxfId="0" priority="20070"/>
    <cfRule type="duplicateValues" dxfId="0" priority="18022" stopIfTrue="1"/>
    <cfRule type="duplicateValues" dxfId="0" priority="15974"/>
    <cfRule type="duplicateValues" dxfId="0" priority="13926"/>
    <cfRule type="duplicateValues" dxfId="0" priority="11878"/>
    <cfRule type="duplicateValues" dxfId="0" priority="9830"/>
    <cfRule type="duplicateValues" dxfId="0" priority="7782"/>
    <cfRule type="duplicateValues" dxfId="0" priority="5734"/>
    <cfRule type="duplicateValues" dxfId="0" priority="3686"/>
    <cfRule type="duplicateValues" dxfId="0" priority="1638"/>
  </conditionalFormatting>
  <conditionalFormatting sqref="EEX3">
    <cfRule type="duplicateValues" dxfId="0" priority="40549"/>
    <cfRule type="duplicateValues" dxfId="0" priority="38501"/>
    <cfRule type="duplicateValues" dxfId="0" priority="36453"/>
    <cfRule type="duplicateValues" dxfId="0" priority="34405"/>
    <cfRule type="duplicateValues" dxfId="0" priority="32357" stopIfTrue="1"/>
    <cfRule type="duplicateValues" dxfId="0" priority="30309" stopIfTrue="1"/>
    <cfRule type="duplicateValues" dxfId="0" priority="28261"/>
    <cfRule type="duplicateValues" dxfId="0" priority="26213"/>
    <cfRule type="duplicateValues" dxfId="0" priority="24165"/>
    <cfRule type="duplicateValues" dxfId="0" priority="22117"/>
  </conditionalFormatting>
  <conditionalFormatting sqref="EEZ3">
    <cfRule type="duplicateValues" dxfId="0" priority="61029"/>
    <cfRule type="duplicateValues" dxfId="0" priority="58981"/>
    <cfRule type="duplicateValues" dxfId="0" priority="56933"/>
    <cfRule type="duplicateValues" dxfId="0" priority="54885"/>
    <cfRule type="duplicateValues" dxfId="0" priority="52837"/>
    <cfRule type="duplicateValues" dxfId="0" priority="50789"/>
    <cfRule type="duplicateValues" dxfId="0" priority="48741"/>
    <cfRule type="duplicateValues" dxfId="0" priority="46693"/>
    <cfRule type="duplicateValues" dxfId="0" priority="44645" stopIfTrue="1"/>
    <cfRule type="duplicateValues" dxfId="0" priority="42597"/>
    <cfRule type="duplicateValues" dxfId="0" priority="20069"/>
    <cfRule type="duplicateValues" dxfId="0" priority="18021" stopIfTrue="1"/>
    <cfRule type="duplicateValues" dxfId="0" priority="15973"/>
    <cfRule type="duplicateValues" dxfId="0" priority="13925"/>
    <cfRule type="duplicateValues" dxfId="0" priority="11877"/>
    <cfRule type="duplicateValues" dxfId="0" priority="9829"/>
    <cfRule type="duplicateValues" dxfId="0" priority="7781"/>
    <cfRule type="duplicateValues" dxfId="0" priority="5733"/>
    <cfRule type="duplicateValues" dxfId="0" priority="3685"/>
    <cfRule type="duplicateValues" dxfId="0" priority="1637"/>
  </conditionalFormatting>
  <conditionalFormatting sqref="EFF3">
    <cfRule type="duplicateValues" dxfId="0" priority="40548"/>
    <cfRule type="duplicateValues" dxfId="0" priority="38500"/>
    <cfRule type="duplicateValues" dxfId="0" priority="36452"/>
    <cfRule type="duplicateValues" dxfId="0" priority="34404"/>
    <cfRule type="duplicateValues" dxfId="0" priority="32356" stopIfTrue="1"/>
    <cfRule type="duplicateValues" dxfId="0" priority="30308" stopIfTrue="1"/>
    <cfRule type="duplicateValues" dxfId="0" priority="28260"/>
    <cfRule type="duplicateValues" dxfId="0" priority="26212"/>
    <cfRule type="duplicateValues" dxfId="0" priority="24164"/>
    <cfRule type="duplicateValues" dxfId="0" priority="22116"/>
  </conditionalFormatting>
  <conditionalFormatting sqref="EFH3">
    <cfRule type="duplicateValues" dxfId="0" priority="61028"/>
    <cfRule type="duplicateValues" dxfId="0" priority="58980"/>
    <cfRule type="duplicateValues" dxfId="0" priority="56932"/>
    <cfRule type="duplicateValues" dxfId="0" priority="54884"/>
    <cfRule type="duplicateValues" dxfId="0" priority="52836"/>
    <cfRule type="duplicateValues" dxfId="0" priority="50788"/>
    <cfRule type="duplicateValues" dxfId="0" priority="48740"/>
    <cfRule type="duplicateValues" dxfId="0" priority="46692"/>
    <cfRule type="duplicateValues" dxfId="0" priority="44644" stopIfTrue="1"/>
    <cfRule type="duplicateValues" dxfId="0" priority="42596"/>
    <cfRule type="duplicateValues" dxfId="0" priority="20068"/>
    <cfRule type="duplicateValues" dxfId="0" priority="18020" stopIfTrue="1"/>
    <cfRule type="duplicateValues" dxfId="0" priority="15972"/>
    <cfRule type="duplicateValues" dxfId="0" priority="13924"/>
    <cfRule type="duplicateValues" dxfId="0" priority="11876"/>
    <cfRule type="duplicateValues" dxfId="0" priority="9828"/>
    <cfRule type="duplicateValues" dxfId="0" priority="7780"/>
    <cfRule type="duplicateValues" dxfId="0" priority="5732"/>
    <cfRule type="duplicateValues" dxfId="0" priority="3684"/>
    <cfRule type="duplicateValues" dxfId="0" priority="1636"/>
  </conditionalFormatting>
  <conditionalFormatting sqref="EFN3">
    <cfRule type="duplicateValues" dxfId="0" priority="40547"/>
    <cfRule type="duplicateValues" dxfId="0" priority="38499"/>
    <cfRule type="duplicateValues" dxfId="0" priority="36451"/>
    <cfRule type="duplicateValues" dxfId="0" priority="34403"/>
    <cfRule type="duplicateValues" dxfId="0" priority="32355" stopIfTrue="1"/>
    <cfRule type="duplicateValues" dxfId="0" priority="30307" stopIfTrue="1"/>
    <cfRule type="duplicateValues" dxfId="0" priority="28259"/>
    <cfRule type="duplicateValues" dxfId="0" priority="26211"/>
    <cfRule type="duplicateValues" dxfId="0" priority="24163"/>
    <cfRule type="duplicateValues" dxfId="0" priority="22115"/>
  </conditionalFormatting>
  <conditionalFormatting sqref="EFP3">
    <cfRule type="duplicateValues" dxfId="0" priority="61027"/>
    <cfRule type="duplicateValues" dxfId="0" priority="58979"/>
    <cfRule type="duplicateValues" dxfId="0" priority="56931"/>
    <cfRule type="duplicateValues" dxfId="0" priority="54883"/>
    <cfRule type="duplicateValues" dxfId="0" priority="52835"/>
    <cfRule type="duplicateValues" dxfId="0" priority="50787"/>
    <cfRule type="duplicateValues" dxfId="0" priority="48739"/>
    <cfRule type="duplicateValues" dxfId="0" priority="46691"/>
    <cfRule type="duplicateValues" dxfId="0" priority="44643" stopIfTrue="1"/>
    <cfRule type="duplicateValues" dxfId="0" priority="42595"/>
    <cfRule type="duplicateValues" dxfId="0" priority="20067"/>
    <cfRule type="duplicateValues" dxfId="0" priority="18019" stopIfTrue="1"/>
    <cfRule type="duplicateValues" dxfId="0" priority="15971"/>
    <cfRule type="duplicateValues" dxfId="0" priority="13923"/>
    <cfRule type="duplicateValues" dxfId="0" priority="11875"/>
    <cfRule type="duplicateValues" dxfId="0" priority="9827"/>
    <cfRule type="duplicateValues" dxfId="0" priority="7779"/>
    <cfRule type="duplicateValues" dxfId="0" priority="5731"/>
    <cfRule type="duplicateValues" dxfId="0" priority="3683"/>
    <cfRule type="duplicateValues" dxfId="0" priority="1635"/>
  </conditionalFormatting>
  <conditionalFormatting sqref="EFV3">
    <cfRule type="duplicateValues" dxfId="0" priority="40546"/>
    <cfRule type="duplicateValues" dxfId="0" priority="38498"/>
    <cfRule type="duplicateValues" dxfId="0" priority="36450"/>
    <cfRule type="duplicateValues" dxfId="0" priority="34402"/>
    <cfRule type="duplicateValues" dxfId="0" priority="32354" stopIfTrue="1"/>
    <cfRule type="duplicateValues" dxfId="0" priority="30306" stopIfTrue="1"/>
    <cfRule type="duplicateValues" dxfId="0" priority="28258"/>
    <cfRule type="duplicateValues" dxfId="0" priority="26210"/>
    <cfRule type="duplicateValues" dxfId="0" priority="24162"/>
    <cfRule type="duplicateValues" dxfId="0" priority="22114"/>
  </conditionalFormatting>
  <conditionalFormatting sqref="EFX3">
    <cfRule type="duplicateValues" dxfId="0" priority="61026"/>
    <cfRule type="duplicateValues" dxfId="0" priority="58978"/>
    <cfRule type="duplicateValues" dxfId="0" priority="56930"/>
    <cfRule type="duplicateValues" dxfId="0" priority="54882"/>
    <cfRule type="duplicateValues" dxfId="0" priority="52834"/>
    <cfRule type="duplicateValues" dxfId="0" priority="50786"/>
    <cfRule type="duplicateValues" dxfId="0" priority="48738"/>
    <cfRule type="duplicateValues" dxfId="0" priority="46690"/>
    <cfRule type="duplicateValues" dxfId="0" priority="44642" stopIfTrue="1"/>
    <cfRule type="duplicateValues" dxfId="0" priority="42594"/>
    <cfRule type="duplicateValues" dxfId="0" priority="20066"/>
    <cfRule type="duplicateValues" dxfId="0" priority="18018" stopIfTrue="1"/>
    <cfRule type="duplicateValues" dxfId="0" priority="15970"/>
    <cfRule type="duplicateValues" dxfId="0" priority="13922"/>
    <cfRule type="duplicateValues" dxfId="0" priority="11874"/>
    <cfRule type="duplicateValues" dxfId="0" priority="9826"/>
    <cfRule type="duplicateValues" dxfId="0" priority="7778"/>
    <cfRule type="duplicateValues" dxfId="0" priority="5730"/>
    <cfRule type="duplicateValues" dxfId="0" priority="3682"/>
    <cfRule type="duplicateValues" dxfId="0" priority="1634"/>
  </conditionalFormatting>
  <conditionalFormatting sqref="EGD3">
    <cfRule type="duplicateValues" dxfId="0" priority="40545"/>
    <cfRule type="duplicateValues" dxfId="0" priority="38497"/>
    <cfRule type="duplicateValues" dxfId="0" priority="36449"/>
    <cfRule type="duplicateValues" dxfId="0" priority="34401"/>
    <cfRule type="duplicateValues" dxfId="0" priority="32353" stopIfTrue="1"/>
    <cfRule type="duplicateValues" dxfId="0" priority="30305" stopIfTrue="1"/>
    <cfRule type="duplicateValues" dxfId="0" priority="28257"/>
    <cfRule type="duplicateValues" dxfId="0" priority="26209"/>
    <cfRule type="duplicateValues" dxfId="0" priority="24161"/>
    <cfRule type="duplicateValues" dxfId="0" priority="22113"/>
  </conditionalFormatting>
  <conditionalFormatting sqref="EGF3">
    <cfRule type="duplicateValues" dxfId="0" priority="61025"/>
    <cfRule type="duplicateValues" dxfId="0" priority="58977"/>
    <cfRule type="duplicateValues" dxfId="0" priority="56929"/>
    <cfRule type="duplicateValues" dxfId="0" priority="54881"/>
    <cfRule type="duplicateValues" dxfId="0" priority="52833"/>
    <cfRule type="duplicateValues" dxfId="0" priority="50785"/>
    <cfRule type="duplicateValues" dxfId="0" priority="48737"/>
    <cfRule type="duplicateValues" dxfId="0" priority="46689"/>
    <cfRule type="duplicateValues" dxfId="0" priority="44641" stopIfTrue="1"/>
    <cfRule type="duplicateValues" dxfId="0" priority="42593"/>
    <cfRule type="duplicateValues" dxfId="0" priority="20065"/>
    <cfRule type="duplicateValues" dxfId="0" priority="18017" stopIfTrue="1"/>
    <cfRule type="duplicateValues" dxfId="0" priority="15969"/>
    <cfRule type="duplicateValues" dxfId="0" priority="13921"/>
    <cfRule type="duplicateValues" dxfId="0" priority="11873"/>
    <cfRule type="duplicateValues" dxfId="0" priority="9825"/>
    <cfRule type="duplicateValues" dxfId="0" priority="7777"/>
    <cfRule type="duplicateValues" dxfId="0" priority="5729"/>
    <cfRule type="duplicateValues" dxfId="0" priority="3681"/>
    <cfRule type="duplicateValues" dxfId="0" priority="1633"/>
  </conditionalFormatting>
  <conditionalFormatting sqref="EGL3">
    <cfRule type="duplicateValues" dxfId="0" priority="40544"/>
    <cfRule type="duplicateValues" dxfId="0" priority="38496"/>
    <cfRule type="duplicateValues" dxfId="0" priority="36448"/>
    <cfRule type="duplicateValues" dxfId="0" priority="34400"/>
    <cfRule type="duplicateValues" dxfId="0" priority="32352" stopIfTrue="1"/>
    <cfRule type="duplicateValues" dxfId="0" priority="30304" stopIfTrue="1"/>
    <cfRule type="duplicateValues" dxfId="0" priority="28256"/>
    <cfRule type="duplicateValues" dxfId="0" priority="26208"/>
    <cfRule type="duplicateValues" dxfId="0" priority="24160"/>
    <cfRule type="duplicateValues" dxfId="0" priority="22112"/>
  </conditionalFormatting>
  <conditionalFormatting sqref="EGN3">
    <cfRule type="duplicateValues" dxfId="0" priority="61024"/>
    <cfRule type="duplicateValues" dxfId="0" priority="58976"/>
    <cfRule type="duplicateValues" dxfId="0" priority="56928"/>
    <cfRule type="duplicateValues" dxfId="0" priority="54880"/>
    <cfRule type="duplicateValues" dxfId="0" priority="52832"/>
    <cfRule type="duplicateValues" dxfId="0" priority="50784"/>
    <cfRule type="duplicateValues" dxfId="0" priority="48736"/>
    <cfRule type="duplicateValues" dxfId="0" priority="46688"/>
    <cfRule type="duplicateValues" dxfId="0" priority="44640" stopIfTrue="1"/>
    <cfRule type="duplicateValues" dxfId="0" priority="42592"/>
    <cfRule type="duplicateValues" dxfId="0" priority="20064"/>
    <cfRule type="duplicateValues" dxfId="0" priority="18016" stopIfTrue="1"/>
    <cfRule type="duplicateValues" dxfId="0" priority="15968"/>
    <cfRule type="duplicateValues" dxfId="0" priority="13920"/>
    <cfRule type="duplicateValues" dxfId="0" priority="11872"/>
    <cfRule type="duplicateValues" dxfId="0" priority="9824"/>
    <cfRule type="duplicateValues" dxfId="0" priority="7776"/>
    <cfRule type="duplicateValues" dxfId="0" priority="5728"/>
    <cfRule type="duplicateValues" dxfId="0" priority="3680"/>
    <cfRule type="duplicateValues" dxfId="0" priority="1632"/>
  </conditionalFormatting>
  <conditionalFormatting sqref="EGT3">
    <cfRule type="duplicateValues" dxfId="0" priority="40543"/>
    <cfRule type="duplicateValues" dxfId="0" priority="38495"/>
    <cfRule type="duplicateValues" dxfId="0" priority="36447"/>
    <cfRule type="duplicateValues" dxfId="0" priority="34399"/>
    <cfRule type="duplicateValues" dxfId="0" priority="32351" stopIfTrue="1"/>
    <cfRule type="duplicateValues" dxfId="0" priority="30303" stopIfTrue="1"/>
    <cfRule type="duplicateValues" dxfId="0" priority="28255"/>
    <cfRule type="duplicateValues" dxfId="0" priority="26207"/>
    <cfRule type="duplicateValues" dxfId="0" priority="24159"/>
    <cfRule type="duplicateValues" dxfId="0" priority="22111"/>
  </conditionalFormatting>
  <conditionalFormatting sqref="EGV3">
    <cfRule type="duplicateValues" dxfId="0" priority="61023"/>
    <cfRule type="duplicateValues" dxfId="0" priority="58975"/>
    <cfRule type="duplicateValues" dxfId="0" priority="56927"/>
    <cfRule type="duplicateValues" dxfId="0" priority="54879"/>
    <cfRule type="duplicateValues" dxfId="0" priority="52831"/>
    <cfRule type="duplicateValues" dxfId="0" priority="50783"/>
    <cfRule type="duplicateValues" dxfId="0" priority="48735"/>
    <cfRule type="duplicateValues" dxfId="0" priority="46687"/>
    <cfRule type="duplicateValues" dxfId="0" priority="44639" stopIfTrue="1"/>
    <cfRule type="duplicateValues" dxfId="0" priority="42591"/>
    <cfRule type="duplicateValues" dxfId="0" priority="20063"/>
    <cfRule type="duplicateValues" dxfId="0" priority="18015" stopIfTrue="1"/>
    <cfRule type="duplicateValues" dxfId="0" priority="15967"/>
    <cfRule type="duplicateValues" dxfId="0" priority="13919"/>
    <cfRule type="duplicateValues" dxfId="0" priority="11871"/>
    <cfRule type="duplicateValues" dxfId="0" priority="9823"/>
    <cfRule type="duplicateValues" dxfId="0" priority="7775"/>
    <cfRule type="duplicateValues" dxfId="0" priority="5727"/>
    <cfRule type="duplicateValues" dxfId="0" priority="3679"/>
    <cfRule type="duplicateValues" dxfId="0" priority="1631"/>
  </conditionalFormatting>
  <conditionalFormatting sqref="EHB3">
    <cfRule type="duplicateValues" dxfId="0" priority="40542"/>
    <cfRule type="duplicateValues" dxfId="0" priority="38494"/>
    <cfRule type="duplicateValues" dxfId="0" priority="36446"/>
    <cfRule type="duplicateValues" dxfId="0" priority="34398"/>
    <cfRule type="duplicateValues" dxfId="0" priority="32350" stopIfTrue="1"/>
    <cfRule type="duplicateValues" dxfId="0" priority="30302" stopIfTrue="1"/>
    <cfRule type="duplicateValues" dxfId="0" priority="28254"/>
    <cfRule type="duplicateValues" dxfId="0" priority="26206"/>
    <cfRule type="duplicateValues" dxfId="0" priority="24158"/>
    <cfRule type="duplicateValues" dxfId="0" priority="22110"/>
  </conditionalFormatting>
  <conditionalFormatting sqref="EHD3">
    <cfRule type="duplicateValues" dxfId="0" priority="61022"/>
    <cfRule type="duplicateValues" dxfId="0" priority="58974"/>
    <cfRule type="duplicateValues" dxfId="0" priority="56926"/>
    <cfRule type="duplicateValues" dxfId="0" priority="54878"/>
    <cfRule type="duplicateValues" dxfId="0" priority="52830"/>
    <cfRule type="duplicateValues" dxfId="0" priority="50782"/>
    <cfRule type="duplicateValues" dxfId="0" priority="48734"/>
    <cfRule type="duplicateValues" dxfId="0" priority="46686"/>
    <cfRule type="duplicateValues" dxfId="0" priority="44638" stopIfTrue="1"/>
    <cfRule type="duplicateValues" dxfId="0" priority="42590"/>
    <cfRule type="duplicateValues" dxfId="0" priority="20062"/>
    <cfRule type="duplicateValues" dxfId="0" priority="18014" stopIfTrue="1"/>
    <cfRule type="duplicateValues" dxfId="0" priority="15966"/>
    <cfRule type="duplicateValues" dxfId="0" priority="13918"/>
    <cfRule type="duplicateValues" dxfId="0" priority="11870"/>
    <cfRule type="duplicateValues" dxfId="0" priority="9822"/>
    <cfRule type="duplicateValues" dxfId="0" priority="7774"/>
    <cfRule type="duplicateValues" dxfId="0" priority="5726"/>
    <cfRule type="duplicateValues" dxfId="0" priority="3678"/>
    <cfRule type="duplicateValues" dxfId="0" priority="1630"/>
  </conditionalFormatting>
  <conditionalFormatting sqref="EHJ3">
    <cfRule type="duplicateValues" dxfId="0" priority="40541"/>
    <cfRule type="duplicateValues" dxfId="0" priority="38493"/>
    <cfRule type="duplicateValues" dxfId="0" priority="36445"/>
    <cfRule type="duplicateValues" dxfId="0" priority="34397"/>
    <cfRule type="duplicateValues" dxfId="0" priority="32349" stopIfTrue="1"/>
    <cfRule type="duplicateValues" dxfId="0" priority="30301" stopIfTrue="1"/>
    <cfRule type="duplicateValues" dxfId="0" priority="28253"/>
    <cfRule type="duplicateValues" dxfId="0" priority="26205"/>
    <cfRule type="duplicateValues" dxfId="0" priority="24157"/>
    <cfRule type="duplicateValues" dxfId="0" priority="22109"/>
  </conditionalFormatting>
  <conditionalFormatting sqref="EHL3">
    <cfRule type="duplicateValues" dxfId="0" priority="61021"/>
    <cfRule type="duplicateValues" dxfId="0" priority="58973"/>
    <cfRule type="duplicateValues" dxfId="0" priority="56925"/>
    <cfRule type="duplicateValues" dxfId="0" priority="54877"/>
    <cfRule type="duplicateValues" dxfId="0" priority="52829"/>
    <cfRule type="duplicateValues" dxfId="0" priority="50781"/>
    <cfRule type="duplicateValues" dxfId="0" priority="48733"/>
    <cfRule type="duplicateValues" dxfId="0" priority="46685"/>
    <cfRule type="duplicateValues" dxfId="0" priority="44637" stopIfTrue="1"/>
    <cfRule type="duplicateValues" dxfId="0" priority="42589"/>
    <cfRule type="duplicateValues" dxfId="0" priority="20061"/>
    <cfRule type="duplicateValues" dxfId="0" priority="18013" stopIfTrue="1"/>
    <cfRule type="duplicateValues" dxfId="0" priority="15965"/>
    <cfRule type="duplicateValues" dxfId="0" priority="13917"/>
    <cfRule type="duplicateValues" dxfId="0" priority="11869"/>
    <cfRule type="duplicateValues" dxfId="0" priority="9821"/>
    <cfRule type="duplicateValues" dxfId="0" priority="7773"/>
    <cfRule type="duplicateValues" dxfId="0" priority="5725"/>
    <cfRule type="duplicateValues" dxfId="0" priority="3677"/>
    <cfRule type="duplicateValues" dxfId="0" priority="1629"/>
  </conditionalFormatting>
  <conditionalFormatting sqref="EHR3">
    <cfRule type="duplicateValues" dxfId="0" priority="40540"/>
    <cfRule type="duplicateValues" dxfId="0" priority="38492"/>
    <cfRule type="duplicateValues" dxfId="0" priority="36444"/>
    <cfRule type="duplicateValues" dxfId="0" priority="34396"/>
    <cfRule type="duplicateValues" dxfId="0" priority="32348" stopIfTrue="1"/>
    <cfRule type="duplicateValues" dxfId="0" priority="30300" stopIfTrue="1"/>
    <cfRule type="duplicateValues" dxfId="0" priority="28252"/>
    <cfRule type="duplicateValues" dxfId="0" priority="26204"/>
    <cfRule type="duplicateValues" dxfId="0" priority="24156"/>
    <cfRule type="duplicateValues" dxfId="0" priority="22108"/>
  </conditionalFormatting>
  <conditionalFormatting sqref="EHT3">
    <cfRule type="duplicateValues" dxfId="0" priority="61020"/>
    <cfRule type="duplicateValues" dxfId="0" priority="58972"/>
    <cfRule type="duplicateValues" dxfId="0" priority="56924"/>
    <cfRule type="duplicateValues" dxfId="0" priority="54876"/>
    <cfRule type="duplicateValues" dxfId="0" priority="52828"/>
    <cfRule type="duplicateValues" dxfId="0" priority="50780"/>
    <cfRule type="duplicateValues" dxfId="0" priority="48732"/>
    <cfRule type="duplicateValues" dxfId="0" priority="46684"/>
    <cfRule type="duplicateValues" dxfId="0" priority="44636" stopIfTrue="1"/>
    <cfRule type="duplicateValues" dxfId="0" priority="42588"/>
    <cfRule type="duplicateValues" dxfId="0" priority="20060"/>
    <cfRule type="duplicateValues" dxfId="0" priority="18012" stopIfTrue="1"/>
    <cfRule type="duplicateValues" dxfId="0" priority="15964"/>
    <cfRule type="duplicateValues" dxfId="0" priority="13916"/>
    <cfRule type="duplicateValues" dxfId="0" priority="11868"/>
    <cfRule type="duplicateValues" dxfId="0" priority="9820"/>
    <cfRule type="duplicateValues" dxfId="0" priority="7772"/>
    <cfRule type="duplicateValues" dxfId="0" priority="5724"/>
    <cfRule type="duplicateValues" dxfId="0" priority="3676"/>
    <cfRule type="duplicateValues" dxfId="0" priority="1628"/>
  </conditionalFormatting>
  <conditionalFormatting sqref="EHZ3">
    <cfRule type="duplicateValues" dxfId="0" priority="40539"/>
    <cfRule type="duplicateValues" dxfId="0" priority="38491"/>
    <cfRule type="duplicateValues" dxfId="0" priority="36443"/>
    <cfRule type="duplicateValues" dxfId="0" priority="34395"/>
    <cfRule type="duplicateValues" dxfId="0" priority="32347" stopIfTrue="1"/>
    <cfRule type="duplicateValues" dxfId="0" priority="30299" stopIfTrue="1"/>
    <cfRule type="duplicateValues" dxfId="0" priority="28251"/>
    <cfRule type="duplicateValues" dxfId="0" priority="26203"/>
    <cfRule type="duplicateValues" dxfId="0" priority="24155"/>
    <cfRule type="duplicateValues" dxfId="0" priority="22107"/>
  </conditionalFormatting>
  <conditionalFormatting sqref="EIB3">
    <cfRule type="duplicateValues" dxfId="0" priority="61019"/>
    <cfRule type="duplicateValues" dxfId="0" priority="58971"/>
    <cfRule type="duplicateValues" dxfId="0" priority="56923"/>
    <cfRule type="duplicateValues" dxfId="0" priority="54875"/>
    <cfRule type="duplicateValues" dxfId="0" priority="52827"/>
    <cfRule type="duplicateValues" dxfId="0" priority="50779"/>
    <cfRule type="duplicateValues" dxfId="0" priority="48731"/>
    <cfRule type="duplicateValues" dxfId="0" priority="46683"/>
    <cfRule type="duplicateValues" dxfId="0" priority="44635" stopIfTrue="1"/>
    <cfRule type="duplicateValues" dxfId="0" priority="42587"/>
    <cfRule type="duplicateValues" dxfId="0" priority="20059"/>
    <cfRule type="duplicateValues" dxfId="0" priority="18011" stopIfTrue="1"/>
    <cfRule type="duplicateValues" dxfId="0" priority="15963"/>
    <cfRule type="duplicateValues" dxfId="0" priority="13915"/>
    <cfRule type="duplicateValues" dxfId="0" priority="11867"/>
    <cfRule type="duplicateValues" dxfId="0" priority="9819"/>
    <cfRule type="duplicateValues" dxfId="0" priority="7771"/>
    <cfRule type="duplicateValues" dxfId="0" priority="5723"/>
    <cfRule type="duplicateValues" dxfId="0" priority="3675"/>
    <cfRule type="duplicateValues" dxfId="0" priority="1627"/>
  </conditionalFormatting>
  <conditionalFormatting sqref="EIH3">
    <cfRule type="duplicateValues" dxfId="0" priority="40538"/>
    <cfRule type="duplicateValues" dxfId="0" priority="38490"/>
    <cfRule type="duplicateValues" dxfId="0" priority="36442"/>
    <cfRule type="duplicateValues" dxfId="0" priority="34394"/>
    <cfRule type="duplicateValues" dxfId="0" priority="32346" stopIfTrue="1"/>
    <cfRule type="duplicateValues" dxfId="0" priority="30298" stopIfTrue="1"/>
    <cfRule type="duplicateValues" dxfId="0" priority="28250"/>
    <cfRule type="duplicateValues" dxfId="0" priority="26202"/>
    <cfRule type="duplicateValues" dxfId="0" priority="24154"/>
    <cfRule type="duplicateValues" dxfId="0" priority="22106"/>
  </conditionalFormatting>
  <conditionalFormatting sqref="EIJ3">
    <cfRule type="duplicateValues" dxfId="0" priority="61018"/>
    <cfRule type="duplicateValues" dxfId="0" priority="58970"/>
    <cfRule type="duplicateValues" dxfId="0" priority="56922"/>
    <cfRule type="duplicateValues" dxfId="0" priority="54874"/>
    <cfRule type="duplicateValues" dxfId="0" priority="52826"/>
    <cfRule type="duplicateValues" dxfId="0" priority="50778"/>
    <cfRule type="duplicateValues" dxfId="0" priority="48730"/>
    <cfRule type="duplicateValues" dxfId="0" priority="46682"/>
    <cfRule type="duplicateValues" dxfId="0" priority="44634" stopIfTrue="1"/>
    <cfRule type="duplicateValues" dxfId="0" priority="42586"/>
    <cfRule type="duplicateValues" dxfId="0" priority="20058"/>
    <cfRule type="duplicateValues" dxfId="0" priority="18010" stopIfTrue="1"/>
    <cfRule type="duplicateValues" dxfId="0" priority="15962"/>
    <cfRule type="duplicateValues" dxfId="0" priority="13914"/>
    <cfRule type="duplicateValues" dxfId="0" priority="11866"/>
    <cfRule type="duplicateValues" dxfId="0" priority="9818"/>
    <cfRule type="duplicateValues" dxfId="0" priority="7770"/>
    <cfRule type="duplicateValues" dxfId="0" priority="5722"/>
    <cfRule type="duplicateValues" dxfId="0" priority="3674"/>
    <cfRule type="duplicateValues" dxfId="0" priority="1626"/>
  </conditionalFormatting>
  <conditionalFormatting sqref="EIP3">
    <cfRule type="duplicateValues" dxfId="0" priority="40537"/>
    <cfRule type="duplicateValues" dxfId="0" priority="38489"/>
    <cfRule type="duplicateValues" dxfId="0" priority="36441"/>
    <cfRule type="duplicateValues" dxfId="0" priority="34393"/>
    <cfRule type="duplicateValues" dxfId="0" priority="32345" stopIfTrue="1"/>
    <cfRule type="duplicateValues" dxfId="0" priority="30297" stopIfTrue="1"/>
    <cfRule type="duplicateValues" dxfId="0" priority="28249"/>
    <cfRule type="duplicateValues" dxfId="0" priority="26201"/>
    <cfRule type="duplicateValues" dxfId="0" priority="24153"/>
    <cfRule type="duplicateValues" dxfId="0" priority="22105"/>
  </conditionalFormatting>
  <conditionalFormatting sqref="EIR3">
    <cfRule type="duplicateValues" dxfId="0" priority="61017"/>
    <cfRule type="duplicateValues" dxfId="0" priority="58969"/>
    <cfRule type="duplicateValues" dxfId="0" priority="56921"/>
    <cfRule type="duplicateValues" dxfId="0" priority="54873"/>
    <cfRule type="duplicateValues" dxfId="0" priority="52825"/>
    <cfRule type="duplicateValues" dxfId="0" priority="50777"/>
    <cfRule type="duplicateValues" dxfId="0" priority="48729"/>
    <cfRule type="duplicateValues" dxfId="0" priority="46681"/>
    <cfRule type="duplicateValues" dxfId="0" priority="44633" stopIfTrue="1"/>
    <cfRule type="duplicateValues" dxfId="0" priority="42585"/>
    <cfRule type="duplicateValues" dxfId="0" priority="20057"/>
    <cfRule type="duplicateValues" dxfId="0" priority="18009" stopIfTrue="1"/>
    <cfRule type="duplicateValues" dxfId="0" priority="15961"/>
    <cfRule type="duplicateValues" dxfId="0" priority="13913"/>
    <cfRule type="duplicateValues" dxfId="0" priority="11865"/>
    <cfRule type="duplicateValues" dxfId="0" priority="9817"/>
    <cfRule type="duplicateValues" dxfId="0" priority="7769"/>
    <cfRule type="duplicateValues" dxfId="0" priority="5721"/>
    <cfRule type="duplicateValues" dxfId="0" priority="3673"/>
    <cfRule type="duplicateValues" dxfId="0" priority="1625"/>
  </conditionalFormatting>
  <conditionalFormatting sqref="EIX3">
    <cfRule type="duplicateValues" dxfId="0" priority="40536"/>
    <cfRule type="duplicateValues" dxfId="0" priority="38488"/>
    <cfRule type="duplicateValues" dxfId="0" priority="36440"/>
    <cfRule type="duplicateValues" dxfId="0" priority="34392"/>
    <cfRule type="duplicateValues" dxfId="0" priority="32344" stopIfTrue="1"/>
    <cfRule type="duplicateValues" dxfId="0" priority="30296" stopIfTrue="1"/>
    <cfRule type="duplicateValues" dxfId="0" priority="28248"/>
    <cfRule type="duplicateValues" dxfId="0" priority="26200"/>
    <cfRule type="duplicateValues" dxfId="0" priority="24152"/>
    <cfRule type="duplicateValues" dxfId="0" priority="22104"/>
  </conditionalFormatting>
  <conditionalFormatting sqref="EIZ3">
    <cfRule type="duplicateValues" dxfId="0" priority="61016"/>
    <cfRule type="duplicateValues" dxfId="0" priority="58968"/>
    <cfRule type="duplicateValues" dxfId="0" priority="56920"/>
    <cfRule type="duplicateValues" dxfId="0" priority="54872"/>
    <cfRule type="duplicateValues" dxfId="0" priority="52824"/>
    <cfRule type="duplicateValues" dxfId="0" priority="50776"/>
    <cfRule type="duplicateValues" dxfId="0" priority="48728"/>
    <cfRule type="duplicateValues" dxfId="0" priority="46680"/>
    <cfRule type="duplicateValues" dxfId="0" priority="44632" stopIfTrue="1"/>
    <cfRule type="duplicateValues" dxfId="0" priority="42584"/>
    <cfRule type="duplicateValues" dxfId="0" priority="20056"/>
    <cfRule type="duplicateValues" dxfId="0" priority="18008" stopIfTrue="1"/>
    <cfRule type="duplicateValues" dxfId="0" priority="15960"/>
    <cfRule type="duplicateValues" dxfId="0" priority="13912"/>
    <cfRule type="duplicateValues" dxfId="0" priority="11864"/>
    <cfRule type="duplicateValues" dxfId="0" priority="9816"/>
    <cfRule type="duplicateValues" dxfId="0" priority="7768"/>
    <cfRule type="duplicateValues" dxfId="0" priority="5720"/>
    <cfRule type="duplicateValues" dxfId="0" priority="3672"/>
    <cfRule type="duplicateValues" dxfId="0" priority="1624"/>
  </conditionalFormatting>
  <conditionalFormatting sqref="EJF3">
    <cfRule type="duplicateValues" dxfId="0" priority="40535"/>
    <cfRule type="duplicateValues" dxfId="0" priority="38487"/>
    <cfRule type="duplicateValues" dxfId="0" priority="36439"/>
    <cfRule type="duplicateValues" dxfId="0" priority="34391"/>
    <cfRule type="duplicateValues" dxfId="0" priority="32343" stopIfTrue="1"/>
    <cfRule type="duplicateValues" dxfId="0" priority="30295" stopIfTrue="1"/>
    <cfRule type="duplicateValues" dxfId="0" priority="28247"/>
    <cfRule type="duplicateValues" dxfId="0" priority="26199"/>
    <cfRule type="duplicateValues" dxfId="0" priority="24151"/>
    <cfRule type="duplicateValues" dxfId="0" priority="22103"/>
  </conditionalFormatting>
  <conditionalFormatting sqref="EJH3">
    <cfRule type="duplicateValues" dxfId="0" priority="61015"/>
    <cfRule type="duplicateValues" dxfId="0" priority="58967"/>
    <cfRule type="duplicateValues" dxfId="0" priority="56919"/>
    <cfRule type="duplicateValues" dxfId="0" priority="54871"/>
    <cfRule type="duplicateValues" dxfId="0" priority="52823"/>
    <cfRule type="duplicateValues" dxfId="0" priority="50775"/>
    <cfRule type="duplicateValues" dxfId="0" priority="48727"/>
    <cfRule type="duplicateValues" dxfId="0" priority="46679"/>
    <cfRule type="duplicateValues" dxfId="0" priority="44631" stopIfTrue="1"/>
    <cfRule type="duplicateValues" dxfId="0" priority="42583"/>
    <cfRule type="duplicateValues" dxfId="0" priority="20055"/>
    <cfRule type="duplicateValues" dxfId="0" priority="18007" stopIfTrue="1"/>
    <cfRule type="duplicateValues" dxfId="0" priority="15959"/>
    <cfRule type="duplicateValues" dxfId="0" priority="13911"/>
    <cfRule type="duplicateValues" dxfId="0" priority="11863"/>
    <cfRule type="duplicateValues" dxfId="0" priority="9815"/>
    <cfRule type="duplicateValues" dxfId="0" priority="7767"/>
    <cfRule type="duplicateValues" dxfId="0" priority="5719"/>
    <cfRule type="duplicateValues" dxfId="0" priority="3671"/>
    <cfRule type="duplicateValues" dxfId="0" priority="1623"/>
  </conditionalFormatting>
  <conditionalFormatting sqref="EJN3">
    <cfRule type="duplicateValues" dxfId="0" priority="40534"/>
    <cfRule type="duplicateValues" dxfId="0" priority="38486"/>
    <cfRule type="duplicateValues" dxfId="0" priority="36438"/>
    <cfRule type="duplicateValues" dxfId="0" priority="34390"/>
    <cfRule type="duplicateValues" dxfId="0" priority="32342" stopIfTrue="1"/>
    <cfRule type="duplicateValues" dxfId="0" priority="30294" stopIfTrue="1"/>
    <cfRule type="duplicateValues" dxfId="0" priority="28246"/>
    <cfRule type="duplicateValues" dxfId="0" priority="26198"/>
    <cfRule type="duplicateValues" dxfId="0" priority="24150"/>
    <cfRule type="duplicateValues" dxfId="0" priority="22102"/>
  </conditionalFormatting>
  <conditionalFormatting sqref="EJP3">
    <cfRule type="duplicateValues" dxfId="0" priority="61014"/>
    <cfRule type="duplicateValues" dxfId="0" priority="58966"/>
    <cfRule type="duplicateValues" dxfId="0" priority="56918"/>
    <cfRule type="duplicateValues" dxfId="0" priority="54870"/>
    <cfRule type="duplicateValues" dxfId="0" priority="52822"/>
    <cfRule type="duplicateValues" dxfId="0" priority="50774"/>
    <cfRule type="duplicateValues" dxfId="0" priority="48726"/>
    <cfRule type="duplicateValues" dxfId="0" priority="46678"/>
    <cfRule type="duplicateValues" dxfId="0" priority="44630" stopIfTrue="1"/>
    <cfRule type="duplicateValues" dxfId="0" priority="42582"/>
    <cfRule type="duplicateValues" dxfId="0" priority="20054"/>
    <cfRule type="duplicateValues" dxfId="0" priority="18006" stopIfTrue="1"/>
    <cfRule type="duplicateValues" dxfId="0" priority="15958"/>
    <cfRule type="duplicateValues" dxfId="0" priority="13910"/>
    <cfRule type="duplicateValues" dxfId="0" priority="11862"/>
    <cfRule type="duplicateValues" dxfId="0" priority="9814"/>
    <cfRule type="duplicateValues" dxfId="0" priority="7766"/>
    <cfRule type="duplicateValues" dxfId="0" priority="5718"/>
    <cfRule type="duplicateValues" dxfId="0" priority="3670"/>
    <cfRule type="duplicateValues" dxfId="0" priority="1622"/>
  </conditionalFormatting>
  <conditionalFormatting sqref="EJV3">
    <cfRule type="duplicateValues" dxfId="0" priority="40533"/>
    <cfRule type="duplicateValues" dxfId="0" priority="38485"/>
    <cfRule type="duplicateValues" dxfId="0" priority="36437"/>
    <cfRule type="duplicateValues" dxfId="0" priority="34389"/>
    <cfRule type="duplicateValues" dxfId="0" priority="32341" stopIfTrue="1"/>
    <cfRule type="duplicateValues" dxfId="0" priority="30293" stopIfTrue="1"/>
    <cfRule type="duplicateValues" dxfId="0" priority="28245"/>
    <cfRule type="duplicateValues" dxfId="0" priority="26197"/>
    <cfRule type="duplicateValues" dxfId="0" priority="24149"/>
    <cfRule type="duplicateValues" dxfId="0" priority="22101"/>
  </conditionalFormatting>
  <conditionalFormatting sqref="EJX3">
    <cfRule type="duplicateValues" dxfId="0" priority="61013"/>
    <cfRule type="duplicateValues" dxfId="0" priority="58965"/>
    <cfRule type="duplicateValues" dxfId="0" priority="56917"/>
    <cfRule type="duplicateValues" dxfId="0" priority="54869"/>
    <cfRule type="duplicateValues" dxfId="0" priority="52821"/>
    <cfRule type="duplicateValues" dxfId="0" priority="50773"/>
    <cfRule type="duplicateValues" dxfId="0" priority="48725"/>
    <cfRule type="duplicateValues" dxfId="0" priority="46677"/>
    <cfRule type="duplicateValues" dxfId="0" priority="44629" stopIfTrue="1"/>
    <cfRule type="duplicateValues" dxfId="0" priority="42581"/>
    <cfRule type="duplicateValues" dxfId="0" priority="20053"/>
    <cfRule type="duplicateValues" dxfId="0" priority="18005" stopIfTrue="1"/>
    <cfRule type="duplicateValues" dxfId="0" priority="15957"/>
    <cfRule type="duplicateValues" dxfId="0" priority="13909"/>
    <cfRule type="duplicateValues" dxfId="0" priority="11861"/>
    <cfRule type="duplicateValues" dxfId="0" priority="9813"/>
    <cfRule type="duplicateValues" dxfId="0" priority="7765"/>
    <cfRule type="duplicateValues" dxfId="0" priority="5717"/>
    <cfRule type="duplicateValues" dxfId="0" priority="3669"/>
    <cfRule type="duplicateValues" dxfId="0" priority="1621"/>
  </conditionalFormatting>
  <conditionalFormatting sqref="EKD3">
    <cfRule type="duplicateValues" dxfId="0" priority="40532"/>
    <cfRule type="duplicateValues" dxfId="0" priority="38484"/>
    <cfRule type="duplicateValues" dxfId="0" priority="36436"/>
    <cfRule type="duplicateValues" dxfId="0" priority="34388"/>
    <cfRule type="duplicateValues" dxfId="0" priority="32340" stopIfTrue="1"/>
    <cfRule type="duplicateValues" dxfId="0" priority="30292" stopIfTrue="1"/>
    <cfRule type="duplicateValues" dxfId="0" priority="28244"/>
    <cfRule type="duplicateValues" dxfId="0" priority="26196"/>
    <cfRule type="duplicateValues" dxfId="0" priority="24148"/>
    <cfRule type="duplicateValues" dxfId="0" priority="22100"/>
  </conditionalFormatting>
  <conditionalFormatting sqref="EKF3">
    <cfRule type="duplicateValues" dxfId="0" priority="61012"/>
    <cfRule type="duplicateValues" dxfId="0" priority="58964"/>
    <cfRule type="duplicateValues" dxfId="0" priority="56916"/>
    <cfRule type="duplicateValues" dxfId="0" priority="54868"/>
    <cfRule type="duplicateValues" dxfId="0" priority="52820"/>
    <cfRule type="duplicateValues" dxfId="0" priority="50772"/>
    <cfRule type="duplicateValues" dxfId="0" priority="48724"/>
    <cfRule type="duplicateValues" dxfId="0" priority="46676"/>
    <cfRule type="duplicateValues" dxfId="0" priority="44628" stopIfTrue="1"/>
    <cfRule type="duplicateValues" dxfId="0" priority="42580"/>
    <cfRule type="duplicateValues" dxfId="0" priority="20052"/>
    <cfRule type="duplicateValues" dxfId="0" priority="18004" stopIfTrue="1"/>
    <cfRule type="duplicateValues" dxfId="0" priority="15956"/>
    <cfRule type="duplicateValues" dxfId="0" priority="13908"/>
    <cfRule type="duplicateValues" dxfId="0" priority="11860"/>
    <cfRule type="duplicateValues" dxfId="0" priority="9812"/>
    <cfRule type="duplicateValues" dxfId="0" priority="7764"/>
    <cfRule type="duplicateValues" dxfId="0" priority="5716"/>
    <cfRule type="duplicateValues" dxfId="0" priority="3668"/>
    <cfRule type="duplicateValues" dxfId="0" priority="1620"/>
  </conditionalFormatting>
  <conditionalFormatting sqref="EKL3">
    <cfRule type="duplicateValues" dxfId="0" priority="40531"/>
    <cfRule type="duplicateValues" dxfId="0" priority="38483"/>
    <cfRule type="duplicateValues" dxfId="0" priority="36435"/>
    <cfRule type="duplicateValues" dxfId="0" priority="34387"/>
    <cfRule type="duplicateValues" dxfId="0" priority="32339" stopIfTrue="1"/>
    <cfRule type="duplicateValues" dxfId="0" priority="30291" stopIfTrue="1"/>
    <cfRule type="duplicateValues" dxfId="0" priority="28243"/>
    <cfRule type="duplicateValues" dxfId="0" priority="26195"/>
    <cfRule type="duplicateValues" dxfId="0" priority="24147"/>
    <cfRule type="duplicateValues" dxfId="0" priority="22099"/>
  </conditionalFormatting>
  <conditionalFormatting sqref="EKN3">
    <cfRule type="duplicateValues" dxfId="0" priority="61011"/>
    <cfRule type="duplicateValues" dxfId="0" priority="58963"/>
    <cfRule type="duplicateValues" dxfId="0" priority="56915"/>
    <cfRule type="duplicateValues" dxfId="0" priority="54867"/>
    <cfRule type="duplicateValues" dxfId="0" priority="52819"/>
    <cfRule type="duplicateValues" dxfId="0" priority="50771"/>
    <cfRule type="duplicateValues" dxfId="0" priority="48723"/>
    <cfRule type="duplicateValues" dxfId="0" priority="46675"/>
    <cfRule type="duplicateValues" dxfId="0" priority="44627" stopIfTrue="1"/>
    <cfRule type="duplicateValues" dxfId="0" priority="42579"/>
    <cfRule type="duplicateValues" dxfId="0" priority="20051"/>
    <cfRule type="duplicateValues" dxfId="0" priority="18003" stopIfTrue="1"/>
    <cfRule type="duplicateValues" dxfId="0" priority="15955"/>
    <cfRule type="duplicateValues" dxfId="0" priority="13907"/>
    <cfRule type="duplicateValues" dxfId="0" priority="11859"/>
    <cfRule type="duplicateValues" dxfId="0" priority="9811"/>
    <cfRule type="duplicateValues" dxfId="0" priority="7763"/>
    <cfRule type="duplicateValues" dxfId="0" priority="5715"/>
    <cfRule type="duplicateValues" dxfId="0" priority="3667"/>
    <cfRule type="duplicateValues" dxfId="0" priority="1619"/>
  </conditionalFormatting>
  <conditionalFormatting sqref="EKT3">
    <cfRule type="duplicateValues" dxfId="0" priority="40530"/>
    <cfRule type="duplicateValues" dxfId="0" priority="38482"/>
    <cfRule type="duplicateValues" dxfId="0" priority="36434"/>
    <cfRule type="duplicateValues" dxfId="0" priority="34386"/>
    <cfRule type="duplicateValues" dxfId="0" priority="32338" stopIfTrue="1"/>
    <cfRule type="duplicateValues" dxfId="0" priority="30290" stopIfTrue="1"/>
    <cfRule type="duplicateValues" dxfId="0" priority="28242"/>
    <cfRule type="duplicateValues" dxfId="0" priority="26194"/>
    <cfRule type="duplicateValues" dxfId="0" priority="24146"/>
    <cfRule type="duplicateValues" dxfId="0" priority="22098"/>
  </conditionalFormatting>
  <conditionalFormatting sqref="EKV3">
    <cfRule type="duplicateValues" dxfId="0" priority="61010"/>
    <cfRule type="duplicateValues" dxfId="0" priority="58962"/>
    <cfRule type="duplicateValues" dxfId="0" priority="56914"/>
    <cfRule type="duplicateValues" dxfId="0" priority="54866"/>
    <cfRule type="duplicateValues" dxfId="0" priority="52818"/>
    <cfRule type="duplicateValues" dxfId="0" priority="50770"/>
    <cfRule type="duplicateValues" dxfId="0" priority="48722"/>
    <cfRule type="duplicateValues" dxfId="0" priority="46674"/>
    <cfRule type="duplicateValues" dxfId="0" priority="44626" stopIfTrue="1"/>
    <cfRule type="duplicateValues" dxfId="0" priority="42578"/>
    <cfRule type="duplicateValues" dxfId="0" priority="20050"/>
    <cfRule type="duplicateValues" dxfId="0" priority="18002" stopIfTrue="1"/>
    <cfRule type="duplicateValues" dxfId="0" priority="15954"/>
    <cfRule type="duplicateValues" dxfId="0" priority="13906"/>
    <cfRule type="duplicateValues" dxfId="0" priority="11858"/>
    <cfRule type="duplicateValues" dxfId="0" priority="9810"/>
    <cfRule type="duplicateValues" dxfId="0" priority="7762"/>
    <cfRule type="duplicateValues" dxfId="0" priority="5714"/>
    <cfRule type="duplicateValues" dxfId="0" priority="3666"/>
    <cfRule type="duplicateValues" dxfId="0" priority="1618"/>
  </conditionalFormatting>
  <conditionalFormatting sqref="ELB3">
    <cfRule type="duplicateValues" dxfId="0" priority="40529"/>
    <cfRule type="duplicateValues" dxfId="0" priority="38481"/>
    <cfRule type="duplicateValues" dxfId="0" priority="36433"/>
    <cfRule type="duplicateValues" dxfId="0" priority="34385"/>
    <cfRule type="duplicateValues" dxfId="0" priority="32337" stopIfTrue="1"/>
    <cfRule type="duplicateValues" dxfId="0" priority="30289" stopIfTrue="1"/>
    <cfRule type="duplicateValues" dxfId="0" priority="28241"/>
    <cfRule type="duplicateValues" dxfId="0" priority="26193"/>
    <cfRule type="duplicateValues" dxfId="0" priority="24145"/>
    <cfRule type="duplicateValues" dxfId="0" priority="22097"/>
  </conditionalFormatting>
  <conditionalFormatting sqref="ELD3">
    <cfRule type="duplicateValues" dxfId="0" priority="61009"/>
    <cfRule type="duplicateValues" dxfId="0" priority="58961"/>
    <cfRule type="duplicateValues" dxfId="0" priority="56913"/>
    <cfRule type="duplicateValues" dxfId="0" priority="54865"/>
    <cfRule type="duplicateValues" dxfId="0" priority="52817"/>
    <cfRule type="duplicateValues" dxfId="0" priority="50769"/>
    <cfRule type="duplicateValues" dxfId="0" priority="48721"/>
    <cfRule type="duplicateValues" dxfId="0" priority="46673"/>
    <cfRule type="duplicateValues" dxfId="0" priority="44625" stopIfTrue="1"/>
    <cfRule type="duplicateValues" dxfId="0" priority="42577"/>
    <cfRule type="duplicateValues" dxfId="0" priority="20049"/>
    <cfRule type="duplicateValues" dxfId="0" priority="18001" stopIfTrue="1"/>
    <cfRule type="duplicateValues" dxfId="0" priority="15953"/>
    <cfRule type="duplicateValues" dxfId="0" priority="13905"/>
    <cfRule type="duplicateValues" dxfId="0" priority="11857"/>
    <cfRule type="duplicateValues" dxfId="0" priority="9809"/>
    <cfRule type="duplicateValues" dxfId="0" priority="7761"/>
    <cfRule type="duplicateValues" dxfId="0" priority="5713"/>
    <cfRule type="duplicateValues" dxfId="0" priority="3665"/>
    <cfRule type="duplicateValues" dxfId="0" priority="1617"/>
  </conditionalFormatting>
  <conditionalFormatting sqref="ELJ3">
    <cfRule type="duplicateValues" dxfId="0" priority="40528"/>
    <cfRule type="duplicateValues" dxfId="0" priority="38480"/>
    <cfRule type="duplicateValues" dxfId="0" priority="36432"/>
    <cfRule type="duplicateValues" dxfId="0" priority="34384"/>
    <cfRule type="duplicateValues" dxfId="0" priority="32336" stopIfTrue="1"/>
    <cfRule type="duplicateValues" dxfId="0" priority="30288" stopIfTrue="1"/>
    <cfRule type="duplicateValues" dxfId="0" priority="28240"/>
    <cfRule type="duplicateValues" dxfId="0" priority="26192"/>
    <cfRule type="duplicateValues" dxfId="0" priority="24144"/>
    <cfRule type="duplicateValues" dxfId="0" priority="22096"/>
  </conditionalFormatting>
  <conditionalFormatting sqref="ELL3">
    <cfRule type="duplicateValues" dxfId="0" priority="61008"/>
    <cfRule type="duplicateValues" dxfId="0" priority="58960"/>
    <cfRule type="duplicateValues" dxfId="0" priority="56912"/>
    <cfRule type="duplicateValues" dxfId="0" priority="54864"/>
    <cfRule type="duplicateValues" dxfId="0" priority="52816"/>
    <cfRule type="duplicateValues" dxfId="0" priority="50768"/>
    <cfRule type="duplicateValues" dxfId="0" priority="48720"/>
    <cfRule type="duplicateValues" dxfId="0" priority="46672"/>
    <cfRule type="duplicateValues" dxfId="0" priority="44624" stopIfTrue="1"/>
    <cfRule type="duplicateValues" dxfId="0" priority="42576"/>
    <cfRule type="duplicateValues" dxfId="0" priority="20048"/>
    <cfRule type="duplicateValues" dxfId="0" priority="18000" stopIfTrue="1"/>
    <cfRule type="duplicateValues" dxfId="0" priority="15952"/>
    <cfRule type="duplicateValues" dxfId="0" priority="13904"/>
    <cfRule type="duplicateValues" dxfId="0" priority="11856"/>
    <cfRule type="duplicateValues" dxfId="0" priority="9808"/>
    <cfRule type="duplicateValues" dxfId="0" priority="7760"/>
    <cfRule type="duplicateValues" dxfId="0" priority="5712"/>
    <cfRule type="duplicateValues" dxfId="0" priority="3664"/>
    <cfRule type="duplicateValues" dxfId="0" priority="1616"/>
  </conditionalFormatting>
  <conditionalFormatting sqref="ELR3">
    <cfRule type="duplicateValues" dxfId="0" priority="40527"/>
    <cfRule type="duplicateValues" dxfId="0" priority="38479"/>
    <cfRule type="duplicateValues" dxfId="0" priority="36431"/>
    <cfRule type="duplicateValues" dxfId="0" priority="34383"/>
    <cfRule type="duplicateValues" dxfId="0" priority="32335" stopIfTrue="1"/>
    <cfRule type="duplicateValues" dxfId="0" priority="30287" stopIfTrue="1"/>
    <cfRule type="duplicateValues" dxfId="0" priority="28239"/>
    <cfRule type="duplicateValues" dxfId="0" priority="26191"/>
    <cfRule type="duplicateValues" dxfId="0" priority="24143"/>
    <cfRule type="duplicateValues" dxfId="0" priority="22095"/>
  </conditionalFormatting>
  <conditionalFormatting sqref="ELT3">
    <cfRule type="duplicateValues" dxfId="0" priority="61007"/>
    <cfRule type="duplicateValues" dxfId="0" priority="58959"/>
    <cfRule type="duplicateValues" dxfId="0" priority="56911"/>
    <cfRule type="duplicateValues" dxfId="0" priority="54863"/>
    <cfRule type="duplicateValues" dxfId="0" priority="52815"/>
    <cfRule type="duplicateValues" dxfId="0" priority="50767"/>
    <cfRule type="duplicateValues" dxfId="0" priority="48719"/>
    <cfRule type="duplicateValues" dxfId="0" priority="46671"/>
    <cfRule type="duplicateValues" dxfId="0" priority="44623" stopIfTrue="1"/>
    <cfRule type="duplicateValues" dxfId="0" priority="42575"/>
    <cfRule type="duplicateValues" dxfId="0" priority="20047"/>
    <cfRule type="duplicateValues" dxfId="0" priority="17999" stopIfTrue="1"/>
    <cfRule type="duplicateValues" dxfId="0" priority="15951"/>
    <cfRule type="duplicateValues" dxfId="0" priority="13903"/>
    <cfRule type="duplicateValues" dxfId="0" priority="11855"/>
    <cfRule type="duplicateValues" dxfId="0" priority="9807"/>
    <cfRule type="duplicateValues" dxfId="0" priority="7759"/>
    <cfRule type="duplicateValues" dxfId="0" priority="5711"/>
    <cfRule type="duplicateValues" dxfId="0" priority="3663"/>
    <cfRule type="duplicateValues" dxfId="0" priority="1615"/>
  </conditionalFormatting>
  <conditionalFormatting sqref="ELZ3">
    <cfRule type="duplicateValues" dxfId="0" priority="40526"/>
    <cfRule type="duplicateValues" dxfId="0" priority="38478"/>
    <cfRule type="duplicateValues" dxfId="0" priority="36430"/>
    <cfRule type="duplicateValues" dxfId="0" priority="34382"/>
    <cfRule type="duplicateValues" dxfId="0" priority="32334" stopIfTrue="1"/>
    <cfRule type="duplicateValues" dxfId="0" priority="30286" stopIfTrue="1"/>
    <cfRule type="duplicateValues" dxfId="0" priority="28238"/>
    <cfRule type="duplicateValues" dxfId="0" priority="26190"/>
    <cfRule type="duplicateValues" dxfId="0" priority="24142"/>
    <cfRule type="duplicateValues" dxfId="0" priority="22094"/>
  </conditionalFormatting>
  <conditionalFormatting sqref="EMB3">
    <cfRule type="duplicateValues" dxfId="0" priority="61006"/>
    <cfRule type="duplicateValues" dxfId="0" priority="58958"/>
    <cfRule type="duplicateValues" dxfId="0" priority="56910"/>
    <cfRule type="duplicateValues" dxfId="0" priority="54862"/>
    <cfRule type="duplicateValues" dxfId="0" priority="52814"/>
    <cfRule type="duplicateValues" dxfId="0" priority="50766"/>
    <cfRule type="duplicateValues" dxfId="0" priority="48718"/>
    <cfRule type="duplicateValues" dxfId="0" priority="46670"/>
    <cfRule type="duplicateValues" dxfId="0" priority="44622" stopIfTrue="1"/>
    <cfRule type="duplicateValues" dxfId="0" priority="42574"/>
    <cfRule type="duplicateValues" dxfId="0" priority="20046"/>
    <cfRule type="duplicateValues" dxfId="0" priority="17998" stopIfTrue="1"/>
    <cfRule type="duplicateValues" dxfId="0" priority="15950"/>
    <cfRule type="duplicateValues" dxfId="0" priority="13902"/>
    <cfRule type="duplicateValues" dxfId="0" priority="11854"/>
    <cfRule type="duplicateValues" dxfId="0" priority="9806"/>
    <cfRule type="duplicateValues" dxfId="0" priority="7758"/>
    <cfRule type="duplicateValues" dxfId="0" priority="5710"/>
    <cfRule type="duplicateValues" dxfId="0" priority="3662"/>
    <cfRule type="duplicateValues" dxfId="0" priority="1614"/>
  </conditionalFormatting>
  <conditionalFormatting sqref="EMH3">
    <cfRule type="duplicateValues" dxfId="0" priority="40525"/>
    <cfRule type="duplicateValues" dxfId="0" priority="38477"/>
    <cfRule type="duplicateValues" dxfId="0" priority="36429"/>
    <cfRule type="duplicateValues" dxfId="0" priority="34381"/>
    <cfRule type="duplicateValues" dxfId="0" priority="32333" stopIfTrue="1"/>
    <cfRule type="duplicateValues" dxfId="0" priority="30285" stopIfTrue="1"/>
    <cfRule type="duplicateValues" dxfId="0" priority="28237"/>
    <cfRule type="duplicateValues" dxfId="0" priority="26189"/>
    <cfRule type="duplicateValues" dxfId="0" priority="24141"/>
    <cfRule type="duplicateValues" dxfId="0" priority="22093"/>
  </conditionalFormatting>
  <conditionalFormatting sqref="EMJ3">
    <cfRule type="duplicateValues" dxfId="0" priority="61005"/>
    <cfRule type="duplicateValues" dxfId="0" priority="58957"/>
    <cfRule type="duplicateValues" dxfId="0" priority="56909"/>
    <cfRule type="duplicateValues" dxfId="0" priority="54861"/>
    <cfRule type="duplicateValues" dxfId="0" priority="52813"/>
    <cfRule type="duplicateValues" dxfId="0" priority="50765"/>
    <cfRule type="duplicateValues" dxfId="0" priority="48717"/>
    <cfRule type="duplicateValues" dxfId="0" priority="46669"/>
    <cfRule type="duplicateValues" dxfId="0" priority="44621" stopIfTrue="1"/>
    <cfRule type="duplicateValues" dxfId="0" priority="42573"/>
    <cfRule type="duplicateValues" dxfId="0" priority="20045"/>
    <cfRule type="duplicateValues" dxfId="0" priority="17997" stopIfTrue="1"/>
    <cfRule type="duplicateValues" dxfId="0" priority="15949"/>
    <cfRule type="duplicateValues" dxfId="0" priority="13901"/>
    <cfRule type="duplicateValues" dxfId="0" priority="11853"/>
    <cfRule type="duplicateValues" dxfId="0" priority="9805"/>
    <cfRule type="duplicateValues" dxfId="0" priority="7757"/>
    <cfRule type="duplicateValues" dxfId="0" priority="5709"/>
    <cfRule type="duplicateValues" dxfId="0" priority="3661"/>
    <cfRule type="duplicateValues" dxfId="0" priority="1613"/>
  </conditionalFormatting>
  <conditionalFormatting sqref="EMP3">
    <cfRule type="duplicateValues" dxfId="0" priority="40524"/>
    <cfRule type="duplicateValues" dxfId="0" priority="38476"/>
    <cfRule type="duplicateValues" dxfId="0" priority="36428"/>
    <cfRule type="duplicateValues" dxfId="0" priority="34380"/>
    <cfRule type="duplicateValues" dxfId="0" priority="32332" stopIfTrue="1"/>
    <cfRule type="duplicateValues" dxfId="0" priority="30284" stopIfTrue="1"/>
    <cfRule type="duplicateValues" dxfId="0" priority="28236"/>
    <cfRule type="duplicateValues" dxfId="0" priority="26188"/>
    <cfRule type="duplicateValues" dxfId="0" priority="24140"/>
    <cfRule type="duplicateValues" dxfId="0" priority="22092"/>
  </conditionalFormatting>
  <conditionalFormatting sqref="EMR3">
    <cfRule type="duplicateValues" dxfId="0" priority="61004"/>
    <cfRule type="duplicateValues" dxfId="0" priority="58956"/>
    <cfRule type="duplicateValues" dxfId="0" priority="56908"/>
    <cfRule type="duplicateValues" dxfId="0" priority="54860"/>
    <cfRule type="duplicateValues" dxfId="0" priority="52812"/>
    <cfRule type="duplicateValues" dxfId="0" priority="50764"/>
    <cfRule type="duplicateValues" dxfId="0" priority="48716"/>
    <cfRule type="duplicateValues" dxfId="0" priority="46668"/>
    <cfRule type="duplicateValues" dxfId="0" priority="44620" stopIfTrue="1"/>
    <cfRule type="duplicateValues" dxfId="0" priority="42572"/>
    <cfRule type="duplicateValues" dxfId="0" priority="20044"/>
    <cfRule type="duplicateValues" dxfId="0" priority="17996" stopIfTrue="1"/>
    <cfRule type="duplicateValues" dxfId="0" priority="15948"/>
    <cfRule type="duplicateValues" dxfId="0" priority="13900"/>
    <cfRule type="duplicateValues" dxfId="0" priority="11852"/>
    <cfRule type="duplicateValues" dxfId="0" priority="9804"/>
    <cfRule type="duplicateValues" dxfId="0" priority="7756"/>
    <cfRule type="duplicateValues" dxfId="0" priority="5708"/>
    <cfRule type="duplicateValues" dxfId="0" priority="3660"/>
    <cfRule type="duplicateValues" dxfId="0" priority="1612"/>
  </conditionalFormatting>
  <conditionalFormatting sqref="EMX3">
    <cfRule type="duplicateValues" dxfId="0" priority="40523"/>
    <cfRule type="duplicateValues" dxfId="0" priority="38475"/>
    <cfRule type="duplicateValues" dxfId="0" priority="36427"/>
    <cfRule type="duplicateValues" dxfId="0" priority="34379"/>
    <cfRule type="duplicateValues" dxfId="0" priority="32331" stopIfTrue="1"/>
    <cfRule type="duplicateValues" dxfId="0" priority="30283" stopIfTrue="1"/>
    <cfRule type="duplicateValues" dxfId="0" priority="28235"/>
    <cfRule type="duplicateValues" dxfId="0" priority="26187"/>
    <cfRule type="duplicateValues" dxfId="0" priority="24139"/>
    <cfRule type="duplicateValues" dxfId="0" priority="22091"/>
  </conditionalFormatting>
  <conditionalFormatting sqref="EMZ3">
    <cfRule type="duplicateValues" dxfId="0" priority="61003"/>
    <cfRule type="duplicateValues" dxfId="0" priority="58955"/>
    <cfRule type="duplicateValues" dxfId="0" priority="56907"/>
    <cfRule type="duplicateValues" dxfId="0" priority="54859"/>
    <cfRule type="duplicateValues" dxfId="0" priority="52811"/>
    <cfRule type="duplicateValues" dxfId="0" priority="50763"/>
    <cfRule type="duplicateValues" dxfId="0" priority="48715"/>
    <cfRule type="duplicateValues" dxfId="0" priority="46667"/>
    <cfRule type="duplicateValues" dxfId="0" priority="44619" stopIfTrue="1"/>
    <cfRule type="duplicateValues" dxfId="0" priority="42571"/>
    <cfRule type="duplicateValues" dxfId="0" priority="20043"/>
    <cfRule type="duplicateValues" dxfId="0" priority="17995" stopIfTrue="1"/>
    <cfRule type="duplicateValues" dxfId="0" priority="15947"/>
    <cfRule type="duplicateValues" dxfId="0" priority="13899"/>
    <cfRule type="duplicateValues" dxfId="0" priority="11851"/>
    <cfRule type="duplicateValues" dxfId="0" priority="9803"/>
    <cfRule type="duplicateValues" dxfId="0" priority="7755"/>
    <cfRule type="duplicateValues" dxfId="0" priority="5707"/>
    <cfRule type="duplicateValues" dxfId="0" priority="3659"/>
    <cfRule type="duplicateValues" dxfId="0" priority="1611"/>
  </conditionalFormatting>
  <conditionalFormatting sqref="ENF3">
    <cfRule type="duplicateValues" dxfId="0" priority="40522"/>
    <cfRule type="duplicateValues" dxfId="0" priority="38474"/>
    <cfRule type="duplicateValues" dxfId="0" priority="36426"/>
    <cfRule type="duplicateValues" dxfId="0" priority="34378"/>
    <cfRule type="duplicateValues" dxfId="0" priority="32330" stopIfTrue="1"/>
    <cfRule type="duplicateValues" dxfId="0" priority="30282" stopIfTrue="1"/>
    <cfRule type="duplicateValues" dxfId="0" priority="28234"/>
    <cfRule type="duplicateValues" dxfId="0" priority="26186"/>
    <cfRule type="duplicateValues" dxfId="0" priority="24138"/>
    <cfRule type="duplicateValues" dxfId="0" priority="22090"/>
  </conditionalFormatting>
  <conditionalFormatting sqref="ENH3">
    <cfRule type="duplicateValues" dxfId="0" priority="61002"/>
    <cfRule type="duplicateValues" dxfId="0" priority="58954"/>
    <cfRule type="duplicateValues" dxfId="0" priority="56906"/>
    <cfRule type="duplicateValues" dxfId="0" priority="54858"/>
    <cfRule type="duplicateValues" dxfId="0" priority="52810"/>
    <cfRule type="duplicateValues" dxfId="0" priority="50762"/>
    <cfRule type="duplicateValues" dxfId="0" priority="48714"/>
    <cfRule type="duplicateValues" dxfId="0" priority="46666"/>
    <cfRule type="duplicateValues" dxfId="0" priority="44618" stopIfTrue="1"/>
    <cfRule type="duplicateValues" dxfId="0" priority="42570"/>
    <cfRule type="duplicateValues" dxfId="0" priority="20042"/>
    <cfRule type="duplicateValues" dxfId="0" priority="17994" stopIfTrue="1"/>
    <cfRule type="duplicateValues" dxfId="0" priority="15946"/>
    <cfRule type="duplicateValues" dxfId="0" priority="13898"/>
    <cfRule type="duplicateValues" dxfId="0" priority="11850"/>
    <cfRule type="duplicateValues" dxfId="0" priority="9802"/>
    <cfRule type="duplicateValues" dxfId="0" priority="7754"/>
    <cfRule type="duplicateValues" dxfId="0" priority="5706"/>
    <cfRule type="duplicateValues" dxfId="0" priority="3658"/>
    <cfRule type="duplicateValues" dxfId="0" priority="1610"/>
  </conditionalFormatting>
  <conditionalFormatting sqref="ENN3">
    <cfRule type="duplicateValues" dxfId="0" priority="40521"/>
    <cfRule type="duplicateValues" dxfId="0" priority="38473"/>
    <cfRule type="duplicateValues" dxfId="0" priority="36425"/>
    <cfRule type="duplicateValues" dxfId="0" priority="34377"/>
    <cfRule type="duplicateValues" dxfId="0" priority="32329" stopIfTrue="1"/>
    <cfRule type="duplicateValues" dxfId="0" priority="30281" stopIfTrue="1"/>
    <cfRule type="duplicateValues" dxfId="0" priority="28233"/>
    <cfRule type="duplicateValues" dxfId="0" priority="26185"/>
    <cfRule type="duplicateValues" dxfId="0" priority="24137"/>
    <cfRule type="duplicateValues" dxfId="0" priority="22089"/>
  </conditionalFormatting>
  <conditionalFormatting sqref="ENP3">
    <cfRule type="duplicateValues" dxfId="0" priority="61001"/>
    <cfRule type="duplicateValues" dxfId="0" priority="58953"/>
    <cfRule type="duplicateValues" dxfId="0" priority="56905"/>
    <cfRule type="duplicateValues" dxfId="0" priority="54857"/>
    <cfRule type="duplicateValues" dxfId="0" priority="52809"/>
    <cfRule type="duplicateValues" dxfId="0" priority="50761"/>
    <cfRule type="duplicateValues" dxfId="0" priority="48713"/>
    <cfRule type="duplicateValues" dxfId="0" priority="46665"/>
    <cfRule type="duplicateValues" dxfId="0" priority="44617" stopIfTrue="1"/>
    <cfRule type="duplicateValues" dxfId="0" priority="42569"/>
    <cfRule type="duplicateValues" dxfId="0" priority="20041"/>
    <cfRule type="duplicateValues" dxfId="0" priority="17993" stopIfTrue="1"/>
    <cfRule type="duplicateValues" dxfId="0" priority="15945"/>
    <cfRule type="duplicateValues" dxfId="0" priority="13897"/>
    <cfRule type="duplicateValues" dxfId="0" priority="11849"/>
    <cfRule type="duplicateValues" dxfId="0" priority="9801"/>
    <cfRule type="duplicateValues" dxfId="0" priority="7753"/>
    <cfRule type="duplicateValues" dxfId="0" priority="5705"/>
    <cfRule type="duplicateValues" dxfId="0" priority="3657"/>
    <cfRule type="duplicateValues" dxfId="0" priority="1609"/>
  </conditionalFormatting>
  <conditionalFormatting sqref="ENV3">
    <cfRule type="duplicateValues" dxfId="0" priority="40520"/>
    <cfRule type="duplicateValues" dxfId="0" priority="38472"/>
    <cfRule type="duplicateValues" dxfId="0" priority="36424"/>
    <cfRule type="duplicateValues" dxfId="0" priority="34376"/>
    <cfRule type="duplicateValues" dxfId="0" priority="32328" stopIfTrue="1"/>
    <cfRule type="duplicateValues" dxfId="0" priority="30280" stopIfTrue="1"/>
    <cfRule type="duplicateValues" dxfId="0" priority="28232"/>
    <cfRule type="duplicateValues" dxfId="0" priority="26184"/>
    <cfRule type="duplicateValues" dxfId="0" priority="24136"/>
    <cfRule type="duplicateValues" dxfId="0" priority="22088"/>
  </conditionalFormatting>
  <conditionalFormatting sqref="ENX3">
    <cfRule type="duplicateValues" dxfId="0" priority="61000"/>
    <cfRule type="duplicateValues" dxfId="0" priority="58952"/>
    <cfRule type="duplicateValues" dxfId="0" priority="56904"/>
    <cfRule type="duplicateValues" dxfId="0" priority="54856"/>
    <cfRule type="duplicateValues" dxfId="0" priority="52808"/>
    <cfRule type="duplicateValues" dxfId="0" priority="50760"/>
    <cfRule type="duplicateValues" dxfId="0" priority="48712"/>
    <cfRule type="duplicateValues" dxfId="0" priority="46664"/>
    <cfRule type="duplicateValues" dxfId="0" priority="44616" stopIfTrue="1"/>
    <cfRule type="duplicateValues" dxfId="0" priority="42568"/>
    <cfRule type="duplicateValues" dxfId="0" priority="20040"/>
    <cfRule type="duplicateValues" dxfId="0" priority="17992" stopIfTrue="1"/>
    <cfRule type="duplicateValues" dxfId="0" priority="15944"/>
    <cfRule type="duplicateValues" dxfId="0" priority="13896"/>
    <cfRule type="duplicateValues" dxfId="0" priority="11848"/>
    <cfRule type="duplicateValues" dxfId="0" priority="9800"/>
    <cfRule type="duplicateValues" dxfId="0" priority="7752"/>
    <cfRule type="duplicateValues" dxfId="0" priority="5704"/>
    <cfRule type="duplicateValues" dxfId="0" priority="3656"/>
    <cfRule type="duplicateValues" dxfId="0" priority="1608"/>
  </conditionalFormatting>
  <conditionalFormatting sqref="EOD3">
    <cfRule type="duplicateValues" dxfId="0" priority="40519"/>
    <cfRule type="duplicateValues" dxfId="0" priority="38471"/>
    <cfRule type="duplicateValues" dxfId="0" priority="36423"/>
    <cfRule type="duplicateValues" dxfId="0" priority="34375"/>
    <cfRule type="duplicateValues" dxfId="0" priority="32327" stopIfTrue="1"/>
    <cfRule type="duplicateValues" dxfId="0" priority="30279" stopIfTrue="1"/>
    <cfRule type="duplicateValues" dxfId="0" priority="28231"/>
    <cfRule type="duplicateValues" dxfId="0" priority="26183"/>
    <cfRule type="duplicateValues" dxfId="0" priority="24135"/>
    <cfRule type="duplicateValues" dxfId="0" priority="22087"/>
  </conditionalFormatting>
  <conditionalFormatting sqref="EOF3">
    <cfRule type="duplicateValues" dxfId="0" priority="60999"/>
    <cfRule type="duplicateValues" dxfId="0" priority="58951"/>
    <cfRule type="duplicateValues" dxfId="0" priority="56903"/>
    <cfRule type="duplicateValues" dxfId="0" priority="54855"/>
    <cfRule type="duplicateValues" dxfId="0" priority="52807"/>
    <cfRule type="duplicateValues" dxfId="0" priority="50759"/>
    <cfRule type="duplicateValues" dxfId="0" priority="48711"/>
    <cfRule type="duplicateValues" dxfId="0" priority="46663"/>
    <cfRule type="duplicateValues" dxfId="0" priority="44615" stopIfTrue="1"/>
    <cfRule type="duplicateValues" dxfId="0" priority="42567"/>
    <cfRule type="duplicateValues" dxfId="0" priority="20039"/>
    <cfRule type="duplicateValues" dxfId="0" priority="17991" stopIfTrue="1"/>
    <cfRule type="duplicateValues" dxfId="0" priority="15943"/>
    <cfRule type="duplicateValues" dxfId="0" priority="13895"/>
    <cfRule type="duplicateValues" dxfId="0" priority="11847"/>
    <cfRule type="duplicateValues" dxfId="0" priority="9799"/>
    <cfRule type="duplicateValues" dxfId="0" priority="7751"/>
    <cfRule type="duplicateValues" dxfId="0" priority="5703"/>
    <cfRule type="duplicateValues" dxfId="0" priority="3655"/>
    <cfRule type="duplicateValues" dxfId="0" priority="1607"/>
  </conditionalFormatting>
  <conditionalFormatting sqref="EOL3">
    <cfRule type="duplicateValues" dxfId="0" priority="40518"/>
    <cfRule type="duplicateValues" dxfId="0" priority="38470"/>
    <cfRule type="duplicateValues" dxfId="0" priority="36422"/>
    <cfRule type="duplicateValues" dxfId="0" priority="34374"/>
    <cfRule type="duplicateValues" dxfId="0" priority="32326" stopIfTrue="1"/>
    <cfRule type="duplicateValues" dxfId="0" priority="30278" stopIfTrue="1"/>
    <cfRule type="duplicateValues" dxfId="0" priority="28230"/>
    <cfRule type="duplicateValues" dxfId="0" priority="26182"/>
    <cfRule type="duplicateValues" dxfId="0" priority="24134"/>
    <cfRule type="duplicateValues" dxfId="0" priority="22086"/>
  </conditionalFormatting>
  <conditionalFormatting sqref="EON3">
    <cfRule type="duplicateValues" dxfId="0" priority="60998"/>
    <cfRule type="duplicateValues" dxfId="0" priority="58950"/>
    <cfRule type="duplicateValues" dxfId="0" priority="56902"/>
    <cfRule type="duplicateValues" dxfId="0" priority="54854"/>
    <cfRule type="duplicateValues" dxfId="0" priority="52806"/>
    <cfRule type="duplicateValues" dxfId="0" priority="50758"/>
    <cfRule type="duplicateValues" dxfId="0" priority="48710"/>
    <cfRule type="duplicateValues" dxfId="0" priority="46662"/>
    <cfRule type="duplicateValues" dxfId="0" priority="44614" stopIfTrue="1"/>
    <cfRule type="duplicateValues" dxfId="0" priority="42566"/>
    <cfRule type="duplicateValues" dxfId="0" priority="20038"/>
    <cfRule type="duplicateValues" dxfId="0" priority="17990" stopIfTrue="1"/>
    <cfRule type="duplicateValues" dxfId="0" priority="15942"/>
    <cfRule type="duplicateValues" dxfId="0" priority="13894"/>
    <cfRule type="duplicateValues" dxfId="0" priority="11846"/>
    <cfRule type="duplicateValues" dxfId="0" priority="9798"/>
    <cfRule type="duplicateValues" dxfId="0" priority="7750"/>
    <cfRule type="duplicateValues" dxfId="0" priority="5702"/>
    <cfRule type="duplicateValues" dxfId="0" priority="3654"/>
    <cfRule type="duplicateValues" dxfId="0" priority="1606"/>
  </conditionalFormatting>
  <conditionalFormatting sqref="EOT3">
    <cfRule type="duplicateValues" dxfId="0" priority="40517"/>
    <cfRule type="duplicateValues" dxfId="0" priority="38469"/>
    <cfRule type="duplicateValues" dxfId="0" priority="36421"/>
    <cfRule type="duplicateValues" dxfId="0" priority="34373"/>
    <cfRule type="duplicateValues" dxfId="0" priority="32325" stopIfTrue="1"/>
    <cfRule type="duplicateValues" dxfId="0" priority="30277" stopIfTrue="1"/>
    <cfRule type="duplicateValues" dxfId="0" priority="28229"/>
    <cfRule type="duplicateValues" dxfId="0" priority="26181"/>
    <cfRule type="duplicateValues" dxfId="0" priority="24133"/>
    <cfRule type="duplicateValues" dxfId="0" priority="22085"/>
  </conditionalFormatting>
  <conditionalFormatting sqref="EOV3">
    <cfRule type="duplicateValues" dxfId="0" priority="60997"/>
    <cfRule type="duplicateValues" dxfId="0" priority="58949"/>
    <cfRule type="duplicateValues" dxfId="0" priority="56901"/>
    <cfRule type="duplicateValues" dxfId="0" priority="54853"/>
    <cfRule type="duplicateValues" dxfId="0" priority="52805"/>
    <cfRule type="duplicateValues" dxfId="0" priority="50757"/>
    <cfRule type="duplicateValues" dxfId="0" priority="48709"/>
    <cfRule type="duplicateValues" dxfId="0" priority="46661"/>
    <cfRule type="duplicateValues" dxfId="0" priority="44613" stopIfTrue="1"/>
    <cfRule type="duplicateValues" dxfId="0" priority="42565"/>
    <cfRule type="duplicateValues" dxfId="0" priority="20037"/>
    <cfRule type="duplicateValues" dxfId="0" priority="17989" stopIfTrue="1"/>
    <cfRule type="duplicateValues" dxfId="0" priority="15941"/>
    <cfRule type="duplicateValues" dxfId="0" priority="13893"/>
    <cfRule type="duplicateValues" dxfId="0" priority="11845"/>
    <cfRule type="duplicateValues" dxfId="0" priority="9797"/>
    <cfRule type="duplicateValues" dxfId="0" priority="7749"/>
    <cfRule type="duplicateValues" dxfId="0" priority="5701"/>
    <cfRule type="duplicateValues" dxfId="0" priority="3653"/>
    <cfRule type="duplicateValues" dxfId="0" priority="1605"/>
  </conditionalFormatting>
  <conditionalFormatting sqref="EPB3">
    <cfRule type="duplicateValues" dxfId="0" priority="40516"/>
    <cfRule type="duplicateValues" dxfId="0" priority="38468"/>
    <cfRule type="duplicateValues" dxfId="0" priority="36420"/>
    <cfRule type="duplicateValues" dxfId="0" priority="34372"/>
    <cfRule type="duplicateValues" dxfId="0" priority="32324" stopIfTrue="1"/>
    <cfRule type="duplicateValues" dxfId="0" priority="30276" stopIfTrue="1"/>
    <cfRule type="duplicateValues" dxfId="0" priority="28228"/>
    <cfRule type="duplicateValues" dxfId="0" priority="26180"/>
    <cfRule type="duplicateValues" dxfId="0" priority="24132"/>
    <cfRule type="duplicateValues" dxfId="0" priority="22084"/>
  </conditionalFormatting>
  <conditionalFormatting sqref="EPD3">
    <cfRule type="duplicateValues" dxfId="0" priority="60996"/>
    <cfRule type="duplicateValues" dxfId="0" priority="58948"/>
    <cfRule type="duplicateValues" dxfId="0" priority="56900"/>
    <cfRule type="duplicateValues" dxfId="0" priority="54852"/>
    <cfRule type="duplicateValues" dxfId="0" priority="52804"/>
    <cfRule type="duplicateValues" dxfId="0" priority="50756"/>
    <cfRule type="duplicateValues" dxfId="0" priority="48708"/>
    <cfRule type="duplicateValues" dxfId="0" priority="46660"/>
    <cfRule type="duplicateValues" dxfId="0" priority="44612" stopIfTrue="1"/>
    <cfRule type="duplicateValues" dxfId="0" priority="42564"/>
    <cfRule type="duplicateValues" dxfId="0" priority="20036"/>
    <cfRule type="duplicateValues" dxfId="0" priority="17988" stopIfTrue="1"/>
    <cfRule type="duplicateValues" dxfId="0" priority="15940"/>
    <cfRule type="duplicateValues" dxfId="0" priority="13892"/>
    <cfRule type="duplicateValues" dxfId="0" priority="11844"/>
    <cfRule type="duplicateValues" dxfId="0" priority="9796"/>
    <cfRule type="duplicateValues" dxfId="0" priority="7748"/>
    <cfRule type="duplicateValues" dxfId="0" priority="5700"/>
    <cfRule type="duplicateValues" dxfId="0" priority="3652"/>
    <cfRule type="duplicateValues" dxfId="0" priority="1604"/>
  </conditionalFormatting>
  <conditionalFormatting sqref="EPJ3">
    <cfRule type="duplicateValues" dxfId="0" priority="40515"/>
    <cfRule type="duplicateValues" dxfId="0" priority="38467"/>
    <cfRule type="duplicateValues" dxfId="0" priority="36419"/>
    <cfRule type="duplicateValues" dxfId="0" priority="34371"/>
    <cfRule type="duplicateValues" dxfId="0" priority="32323" stopIfTrue="1"/>
    <cfRule type="duplicateValues" dxfId="0" priority="30275" stopIfTrue="1"/>
    <cfRule type="duplicateValues" dxfId="0" priority="28227"/>
    <cfRule type="duplicateValues" dxfId="0" priority="26179"/>
    <cfRule type="duplicateValues" dxfId="0" priority="24131"/>
    <cfRule type="duplicateValues" dxfId="0" priority="22083"/>
  </conditionalFormatting>
  <conditionalFormatting sqref="EPL3">
    <cfRule type="duplicateValues" dxfId="0" priority="60995"/>
    <cfRule type="duplicateValues" dxfId="0" priority="58947"/>
    <cfRule type="duplicateValues" dxfId="0" priority="56899"/>
    <cfRule type="duplicateValues" dxfId="0" priority="54851"/>
    <cfRule type="duplicateValues" dxfId="0" priority="52803"/>
    <cfRule type="duplicateValues" dxfId="0" priority="50755"/>
    <cfRule type="duplicateValues" dxfId="0" priority="48707"/>
    <cfRule type="duplicateValues" dxfId="0" priority="46659"/>
    <cfRule type="duplicateValues" dxfId="0" priority="44611" stopIfTrue="1"/>
    <cfRule type="duplicateValues" dxfId="0" priority="42563"/>
    <cfRule type="duplicateValues" dxfId="0" priority="20035"/>
    <cfRule type="duplicateValues" dxfId="0" priority="17987" stopIfTrue="1"/>
    <cfRule type="duplicateValues" dxfId="0" priority="15939"/>
    <cfRule type="duplicateValues" dxfId="0" priority="13891"/>
    <cfRule type="duplicateValues" dxfId="0" priority="11843"/>
    <cfRule type="duplicateValues" dxfId="0" priority="9795"/>
    <cfRule type="duplicateValues" dxfId="0" priority="7747"/>
    <cfRule type="duplicateValues" dxfId="0" priority="5699"/>
    <cfRule type="duplicateValues" dxfId="0" priority="3651"/>
    <cfRule type="duplicateValues" dxfId="0" priority="1603"/>
  </conditionalFormatting>
  <conditionalFormatting sqref="EPR3">
    <cfRule type="duplicateValues" dxfId="0" priority="40514"/>
    <cfRule type="duplicateValues" dxfId="0" priority="38466"/>
    <cfRule type="duplicateValues" dxfId="0" priority="36418"/>
    <cfRule type="duplicateValues" dxfId="0" priority="34370"/>
    <cfRule type="duplicateValues" dxfId="0" priority="32322" stopIfTrue="1"/>
    <cfRule type="duplicateValues" dxfId="0" priority="30274" stopIfTrue="1"/>
    <cfRule type="duplicateValues" dxfId="0" priority="28226"/>
    <cfRule type="duplicateValues" dxfId="0" priority="26178"/>
    <cfRule type="duplicateValues" dxfId="0" priority="24130"/>
    <cfRule type="duplicateValues" dxfId="0" priority="22082"/>
  </conditionalFormatting>
  <conditionalFormatting sqref="EPT3">
    <cfRule type="duplicateValues" dxfId="0" priority="60994"/>
    <cfRule type="duplicateValues" dxfId="0" priority="58946"/>
    <cfRule type="duplicateValues" dxfId="0" priority="56898"/>
    <cfRule type="duplicateValues" dxfId="0" priority="54850"/>
    <cfRule type="duplicateValues" dxfId="0" priority="52802"/>
    <cfRule type="duplicateValues" dxfId="0" priority="50754"/>
    <cfRule type="duplicateValues" dxfId="0" priority="48706"/>
    <cfRule type="duplicateValues" dxfId="0" priority="46658"/>
    <cfRule type="duplicateValues" dxfId="0" priority="44610" stopIfTrue="1"/>
    <cfRule type="duplicateValues" dxfId="0" priority="42562"/>
    <cfRule type="duplicateValues" dxfId="0" priority="20034"/>
    <cfRule type="duplicateValues" dxfId="0" priority="17986" stopIfTrue="1"/>
    <cfRule type="duplicateValues" dxfId="0" priority="15938"/>
    <cfRule type="duplicateValues" dxfId="0" priority="13890"/>
    <cfRule type="duplicateValues" dxfId="0" priority="11842"/>
    <cfRule type="duplicateValues" dxfId="0" priority="9794"/>
    <cfRule type="duplicateValues" dxfId="0" priority="7746"/>
    <cfRule type="duplicateValues" dxfId="0" priority="5698"/>
    <cfRule type="duplicateValues" dxfId="0" priority="3650"/>
    <cfRule type="duplicateValues" dxfId="0" priority="1602"/>
  </conditionalFormatting>
  <conditionalFormatting sqref="EPZ3">
    <cfRule type="duplicateValues" dxfId="0" priority="40513"/>
    <cfRule type="duplicateValues" dxfId="0" priority="38465"/>
    <cfRule type="duplicateValues" dxfId="0" priority="36417"/>
    <cfRule type="duplicateValues" dxfId="0" priority="34369"/>
    <cfRule type="duplicateValues" dxfId="0" priority="32321" stopIfTrue="1"/>
    <cfRule type="duplicateValues" dxfId="0" priority="30273" stopIfTrue="1"/>
    <cfRule type="duplicateValues" dxfId="0" priority="28225"/>
    <cfRule type="duplicateValues" dxfId="0" priority="26177"/>
    <cfRule type="duplicateValues" dxfId="0" priority="24129"/>
    <cfRule type="duplicateValues" dxfId="0" priority="22081"/>
  </conditionalFormatting>
  <conditionalFormatting sqref="EQB3">
    <cfRule type="duplicateValues" dxfId="0" priority="60993"/>
    <cfRule type="duplicateValues" dxfId="0" priority="58945"/>
    <cfRule type="duplicateValues" dxfId="0" priority="56897"/>
    <cfRule type="duplicateValues" dxfId="0" priority="54849"/>
    <cfRule type="duplicateValues" dxfId="0" priority="52801"/>
    <cfRule type="duplicateValues" dxfId="0" priority="50753"/>
    <cfRule type="duplicateValues" dxfId="0" priority="48705"/>
    <cfRule type="duplicateValues" dxfId="0" priority="46657"/>
    <cfRule type="duplicateValues" dxfId="0" priority="44609" stopIfTrue="1"/>
    <cfRule type="duplicateValues" dxfId="0" priority="42561"/>
    <cfRule type="duplicateValues" dxfId="0" priority="20033"/>
    <cfRule type="duplicateValues" dxfId="0" priority="17985" stopIfTrue="1"/>
    <cfRule type="duplicateValues" dxfId="0" priority="15937"/>
    <cfRule type="duplicateValues" dxfId="0" priority="13889"/>
    <cfRule type="duplicateValues" dxfId="0" priority="11841"/>
    <cfRule type="duplicateValues" dxfId="0" priority="9793"/>
    <cfRule type="duplicateValues" dxfId="0" priority="7745"/>
    <cfRule type="duplicateValues" dxfId="0" priority="5697"/>
    <cfRule type="duplicateValues" dxfId="0" priority="3649"/>
    <cfRule type="duplicateValues" dxfId="0" priority="1601"/>
  </conditionalFormatting>
  <conditionalFormatting sqref="EQH3">
    <cfRule type="duplicateValues" dxfId="0" priority="40512"/>
    <cfRule type="duplicateValues" dxfId="0" priority="38464"/>
    <cfRule type="duplicateValues" dxfId="0" priority="36416"/>
    <cfRule type="duplicateValues" dxfId="0" priority="34368"/>
    <cfRule type="duplicateValues" dxfId="0" priority="32320" stopIfTrue="1"/>
    <cfRule type="duplicateValues" dxfId="0" priority="30272" stopIfTrue="1"/>
    <cfRule type="duplicateValues" dxfId="0" priority="28224"/>
    <cfRule type="duplicateValues" dxfId="0" priority="26176"/>
    <cfRule type="duplicateValues" dxfId="0" priority="24128"/>
    <cfRule type="duplicateValues" dxfId="0" priority="22080"/>
  </conditionalFormatting>
  <conditionalFormatting sqref="EQJ3">
    <cfRule type="duplicateValues" dxfId="0" priority="60992"/>
    <cfRule type="duplicateValues" dxfId="0" priority="58944"/>
    <cfRule type="duplicateValues" dxfId="0" priority="56896"/>
    <cfRule type="duplicateValues" dxfId="0" priority="54848"/>
    <cfRule type="duplicateValues" dxfId="0" priority="52800"/>
    <cfRule type="duplicateValues" dxfId="0" priority="50752"/>
    <cfRule type="duplicateValues" dxfId="0" priority="48704"/>
    <cfRule type="duplicateValues" dxfId="0" priority="46656"/>
    <cfRule type="duplicateValues" dxfId="0" priority="44608" stopIfTrue="1"/>
    <cfRule type="duplicateValues" dxfId="0" priority="42560"/>
    <cfRule type="duplicateValues" dxfId="0" priority="20032"/>
    <cfRule type="duplicateValues" dxfId="0" priority="17984" stopIfTrue="1"/>
    <cfRule type="duplicateValues" dxfId="0" priority="15936"/>
    <cfRule type="duplicateValues" dxfId="0" priority="13888"/>
    <cfRule type="duplicateValues" dxfId="0" priority="11840"/>
    <cfRule type="duplicateValues" dxfId="0" priority="9792"/>
    <cfRule type="duplicateValues" dxfId="0" priority="7744"/>
    <cfRule type="duplicateValues" dxfId="0" priority="5696"/>
    <cfRule type="duplicateValues" dxfId="0" priority="3648"/>
    <cfRule type="duplicateValues" dxfId="0" priority="1600"/>
  </conditionalFormatting>
  <conditionalFormatting sqref="EQP3">
    <cfRule type="duplicateValues" dxfId="0" priority="40511"/>
    <cfRule type="duplicateValues" dxfId="0" priority="38463"/>
    <cfRule type="duplicateValues" dxfId="0" priority="36415"/>
    <cfRule type="duplicateValues" dxfId="0" priority="34367"/>
    <cfRule type="duplicateValues" dxfId="0" priority="32319" stopIfTrue="1"/>
    <cfRule type="duplicateValues" dxfId="0" priority="30271" stopIfTrue="1"/>
    <cfRule type="duplicateValues" dxfId="0" priority="28223"/>
    <cfRule type="duplicateValues" dxfId="0" priority="26175"/>
    <cfRule type="duplicateValues" dxfId="0" priority="24127"/>
    <cfRule type="duplicateValues" dxfId="0" priority="22079"/>
  </conditionalFormatting>
  <conditionalFormatting sqref="EQR3">
    <cfRule type="duplicateValues" dxfId="0" priority="60991"/>
    <cfRule type="duplicateValues" dxfId="0" priority="58943"/>
    <cfRule type="duplicateValues" dxfId="0" priority="56895"/>
    <cfRule type="duplicateValues" dxfId="0" priority="54847"/>
    <cfRule type="duplicateValues" dxfId="0" priority="52799"/>
    <cfRule type="duplicateValues" dxfId="0" priority="50751"/>
    <cfRule type="duplicateValues" dxfId="0" priority="48703"/>
    <cfRule type="duplicateValues" dxfId="0" priority="46655"/>
    <cfRule type="duplicateValues" dxfId="0" priority="44607" stopIfTrue="1"/>
    <cfRule type="duplicateValues" dxfId="0" priority="42559"/>
    <cfRule type="duplicateValues" dxfId="0" priority="20031"/>
    <cfRule type="duplicateValues" dxfId="0" priority="17983" stopIfTrue="1"/>
    <cfRule type="duplicateValues" dxfId="0" priority="15935"/>
    <cfRule type="duplicateValues" dxfId="0" priority="13887"/>
    <cfRule type="duplicateValues" dxfId="0" priority="11839"/>
    <cfRule type="duplicateValues" dxfId="0" priority="9791"/>
    <cfRule type="duplicateValues" dxfId="0" priority="7743"/>
    <cfRule type="duplicateValues" dxfId="0" priority="5695"/>
    <cfRule type="duplicateValues" dxfId="0" priority="3647"/>
    <cfRule type="duplicateValues" dxfId="0" priority="1599"/>
  </conditionalFormatting>
  <conditionalFormatting sqref="EQX3">
    <cfRule type="duplicateValues" dxfId="0" priority="40510"/>
    <cfRule type="duplicateValues" dxfId="0" priority="38462"/>
    <cfRule type="duplicateValues" dxfId="0" priority="36414"/>
    <cfRule type="duplicateValues" dxfId="0" priority="34366"/>
    <cfRule type="duplicateValues" dxfId="0" priority="32318" stopIfTrue="1"/>
    <cfRule type="duplicateValues" dxfId="0" priority="30270" stopIfTrue="1"/>
    <cfRule type="duplicateValues" dxfId="0" priority="28222"/>
    <cfRule type="duplicateValues" dxfId="0" priority="26174"/>
    <cfRule type="duplicateValues" dxfId="0" priority="24126"/>
    <cfRule type="duplicateValues" dxfId="0" priority="22078"/>
  </conditionalFormatting>
  <conditionalFormatting sqref="EQZ3">
    <cfRule type="duplicateValues" dxfId="0" priority="60990"/>
    <cfRule type="duplicateValues" dxfId="0" priority="58942"/>
    <cfRule type="duplicateValues" dxfId="0" priority="56894"/>
    <cfRule type="duplicateValues" dxfId="0" priority="54846"/>
    <cfRule type="duplicateValues" dxfId="0" priority="52798"/>
    <cfRule type="duplicateValues" dxfId="0" priority="50750"/>
    <cfRule type="duplicateValues" dxfId="0" priority="48702"/>
    <cfRule type="duplicateValues" dxfId="0" priority="46654"/>
    <cfRule type="duplicateValues" dxfId="0" priority="44606" stopIfTrue="1"/>
    <cfRule type="duplicateValues" dxfId="0" priority="42558"/>
    <cfRule type="duplicateValues" dxfId="0" priority="20030"/>
    <cfRule type="duplicateValues" dxfId="0" priority="17982" stopIfTrue="1"/>
    <cfRule type="duplicateValues" dxfId="0" priority="15934"/>
    <cfRule type="duplicateValues" dxfId="0" priority="13886"/>
    <cfRule type="duplicateValues" dxfId="0" priority="11838"/>
    <cfRule type="duplicateValues" dxfId="0" priority="9790"/>
    <cfRule type="duplicateValues" dxfId="0" priority="7742"/>
    <cfRule type="duplicateValues" dxfId="0" priority="5694"/>
    <cfRule type="duplicateValues" dxfId="0" priority="3646"/>
    <cfRule type="duplicateValues" dxfId="0" priority="1598"/>
  </conditionalFormatting>
  <conditionalFormatting sqref="ERF3">
    <cfRule type="duplicateValues" dxfId="0" priority="40509"/>
    <cfRule type="duplicateValues" dxfId="0" priority="38461"/>
    <cfRule type="duplicateValues" dxfId="0" priority="36413"/>
    <cfRule type="duplicateValues" dxfId="0" priority="34365"/>
    <cfRule type="duplicateValues" dxfId="0" priority="32317" stopIfTrue="1"/>
    <cfRule type="duplicateValues" dxfId="0" priority="30269" stopIfTrue="1"/>
    <cfRule type="duplicateValues" dxfId="0" priority="28221"/>
    <cfRule type="duplicateValues" dxfId="0" priority="26173"/>
    <cfRule type="duplicateValues" dxfId="0" priority="24125"/>
    <cfRule type="duplicateValues" dxfId="0" priority="22077"/>
  </conditionalFormatting>
  <conditionalFormatting sqref="ERH3">
    <cfRule type="duplicateValues" dxfId="0" priority="60989"/>
    <cfRule type="duplicateValues" dxfId="0" priority="58941"/>
    <cfRule type="duplicateValues" dxfId="0" priority="56893"/>
    <cfRule type="duplicateValues" dxfId="0" priority="54845"/>
    <cfRule type="duplicateValues" dxfId="0" priority="52797"/>
    <cfRule type="duplicateValues" dxfId="0" priority="50749"/>
    <cfRule type="duplicateValues" dxfId="0" priority="48701"/>
    <cfRule type="duplicateValues" dxfId="0" priority="46653"/>
    <cfRule type="duplicateValues" dxfId="0" priority="44605" stopIfTrue="1"/>
    <cfRule type="duplicateValues" dxfId="0" priority="42557"/>
    <cfRule type="duplicateValues" dxfId="0" priority="20029"/>
    <cfRule type="duplicateValues" dxfId="0" priority="17981" stopIfTrue="1"/>
    <cfRule type="duplicateValues" dxfId="0" priority="15933"/>
    <cfRule type="duplicateValues" dxfId="0" priority="13885"/>
    <cfRule type="duplicateValues" dxfId="0" priority="11837"/>
    <cfRule type="duplicateValues" dxfId="0" priority="9789"/>
    <cfRule type="duplicateValues" dxfId="0" priority="7741"/>
    <cfRule type="duplicateValues" dxfId="0" priority="5693"/>
    <cfRule type="duplicateValues" dxfId="0" priority="3645"/>
    <cfRule type="duplicateValues" dxfId="0" priority="1597"/>
  </conditionalFormatting>
  <conditionalFormatting sqref="ERN3">
    <cfRule type="duplicateValues" dxfId="0" priority="40508"/>
    <cfRule type="duplicateValues" dxfId="0" priority="38460"/>
    <cfRule type="duplicateValues" dxfId="0" priority="36412"/>
    <cfRule type="duplicateValues" dxfId="0" priority="34364"/>
    <cfRule type="duplicateValues" dxfId="0" priority="32316" stopIfTrue="1"/>
    <cfRule type="duplicateValues" dxfId="0" priority="30268" stopIfTrue="1"/>
    <cfRule type="duplicateValues" dxfId="0" priority="28220"/>
    <cfRule type="duplicateValues" dxfId="0" priority="26172"/>
    <cfRule type="duplicateValues" dxfId="0" priority="24124"/>
    <cfRule type="duplicateValues" dxfId="0" priority="22076"/>
  </conditionalFormatting>
  <conditionalFormatting sqref="ERP3">
    <cfRule type="duplicateValues" dxfId="0" priority="60988"/>
    <cfRule type="duplicateValues" dxfId="0" priority="58940"/>
    <cfRule type="duplicateValues" dxfId="0" priority="56892"/>
    <cfRule type="duplicateValues" dxfId="0" priority="54844"/>
    <cfRule type="duplicateValues" dxfId="0" priority="52796"/>
    <cfRule type="duplicateValues" dxfId="0" priority="50748"/>
    <cfRule type="duplicateValues" dxfId="0" priority="48700"/>
    <cfRule type="duplicateValues" dxfId="0" priority="46652"/>
    <cfRule type="duplicateValues" dxfId="0" priority="44604" stopIfTrue="1"/>
    <cfRule type="duplicateValues" dxfId="0" priority="42556"/>
    <cfRule type="duplicateValues" dxfId="0" priority="20028"/>
    <cfRule type="duplicateValues" dxfId="0" priority="17980" stopIfTrue="1"/>
    <cfRule type="duplicateValues" dxfId="0" priority="15932"/>
    <cfRule type="duplicateValues" dxfId="0" priority="13884"/>
    <cfRule type="duplicateValues" dxfId="0" priority="11836"/>
    <cfRule type="duplicateValues" dxfId="0" priority="9788"/>
    <cfRule type="duplicateValues" dxfId="0" priority="7740"/>
    <cfRule type="duplicateValues" dxfId="0" priority="5692"/>
    <cfRule type="duplicateValues" dxfId="0" priority="3644"/>
    <cfRule type="duplicateValues" dxfId="0" priority="1596"/>
  </conditionalFormatting>
  <conditionalFormatting sqref="ERV3">
    <cfRule type="duplicateValues" dxfId="0" priority="40507"/>
    <cfRule type="duplicateValues" dxfId="0" priority="38459"/>
    <cfRule type="duplicateValues" dxfId="0" priority="36411"/>
    <cfRule type="duplicateValues" dxfId="0" priority="34363"/>
    <cfRule type="duplicateValues" dxfId="0" priority="32315" stopIfTrue="1"/>
    <cfRule type="duplicateValues" dxfId="0" priority="30267" stopIfTrue="1"/>
    <cfRule type="duplicateValues" dxfId="0" priority="28219"/>
    <cfRule type="duplicateValues" dxfId="0" priority="26171"/>
    <cfRule type="duplicateValues" dxfId="0" priority="24123"/>
    <cfRule type="duplicateValues" dxfId="0" priority="22075"/>
  </conditionalFormatting>
  <conditionalFormatting sqref="ERX3">
    <cfRule type="duplicateValues" dxfId="0" priority="60987"/>
    <cfRule type="duplicateValues" dxfId="0" priority="58939"/>
    <cfRule type="duplicateValues" dxfId="0" priority="56891"/>
    <cfRule type="duplicateValues" dxfId="0" priority="54843"/>
    <cfRule type="duplicateValues" dxfId="0" priority="52795"/>
    <cfRule type="duplicateValues" dxfId="0" priority="50747"/>
    <cfRule type="duplicateValues" dxfId="0" priority="48699"/>
    <cfRule type="duplicateValues" dxfId="0" priority="46651"/>
    <cfRule type="duplicateValues" dxfId="0" priority="44603" stopIfTrue="1"/>
    <cfRule type="duplicateValues" dxfId="0" priority="42555"/>
    <cfRule type="duplicateValues" dxfId="0" priority="20027"/>
    <cfRule type="duplicateValues" dxfId="0" priority="17979" stopIfTrue="1"/>
    <cfRule type="duplicateValues" dxfId="0" priority="15931"/>
    <cfRule type="duplicateValues" dxfId="0" priority="13883"/>
    <cfRule type="duplicateValues" dxfId="0" priority="11835"/>
    <cfRule type="duplicateValues" dxfId="0" priority="9787"/>
    <cfRule type="duplicateValues" dxfId="0" priority="7739"/>
    <cfRule type="duplicateValues" dxfId="0" priority="5691"/>
    <cfRule type="duplicateValues" dxfId="0" priority="3643"/>
    <cfRule type="duplicateValues" dxfId="0" priority="1595"/>
  </conditionalFormatting>
  <conditionalFormatting sqref="ESD3">
    <cfRule type="duplicateValues" dxfId="0" priority="40506"/>
    <cfRule type="duplicateValues" dxfId="0" priority="38458"/>
    <cfRule type="duplicateValues" dxfId="0" priority="36410"/>
    <cfRule type="duplicateValues" dxfId="0" priority="34362"/>
    <cfRule type="duplicateValues" dxfId="0" priority="32314" stopIfTrue="1"/>
    <cfRule type="duplicateValues" dxfId="0" priority="30266" stopIfTrue="1"/>
    <cfRule type="duplicateValues" dxfId="0" priority="28218"/>
    <cfRule type="duplicateValues" dxfId="0" priority="26170"/>
    <cfRule type="duplicateValues" dxfId="0" priority="24122"/>
    <cfRule type="duplicateValues" dxfId="0" priority="22074"/>
  </conditionalFormatting>
  <conditionalFormatting sqref="ESF3">
    <cfRule type="duplicateValues" dxfId="0" priority="60986"/>
    <cfRule type="duplicateValues" dxfId="0" priority="58938"/>
    <cfRule type="duplicateValues" dxfId="0" priority="56890"/>
    <cfRule type="duplicateValues" dxfId="0" priority="54842"/>
    <cfRule type="duplicateValues" dxfId="0" priority="52794"/>
    <cfRule type="duplicateValues" dxfId="0" priority="50746"/>
    <cfRule type="duplicateValues" dxfId="0" priority="48698"/>
    <cfRule type="duplicateValues" dxfId="0" priority="46650"/>
    <cfRule type="duplicateValues" dxfId="0" priority="44602" stopIfTrue="1"/>
    <cfRule type="duplicateValues" dxfId="0" priority="42554"/>
    <cfRule type="duplicateValues" dxfId="0" priority="20026"/>
    <cfRule type="duplicateValues" dxfId="0" priority="17978" stopIfTrue="1"/>
    <cfRule type="duplicateValues" dxfId="0" priority="15930"/>
    <cfRule type="duplicateValues" dxfId="0" priority="13882"/>
    <cfRule type="duplicateValues" dxfId="0" priority="11834"/>
    <cfRule type="duplicateValues" dxfId="0" priority="9786"/>
    <cfRule type="duplicateValues" dxfId="0" priority="7738"/>
    <cfRule type="duplicateValues" dxfId="0" priority="5690"/>
    <cfRule type="duplicateValues" dxfId="0" priority="3642"/>
    <cfRule type="duplicateValues" dxfId="0" priority="1594"/>
  </conditionalFormatting>
  <conditionalFormatting sqref="ESL3">
    <cfRule type="duplicateValues" dxfId="0" priority="40505"/>
    <cfRule type="duplicateValues" dxfId="0" priority="38457"/>
    <cfRule type="duplicateValues" dxfId="0" priority="36409"/>
    <cfRule type="duplicateValues" dxfId="0" priority="34361"/>
    <cfRule type="duplicateValues" dxfId="0" priority="32313" stopIfTrue="1"/>
    <cfRule type="duplicateValues" dxfId="0" priority="30265" stopIfTrue="1"/>
    <cfRule type="duplicateValues" dxfId="0" priority="28217"/>
    <cfRule type="duplicateValues" dxfId="0" priority="26169"/>
    <cfRule type="duplicateValues" dxfId="0" priority="24121"/>
    <cfRule type="duplicateValues" dxfId="0" priority="22073"/>
  </conditionalFormatting>
  <conditionalFormatting sqref="ESN3">
    <cfRule type="duplicateValues" dxfId="0" priority="60985"/>
    <cfRule type="duplicateValues" dxfId="0" priority="58937"/>
    <cfRule type="duplicateValues" dxfId="0" priority="56889"/>
    <cfRule type="duplicateValues" dxfId="0" priority="54841"/>
    <cfRule type="duplicateValues" dxfId="0" priority="52793"/>
    <cfRule type="duplicateValues" dxfId="0" priority="50745"/>
    <cfRule type="duplicateValues" dxfId="0" priority="48697"/>
    <cfRule type="duplicateValues" dxfId="0" priority="46649"/>
    <cfRule type="duplicateValues" dxfId="0" priority="44601" stopIfTrue="1"/>
    <cfRule type="duplicateValues" dxfId="0" priority="42553"/>
    <cfRule type="duplicateValues" dxfId="0" priority="20025"/>
    <cfRule type="duplicateValues" dxfId="0" priority="17977" stopIfTrue="1"/>
    <cfRule type="duplicateValues" dxfId="0" priority="15929"/>
    <cfRule type="duplicateValues" dxfId="0" priority="13881"/>
    <cfRule type="duplicateValues" dxfId="0" priority="11833"/>
    <cfRule type="duplicateValues" dxfId="0" priority="9785"/>
    <cfRule type="duplicateValues" dxfId="0" priority="7737"/>
    <cfRule type="duplicateValues" dxfId="0" priority="5689"/>
    <cfRule type="duplicateValues" dxfId="0" priority="3641"/>
    <cfRule type="duplicateValues" dxfId="0" priority="1593"/>
  </conditionalFormatting>
  <conditionalFormatting sqref="EST3">
    <cfRule type="duplicateValues" dxfId="0" priority="40504"/>
    <cfRule type="duplicateValues" dxfId="0" priority="38456"/>
    <cfRule type="duplicateValues" dxfId="0" priority="36408"/>
    <cfRule type="duplicateValues" dxfId="0" priority="34360"/>
    <cfRule type="duplicateValues" dxfId="0" priority="32312" stopIfTrue="1"/>
    <cfRule type="duplicateValues" dxfId="0" priority="30264" stopIfTrue="1"/>
    <cfRule type="duplicateValues" dxfId="0" priority="28216"/>
    <cfRule type="duplicateValues" dxfId="0" priority="26168"/>
    <cfRule type="duplicateValues" dxfId="0" priority="24120"/>
    <cfRule type="duplicateValues" dxfId="0" priority="22072"/>
  </conditionalFormatting>
  <conditionalFormatting sqref="ESV3">
    <cfRule type="duplicateValues" dxfId="0" priority="60984"/>
    <cfRule type="duplicateValues" dxfId="0" priority="58936"/>
    <cfRule type="duplicateValues" dxfId="0" priority="56888"/>
    <cfRule type="duplicateValues" dxfId="0" priority="54840"/>
    <cfRule type="duplicateValues" dxfId="0" priority="52792"/>
    <cfRule type="duplicateValues" dxfId="0" priority="50744"/>
    <cfRule type="duplicateValues" dxfId="0" priority="48696"/>
    <cfRule type="duplicateValues" dxfId="0" priority="46648"/>
    <cfRule type="duplicateValues" dxfId="0" priority="44600" stopIfTrue="1"/>
    <cfRule type="duplicateValues" dxfId="0" priority="42552"/>
    <cfRule type="duplicateValues" dxfId="0" priority="20024"/>
    <cfRule type="duplicateValues" dxfId="0" priority="17976" stopIfTrue="1"/>
    <cfRule type="duplicateValues" dxfId="0" priority="15928"/>
    <cfRule type="duplicateValues" dxfId="0" priority="13880"/>
    <cfRule type="duplicateValues" dxfId="0" priority="11832"/>
    <cfRule type="duplicateValues" dxfId="0" priority="9784"/>
    <cfRule type="duplicateValues" dxfId="0" priority="7736"/>
    <cfRule type="duplicateValues" dxfId="0" priority="5688"/>
    <cfRule type="duplicateValues" dxfId="0" priority="3640"/>
    <cfRule type="duplicateValues" dxfId="0" priority="1592"/>
  </conditionalFormatting>
  <conditionalFormatting sqref="ETB3">
    <cfRule type="duplicateValues" dxfId="0" priority="40503"/>
    <cfRule type="duplicateValues" dxfId="0" priority="38455"/>
    <cfRule type="duplicateValues" dxfId="0" priority="36407"/>
    <cfRule type="duplicateValues" dxfId="0" priority="34359"/>
    <cfRule type="duplicateValues" dxfId="0" priority="32311" stopIfTrue="1"/>
    <cfRule type="duplicateValues" dxfId="0" priority="30263" stopIfTrue="1"/>
    <cfRule type="duplicateValues" dxfId="0" priority="28215"/>
    <cfRule type="duplicateValues" dxfId="0" priority="26167"/>
    <cfRule type="duplicateValues" dxfId="0" priority="24119"/>
    <cfRule type="duplicateValues" dxfId="0" priority="22071"/>
  </conditionalFormatting>
  <conditionalFormatting sqref="ETD3">
    <cfRule type="duplicateValues" dxfId="0" priority="60983"/>
    <cfRule type="duplicateValues" dxfId="0" priority="58935"/>
    <cfRule type="duplicateValues" dxfId="0" priority="56887"/>
    <cfRule type="duplicateValues" dxfId="0" priority="54839"/>
    <cfRule type="duplicateValues" dxfId="0" priority="52791"/>
    <cfRule type="duplicateValues" dxfId="0" priority="50743"/>
    <cfRule type="duplicateValues" dxfId="0" priority="48695"/>
    <cfRule type="duplicateValues" dxfId="0" priority="46647"/>
    <cfRule type="duplicateValues" dxfId="0" priority="44599" stopIfTrue="1"/>
    <cfRule type="duplicateValues" dxfId="0" priority="42551"/>
    <cfRule type="duplicateValues" dxfId="0" priority="20023"/>
    <cfRule type="duplicateValues" dxfId="0" priority="17975" stopIfTrue="1"/>
    <cfRule type="duplicateValues" dxfId="0" priority="15927"/>
    <cfRule type="duplicateValues" dxfId="0" priority="13879"/>
    <cfRule type="duplicateValues" dxfId="0" priority="11831"/>
    <cfRule type="duplicateValues" dxfId="0" priority="9783"/>
    <cfRule type="duplicateValues" dxfId="0" priority="7735"/>
    <cfRule type="duplicateValues" dxfId="0" priority="5687"/>
    <cfRule type="duplicateValues" dxfId="0" priority="3639"/>
    <cfRule type="duplicateValues" dxfId="0" priority="1591"/>
  </conditionalFormatting>
  <conditionalFormatting sqref="ETJ3">
    <cfRule type="duplicateValues" dxfId="0" priority="40502"/>
    <cfRule type="duplicateValues" dxfId="0" priority="38454"/>
    <cfRule type="duplicateValues" dxfId="0" priority="36406"/>
    <cfRule type="duplicateValues" dxfId="0" priority="34358"/>
    <cfRule type="duplicateValues" dxfId="0" priority="32310" stopIfTrue="1"/>
    <cfRule type="duplicateValues" dxfId="0" priority="30262" stopIfTrue="1"/>
    <cfRule type="duplicateValues" dxfId="0" priority="28214"/>
    <cfRule type="duplicateValues" dxfId="0" priority="26166"/>
    <cfRule type="duplicateValues" dxfId="0" priority="24118"/>
    <cfRule type="duplicateValues" dxfId="0" priority="22070"/>
  </conditionalFormatting>
  <conditionalFormatting sqref="ETL3">
    <cfRule type="duplicateValues" dxfId="0" priority="60982"/>
    <cfRule type="duplicateValues" dxfId="0" priority="58934"/>
    <cfRule type="duplicateValues" dxfId="0" priority="56886"/>
    <cfRule type="duplicateValues" dxfId="0" priority="54838"/>
    <cfRule type="duplicateValues" dxfId="0" priority="52790"/>
    <cfRule type="duplicateValues" dxfId="0" priority="50742"/>
    <cfRule type="duplicateValues" dxfId="0" priority="48694"/>
    <cfRule type="duplicateValues" dxfId="0" priority="46646"/>
    <cfRule type="duplicateValues" dxfId="0" priority="44598" stopIfTrue="1"/>
    <cfRule type="duplicateValues" dxfId="0" priority="42550"/>
    <cfRule type="duplicateValues" dxfId="0" priority="20022"/>
    <cfRule type="duplicateValues" dxfId="0" priority="17974" stopIfTrue="1"/>
    <cfRule type="duplicateValues" dxfId="0" priority="15926"/>
    <cfRule type="duplicateValues" dxfId="0" priority="13878"/>
    <cfRule type="duplicateValues" dxfId="0" priority="11830"/>
    <cfRule type="duplicateValues" dxfId="0" priority="9782"/>
    <cfRule type="duplicateValues" dxfId="0" priority="7734"/>
    <cfRule type="duplicateValues" dxfId="0" priority="5686"/>
    <cfRule type="duplicateValues" dxfId="0" priority="3638"/>
    <cfRule type="duplicateValues" dxfId="0" priority="1590"/>
  </conditionalFormatting>
  <conditionalFormatting sqref="ETR3">
    <cfRule type="duplicateValues" dxfId="0" priority="40501"/>
    <cfRule type="duplicateValues" dxfId="0" priority="38453"/>
    <cfRule type="duplicateValues" dxfId="0" priority="36405"/>
    <cfRule type="duplicateValues" dxfId="0" priority="34357"/>
    <cfRule type="duplicateValues" dxfId="0" priority="32309" stopIfTrue="1"/>
    <cfRule type="duplicateValues" dxfId="0" priority="30261" stopIfTrue="1"/>
    <cfRule type="duplicateValues" dxfId="0" priority="28213"/>
    <cfRule type="duplicateValues" dxfId="0" priority="26165"/>
    <cfRule type="duplicateValues" dxfId="0" priority="24117"/>
    <cfRule type="duplicateValues" dxfId="0" priority="22069"/>
  </conditionalFormatting>
  <conditionalFormatting sqref="ETT3">
    <cfRule type="duplicateValues" dxfId="0" priority="60981"/>
    <cfRule type="duplicateValues" dxfId="0" priority="58933"/>
    <cfRule type="duplicateValues" dxfId="0" priority="56885"/>
    <cfRule type="duplicateValues" dxfId="0" priority="54837"/>
    <cfRule type="duplicateValues" dxfId="0" priority="52789"/>
    <cfRule type="duplicateValues" dxfId="0" priority="50741"/>
    <cfRule type="duplicateValues" dxfId="0" priority="48693"/>
    <cfRule type="duplicateValues" dxfId="0" priority="46645"/>
    <cfRule type="duplicateValues" dxfId="0" priority="44597" stopIfTrue="1"/>
    <cfRule type="duplicateValues" dxfId="0" priority="42549"/>
    <cfRule type="duplicateValues" dxfId="0" priority="20021"/>
    <cfRule type="duplicateValues" dxfId="0" priority="17973" stopIfTrue="1"/>
    <cfRule type="duplicateValues" dxfId="0" priority="15925"/>
    <cfRule type="duplicateValues" dxfId="0" priority="13877"/>
    <cfRule type="duplicateValues" dxfId="0" priority="11829"/>
    <cfRule type="duplicateValues" dxfId="0" priority="9781"/>
    <cfRule type="duplicateValues" dxfId="0" priority="7733"/>
    <cfRule type="duplicateValues" dxfId="0" priority="5685"/>
    <cfRule type="duplicateValues" dxfId="0" priority="3637"/>
    <cfRule type="duplicateValues" dxfId="0" priority="1589"/>
  </conditionalFormatting>
  <conditionalFormatting sqref="ETZ3">
    <cfRule type="duplicateValues" dxfId="0" priority="40500"/>
    <cfRule type="duplicateValues" dxfId="0" priority="38452"/>
    <cfRule type="duplicateValues" dxfId="0" priority="36404"/>
    <cfRule type="duplicateValues" dxfId="0" priority="34356"/>
    <cfRule type="duplicateValues" dxfId="0" priority="32308" stopIfTrue="1"/>
    <cfRule type="duplicateValues" dxfId="0" priority="30260" stopIfTrue="1"/>
    <cfRule type="duplicateValues" dxfId="0" priority="28212"/>
    <cfRule type="duplicateValues" dxfId="0" priority="26164"/>
    <cfRule type="duplicateValues" dxfId="0" priority="24116"/>
    <cfRule type="duplicateValues" dxfId="0" priority="22068"/>
  </conditionalFormatting>
  <conditionalFormatting sqref="EUB3">
    <cfRule type="duplicateValues" dxfId="0" priority="60980"/>
    <cfRule type="duplicateValues" dxfId="0" priority="58932"/>
    <cfRule type="duplicateValues" dxfId="0" priority="56884"/>
    <cfRule type="duplicateValues" dxfId="0" priority="54836"/>
    <cfRule type="duplicateValues" dxfId="0" priority="52788"/>
    <cfRule type="duplicateValues" dxfId="0" priority="50740"/>
    <cfRule type="duplicateValues" dxfId="0" priority="48692"/>
    <cfRule type="duplicateValues" dxfId="0" priority="46644"/>
    <cfRule type="duplicateValues" dxfId="0" priority="44596" stopIfTrue="1"/>
    <cfRule type="duplicateValues" dxfId="0" priority="42548"/>
    <cfRule type="duplicateValues" dxfId="0" priority="20020"/>
    <cfRule type="duplicateValues" dxfId="0" priority="17972" stopIfTrue="1"/>
    <cfRule type="duplicateValues" dxfId="0" priority="15924"/>
    <cfRule type="duplicateValues" dxfId="0" priority="13876"/>
    <cfRule type="duplicateValues" dxfId="0" priority="11828"/>
    <cfRule type="duplicateValues" dxfId="0" priority="9780"/>
    <cfRule type="duplicateValues" dxfId="0" priority="7732"/>
    <cfRule type="duplicateValues" dxfId="0" priority="5684"/>
    <cfRule type="duplicateValues" dxfId="0" priority="3636"/>
    <cfRule type="duplicateValues" dxfId="0" priority="1588"/>
  </conditionalFormatting>
  <conditionalFormatting sqref="EUH3">
    <cfRule type="duplicateValues" dxfId="0" priority="40499"/>
    <cfRule type="duplicateValues" dxfId="0" priority="38451"/>
    <cfRule type="duplicateValues" dxfId="0" priority="36403"/>
    <cfRule type="duplicateValues" dxfId="0" priority="34355"/>
    <cfRule type="duplicateValues" dxfId="0" priority="32307" stopIfTrue="1"/>
    <cfRule type="duplicateValues" dxfId="0" priority="30259" stopIfTrue="1"/>
    <cfRule type="duplicateValues" dxfId="0" priority="28211"/>
    <cfRule type="duplicateValues" dxfId="0" priority="26163"/>
    <cfRule type="duplicateValues" dxfId="0" priority="24115"/>
    <cfRule type="duplicateValues" dxfId="0" priority="22067"/>
  </conditionalFormatting>
  <conditionalFormatting sqref="EUJ3">
    <cfRule type="duplicateValues" dxfId="0" priority="60979"/>
    <cfRule type="duplicateValues" dxfId="0" priority="58931"/>
    <cfRule type="duplicateValues" dxfId="0" priority="56883"/>
    <cfRule type="duplicateValues" dxfId="0" priority="54835"/>
    <cfRule type="duplicateValues" dxfId="0" priority="52787"/>
    <cfRule type="duplicateValues" dxfId="0" priority="50739"/>
    <cfRule type="duplicateValues" dxfId="0" priority="48691"/>
    <cfRule type="duplicateValues" dxfId="0" priority="46643"/>
    <cfRule type="duplicateValues" dxfId="0" priority="44595" stopIfTrue="1"/>
    <cfRule type="duplicateValues" dxfId="0" priority="42547"/>
    <cfRule type="duplicateValues" dxfId="0" priority="20019"/>
    <cfRule type="duplicateValues" dxfId="0" priority="17971" stopIfTrue="1"/>
    <cfRule type="duplicateValues" dxfId="0" priority="15923"/>
    <cfRule type="duplicateValues" dxfId="0" priority="13875"/>
    <cfRule type="duplicateValues" dxfId="0" priority="11827"/>
    <cfRule type="duplicateValues" dxfId="0" priority="9779"/>
    <cfRule type="duplicateValues" dxfId="0" priority="7731"/>
    <cfRule type="duplicateValues" dxfId="0" priority="5683"/>
    <cfRule type="duplicateValues" dxfId="0" priority="3635"/>
    <cfRule type="duplicateValues" dxfId="0" priority="1587"/>
  </conditionalFormatting>
  <conditionalFormatting sqref="EUP3">
    <cfRule type="duplicateValues" dxfId="0" priority="40498"/>
    <cfRule type="duplicateValues" dxfId="0" priority="38450"/>
    <cfRule type="duplicateValues" dxfId="0" priority="36402"/>
    <cfRule type="duplicateValues" dxfId="0" priority="34354"/>
    <cfRule type="duplicateValues" dxfId="0" priority="32306" stopIfTrue="1"/>
    <cfRule type="duplicateValues" dxfId="0" priority="30258" stopIfTrue="1"/>
    <cfRule type="duplicateValues" dxfId="0" priority="28210"/>
    <cfRule type="duplicateValues" dxfId="0" priority="26162"/>
    <cfRule type="duplicateValues" dxfId="0" priority="24114"/>
    <cfRule type="duplicateValues" dxfId="0" priority="22066"/>
  </conditionalFormatting>
  <conditionalFormatting sqref="EUR3">
    <cfRule type="duplicateValues" dxfId="0" priority="60978"/>
    <cfRule type="duplicateValues" dxfId="0" priority="58930"/>
    <cfRule type="duplicateValues" dxfId="0" priority="56882"/>
    <cfRule type="duplicateValues" dxfId="0" priority="54834"/>
    <cfRule type="duplicateValues" dxfId="0" priority="52786"/>
    <cfRule type="duplicateValues" dxfId="0" priority="50738"/>
    <cfRule type="duplicateValues" dxfId="0" priority="48690"/>
    <cfRule type="duplicateValues" dxfId="0" priority="46642"/>
    <cfRule type="duplicateValues" dxfId="0" priority="44594" stopIfTrue="1"/>
    <cfRule type="duplicateValues" dxfId="0" priority="42546"/>
    <cfRule type="duplicateValues" dxfId="0" priority="20018"/>
    <cfRule type="duplicateValues" dxfId="0" priority="17970" stopIfTrue="1"/>
    <cfRule type="duplicateValues" dxfId="0" priority="15922"/>
    <cfRule type="duplicateValues" dxfId="0" priority="13874"/>
    <cfRule type="duplicateValues" dxfId="0" priority="11826"/>
    <cfRule type="duplicateValues" dxfId="0" priority="9778"/>
    <cfRule type="duplicateValues" dxfId="0" priority="7730"/>
    <cfRule type="duplicateValues" dxfId="0" priority="5682"/>
    <cfRule type="duplicateValues" dxfId="0" priority="3634"/>
    <cfRule type="duplicateValues" dxfId="0" priority="1586"/>
  </conditionalFormatting>
  <conditionalFormatting sqref="EUX3">
    <cfRule type="duplicateValues" dxfId="0" priority="40497"/>
    <cfRule type="duplicateValues" dxfId="0" priority="38449"/>
    <cfRule type="duplicateValues" dxfId="0" priority="36401"/>
    <cfRule type="duplicateValues" dxfId="0" priority="34353"/>
    <cfRule type="duplicateValues" dxfId="0" priority="32305" stopIfTrue="1"/>
    <cfRule type="duplicateValues" dxfId="0" priority="30257" stopIfTrue="1"/>
    <cfRule type="duplicateValues" dxfId="0" priority="28209"/>
    <cfRule type="duplicateValues" dxfId="0" priority="26161"/>
    <cfRule type="duplicateValues" dxfId="0" priority="24113"/>
    <cfRule type="duplicateValues" dxfId="0" priority="22065"/>
  </conditionalFormatting>
  <conditionalFormatting sqref="EUZ3">
    <cfRule type="duplicateValues" dxfId="0" priority="60977"/>
    <cfRule type="duplicateValues" dxfId="0" priority="58929"/>
    <cfRule type="duplicateValues" dxfId="0" priority="56881"/>
    <cfRule type="duplicateValues" dxfId="0" priority="54833"/>
    <cfRule type="duplicateValues" dxfId="0" priority="52785"/>
    <cfRule type="duplicateValues" dxfId="0" priority="50737"/>
    <cfRule type="duplicateValues" dxfId="0" priority="48689"/>
    <cfRule type="duplicateValues" dxfId="0" priority="46641"/>
    <cfRule type="duplicateValues" dxfId="0" priority="44593" stopIfTrue="1"/>
    <cfRule type="duplicateValues" dxfId="0" priority="42545"/>
    <cfRule type="duplicateValues" dxfId="0" priority="20017"/>
    <cfRule type="duplicateValues" dxfId="0" priority="17969" stopIfTrue="1"/>
    <cfRule type="duplicateValues" dxfId="0" priority="15921"/>
    <cfRule type="duplicateValues" dxfId="0" priority="13873"/>
    <cfRule type="duplicateValues" dxfId="0" priority="11825"/>
    <cfRule type="duplicateValues" dxfId="0" priority="9777"/>
    <cfRule type="duplicateValues" dxfId="0" priority="7729"/>
    <cfRule type="duplicateValues" dxfId="0" priority="5681"/>
    <cfRule type="duplicateValues" dxfId="0" priority="3633"/>
    <cfRule type="duplicateValues" dxfId="0" priority="1585"/>
  </conditionalFormatting>
  <conditionalFormatting sqref="EVF3">
    <cfRule type="duplicateValues" dxfId="0" priority="40496"/>
    <cfRule type="duplicateValues" dxfId="0" priority="38448"/>
    <cfRule type="duplicateValues" dxfId="0" priority="36400"/>
    <cfRule type="duplicateValues" dxfId="0" priority="34352"/>
    <cfRule type="duplicateValues" dxfId="0" priority="32304" stopIfTrue="1"/>
    <cfRule type="duplicateValues" dxfId="0" priority="30256" stopIfTrue="1"/>
    <cfRule type="duplicateValues" dxfId="0" priority="28208"/>
    <cfRule type="duplicateValues" dxfId="0" priority="26160"/>
    <cfRule type="duplicateValues" dxfId="0" priority="24112"/>
    <cfRule type="duplicateValues" dxfId="0" priority="22064"/>
  </conditionalFormatting>
  <conditionalFormatting sqref="EVH3">
    <cfRule type="duplicateValues" dxfId="0" priority="60976"/>
    <cfRule type="duplicateValues" dxfId="0" priority="58928"/>
    <cfRule type="duplicateValues" dxfId="0" priority="56880"/>
    <cfRule type="duplicateValues" dxfId="0" priority="54832"/>
    <cfRule type="duplicateValues" dxfId="0" priority="52784"/>
    <cfRule type="duplicateValues" dxfId="0" priority="50736"/>
    <cfRule type="duplicateValues" dxfId="0" priority="48688"/>
    <cfRule type="duplicateValues" dxfId="0" priority="46640"/>
    <cfRule type="duplicateValues" dxfId="0" priority="44592" stopIfTrue="1"/>
    <cfRule type="duplicateValues" dxfId="0" priority="42544"/>
    <cfRule type="duplicateValues" dxfId="0" priority="20016"/>
    <cfRule type="duplicateValues" dxfId="0" priority="17968" stopIfTrue="1"/>
    <cfRule type="duplicateValues" dxfId="0" priority="15920"/>
    <cfRule type="duplicateValues" dxfId="0" priority="13872"/>
    <cfRule type="duplicateValues" dxfId="0" priority="11824"/>
    <cfRule type="duplicateValues" dxfId="0" priority="9776"/>
    <cfRule type="duplicateValues" dxfId="0" priority="7728"/>
    <cfRule type="duplicateValues" dxfId="0" priority="5680"/>
    <cfRule type="duplicateValues" dxfId="0" priority="3632"/>
    <cfRule type="duplicateValues" dxfId="0" priority="1584"/>
  </conditionalFormatting>
  <conditionalFormatting sqref="EVN3">
    <cfRule type="duplicateValues" dxfId="0" priority="40495"/>
    <cfRule type="duplicateValues" dxfId="0" priority="38447"/>
    <cfRule type="duplicateValues" dxfId="0" priority="36399"/>
    <cfRule type="duplicateValues" dxfId="0" priority="34351"/>
    <cfRule type="duplicateValues" dxfId="0" priority="32303" stopIfTrue="1"/>
    <cfRule type="duplicateValues" dxfId="0" priority="30255" stopIfTrue="1"/>
    <cfRule type="duplicateValues" dxfId="0" priority="28207"/>
    <cfRule type="duplicateValues" dxfId="0" priority="26159"/>
    <cfRule type="duplicateValues" dxfId="0" priority="24111"/>
    <cfRule type="duplicateValues" dxfId="0" priority="22063"/>
  </conditionalFormatting>
  <conditionalFormatting sqref="EVP3">
    <cfRule type="duplicateValues" dxfId="0" priority="60975"/>
    <cfRule type="duplicateValues" dxfId="0" priority="58927"/>
    <cfRule type="duplicateValues" dxfId="0" priority="56879"/>
    <cfRule type="duplicateValues" dxfId="0" priority="54831"/>
    <cfRule type="duplicateValues" dxfId="0" priority="52783"/>
    <cfRule type="duplicateValues" dxfId="0" priority="50735"/>
    <cfRule type="duplicateValues" dxfId="0" priority="48687"/>
    <cfRule type="duplicateValues" dxfId="0" priority="46639"/>
    <cfRule type="duplicateValues" dxfId="0" priority="44591" stopIfTrue="1"/>
    <cfRule type="duplicateValues" dxfId="0" priority="42543"/>
    <cfRule type="duplicateValues" dxfId="0" priority="20015"/>
    <cfRule type="duplicateValues" dxfId="0" priority="17967" stopIfTrue="1"/>
    <cfRule type="duplicateValues" dxfId="0" priority="15919"/>
    <cfRule type="duplicateValues" dxfId="0" priority="13871"/>
    <cfRule type="duplicateValues" dxfId="0" priority="11823"/>
    <cfRule type="duplicateValues" dxfId="0" priority="9775"/>
    <cfRule type="duplicateValues" dxfId="0" priority="7727"/>
    <cfRule type="duplicateValues" dxfId="0" priority="5679"/>
    <cfRule type="duplicateValues" dxfId="0" priority="3631"/>
    <cfRule type="duplicateValues" dxfId="0" priority="1583"/>
  </conditionalFormatting>
  <conditionalFormatting sqref="EVV3">
    <cfRule type="duplicateValues" dxfId="0" priority="40494"/>
    <cfRule type="duplicateValues" dxfId="0" priority="38446"/>
    <cfRule type="duplicateValues" dxfId="0" priority="36398"/>
    <cfRule type="duplicateValues" dxfId="0" priority="34350"/>
    <cfRule type="duplicateValues" dxfId="0" priority="32302" stopIfTrue="1"/>
    <cfRule type="duplicateValues" dxfId="0" priority="30254" stopIfTrue="1"/>
    <cfRule type="duplicateValues" dxfId="0" priority="28206"/>
    <cfRule type="duplicateValues" dxfId="0" priority="26158"/>
    <cfRule type="duplicateValues" dxfId="0" priority="24110"/>
    <cfRule type="duplicateValues" dxfId="0" priority="22062"/>
  </conditionalFormatting>
  <conditionalFormatting sqref="EVX3">
    <cfRule type="duplicateValues" dxfId="0" priority="60974"/>
    <cfRule type="duplicateValues" dxfId="0" priority="58926"/>
    <cfRule type="duplicateValues" dxfId="0" priority="56878"/>
    <cfRule type="duplicateValues" dxfId="0" priority="54830"/>
    <cfRule type="duplicateValues" dxfId="0" priority="52782"/>
    <cfRule type="duplicateValues" dxfId="0" priority="50734"/>
    <cfRule type="duplicateValues" dxfId="0" priority="48686"/>
    <cfRule type="duplicateValues" dxfId="0" priority="46638"/>
    <cfRule type="duplicateValues" dxfId="0" priority="44590" stopIfTrue="1"/>
    <cfRule type="duplicateValues" dxfId="0" priority="42542"/>
    <cfRule type="duplicateValues" dxfId="0" priority="20014"/>
    <cfRule type="duplicateValues" dxfId="0" priority="17966" stopIfTrue="1"/>
    <cfRule type="duplicateValues" dxfId="0" priority="15918"/>
    <cfRule type="duplicateValues" dxfId="0" priority="13870"/>
    <cfRule type="duplicateValues" dxfId="0" priority="11822"/>
    <cfRule type="duplicateValues" dxfId="0" priority="9774"/>
    <cfRule type="duplicateValues" dxfId="0" priority="7726"/>
    <cfRule type="duplicateValues" dxfId="0" priority="5678"/>
    <cfRule type="duplicateValues" dxfId="0" priority="3630"/>
    <cfRule type="duplicateValues" dxfId="0" priority="1582"/>
  </conditionalFormatting>
  <conditionalFormatting sqref="EWD3">
    <cfRule type="duplicateValues" dxfId="0" priority="40493"/>
    <cfRule type="duplicateValues" dxfId="0" priority="38445"/>
    <cfRule type="duplicateValues" dxfId="0" priority="36397"/>
    <cfRule type="duplicateValues" dxfId="0" priority="34349"/>
    <cfRule type="duplicateValues" dxfId="0" priority="32301" stopIfTrue="1"/>
    <cfRule type="duplicateValues" dxfId="0" priority="30253" stopIfTrue="1"/>
    <cfRule type="duplicateValues" dxfId="0" priority="28205"/>
    <cfRule type="duplicateValues" dxfId="0" priority="26157"/>
    <cfRule type="duplicateValues" dxfId="0" priority="24109"/>
    <cfRule type="duplicateValues" dxfId="0" priority="22061"/>
  </conditionalFormatting>
  <conditionalFormatting sqref="EWF3">
    <cfRule type="duplicateValues" dxfId="0" priority="60973"/>
    <cfRule type="duplicateValues" dxfId="0" priority="58925"/>
    <cfRule type="duplicateValues" dxfId="0" priority="56877"/>
    <cfRule type="duplicateValues" dxfId="0" priority="54829"/>
    <cfRule type="duplicateValues" dxfId="0" priority="52781"/>
    <cfRule type="duplicateValues" dxfId="0" priority="50733"/>
    <cfRule type="duplicateValues" dxfId="0" priority="48685"/>
    <cfRule type="duplicateValues" dxfId="0" priority="46637"/>
    <cfRule type="duplicateValues" dxfId="0" priority="44589" stopIfTrue="1"/>
    <cfRule type="duplicateValues" dxfId="0" priority="42541"/>
    <cfRule type="duplicateValues" dxfId="0" priority="20013"/>
    <cfRule type="duplicateValues" dxfId="0" priority="17965" stopIfTrue="1"/>
    <cfRule type="duplicateValues" dxfId="0" priority="15917"/>
    <cfRule type="duplicateValues" dxfId="0" priority="13869"/>
    <cfRule type="duplicateValues" dxfId="0" priority="11821"/>
    <cfRule type="duplicateValues" dxfId="0" priority="9773"/>
    <cfRule type="duplicateValues" dxfId="0" priority="7725"/>
    <cfRule type="duplicateValues" dxfId="0" priority="5677"/>
    <cfRule type="duplicateValues" dxfId="0" priority="3629"/>
    <cfRule type="duplicateValues" dxfId="0" priority="1581"/>
  </conditionalFormatting>
  <conditionalFormatting sqref="EWL3">
    <cfRule type="duplicateValues" dxfId="0" priority="40492"/>
    <cfRule type="duplicateValues" dxfId="0" priority="38444"/>
    <cfRule type="duplicateValues" dxfId="0" priority="36396"/>
    <cfRule type="duplicateValues" dxfId="0" priority="34348"/>
    <cfRule type="duplicateValues" dxfId="0" priority="32300" stopIfTrue="1"/>
    <cfRule type="duplicateValues" dxfId="0" priority="30252" stopIfTrue="1"/>
    <cfRule type="duplicateValues" dxfId="0" priority="28204"/>
    <cfRule type="duplicateValues" dxfId="0" priority="26156"/>
    <cfRule type="duplicateValues" dxfId="0" priority="24108"/>
    <cfRule type="duplicateValues" dxfId="0" priority="22060"/>
  </conditionalFormatting>
  <conditionalFormatting sqref="EWN3">
    <cfRule type="duplicateValues" dxfId="0" priority="60972"/>
    <cfRule type="duplicateValues" dxfId="0" priority="58924"/>
    <cfRule type="duplicateValues" dxfId="0" priority="56876"/>
    <cfRule type="duplicateValues" dxfId="0" priority="54828"/>
    <cfRule type="duplicateValues" dxfId="0" priority="52780"/>
    <cfRule type="duplicateValues" dxfId="0" priority="50732"/>
    <cfRule type="duplicateValues" dxfId="0" priority="48684"/>
    <cfRule type="duplicateValues" dxfId="0" priority="46636"/>
    <cfRule type="duplicateValues" dxfId="0" priority="44588" stopIfTrue="1"/>
    <cfRule type="duplicateValues" dxfId="0" priority="42540"/>
    <cfRule type="duplicateValues" dxfId="0" priority="20012"/>
    <cfRule type="duplicateValues" dxfId="0" priority="17964" stopIfTrue="1"/>
    <cfRule type="duplicateValues" dxfId="0" priority="15916"/>
    <cfRule type="duplicateValues" dxfId="0" priority="13868"/>
    <cfRule type="duplicateValues" dxfId="0" priority="11820"/>
    <cfRule type="duplicateValues" dxfId="0" priority="9772"/>
    <cfRule type="duplicateValues" dxfId="0" priority="7724"/>
    <cfRule type="duplicateValues" dxfId="0" priority="5676"/>
    <cfRule type="duplicateValues" dxfId="0" priority="3628"/>
    <cfRule type="duplicateValues" dxfId="0" priority="1580"/>
  </conditionalFormatting>
  <conditionalFormatting sqref="EWT3">
    <cfRule type="duplicateValues" dxfId="0" priority="40491"/>
    <cfRule type="duplicateValues" dxfId="0" priority="38443"/>
    <cfRule type="duplicateValues" dxfId="0" priority="36395"/>
    <cfRule type="duplicateValues" dxfId="0" priority="34347"/>
    <cfRule type="duplicateValues" dxfId="0" priority="32299" stopIfTrue="1"/>
    <cfRule type="duplicateValues" dxfId="0" priority="30251" stopIfTrue="1"/>
    <cfRule type="duplicateValues" dxfId="0" priority="28203"/>
    <cfRule type="duplicateValues" dxfId="0" priority="26155"/>
    <cfRule type="duplicateValues" dxfId="0" priority="24107"/>
    <cfRule type="duplicateValues" dxfId="0" priority="22059"/>
  </conditionalFormatting>
  <conditionalFormatting sqref="EWV3">
    <cfRule type="duplicateValues" dxfId="0" priority="60971"/>
    <cfRule type="duplicateValues" dxfId="0" priority="58923"/>
    <cfRule type="duplicateValues" dxfId="0" priority="56875"/>
    <cfRule type="duplicateValues" dxfId="0" priority="54827"/>
    <cfRule type="duplicateValues" dxfId="0" priority="52779"/>
    <cfRule type="duplicateValues" dxfId="0" priority="50731"/>
    <cfRule type="duplicateValues" dxfId="0" priority="48683"/>
    <cfRule type="duplicateValues" dxfId="0" priority="46635"/>
    <cfRule type="duplicateValues" dxfId="0" priority="44587" stopIfTrue="1"/>
    <cfRule type="duplicateValues" dxfId="0" priority="42539"/>
    <cfRule type="duplicateValues" dxfId="0" priority="20011"/>
    <cfRule type="duplicateValues" dxfId="0" priority="17963" stopIfTrue="1"/>
    <cfRule type="duplicateValues" dxfId="0" priority="15915"/>
    <cfRule type="duplicateValues" dxfId="0" priority="13867"/>
    <cfRule type="duplicateValues" dxfId="0" priority="11819"/>
    <cfRule type="duplicateValues" dxfId="0" priority="9771"/>
    <cfRule type="duplicateValues" dxfId="0" priority="7723"/>
    <cfRule type="duplicateValues" dxfId="0" priority="5675"/>
    <cfRule type="duplicateValues" dxfId="0" priority="3627"/>
    <cfRule type="duplicateValues" dxfId="0" priority="1579"/>
  </conditionalFormatting>
  <conditionalFormatting sqref="EXB3">
    <cfRule type="duplicateValues" dxfId="0" priority="40490"/>
    <cfRule type="duplicateValues" dxfId="0" priority="38442"/>
    <cfRule type="duplicateValues" dxfId="0" priority="36394"/>
    <cfRule type="duplicateValues" dxfId="0" priority="34346"/>
    <cfRule type="duplicateValues" dxfId="0" priority="32298" stopIfTrue="1"/>
    <cfRule type="duplicateValues" dxfId="0" priority="30250" stopIfTrue="1"/>
    <cfRule type="duplicateValues" dxfId="0" priority="28202"/>
    <cfRule type="duplicateValues" dxfId="0" priority="26154"/>
    <cfRule type="duplicateValues" dxfId="0" priority="24106"/>
    <cfRule type="duplicateValues" dxfId="0" priority="22058"/>
  </conditionalFormatting>
  <conditionalFormatting sqref="EXD3">
    <cfRule type="duplicateValues" dxfId="0" priority="60970"/>
    <cfRule type="duplicateValues" dxfId="0" priority="58922"/>
    <cfRule type="duplicateValues" dxfId="0" priority="56874"/>
    <cfRule type="duplicateValues" dxfId="0" priority="54826"/>
    <cfRule type="duplicateValues" dxfId="0" priority="52778"/>
    <cfRule type="duplicateValues" dxfId="0" priority="50730"/>
    <cfRule type="duplicateValues" dxfId="0" priority="48682"/>
    <cfRule type="duplicateValues" dxfId="0" priority="46634"/>
    <cfRule type="duplicateValues" dxfId="0" priority="44586" stopIfTrue="1"/>
    <cfRule type="duplicateValues" dxfId="0" priority="42538"/>
    <cfRule type="duplicateValues" dxfId="0" priority="20010"/>
    <cfRule type="duplicateValues" dxfId="0" priority="17962" stopIfTrue="1"/>
    <cfRule type="duplicateValues" dxfId="0" priority="15914"/>
    <cfRule type="duplicateValues" dxfId="0" priority="13866"/>
    <cfRule type="duplicateValues" dxfId="0" priority="11818"/>
    <cfRule type="duplicateValues" dxfId="0" priority="9770"/>
    <cfRule type="duplicateValues" dxfId="0" priority="7722"/>
    <cfRule type="duplicateValues" dxfId="0" priority="5674"/>
    <cfRule type="duplicateValues" dxfId="0" priority="3626"/>
    <cfRule type="duplicateValues" dxfId="0" priority="1578"/>
  </conditionalFormatting>
  <conditionalFormatting sqref="EXJ3">
    <cfRule type="duplicateValues" dxfId="0" priority="40489"/>
    <cfRule type="duplicateValues" dxfId="0" priority="38441"/>
    <cfRule type="duplicateValues" dxfId="0" priority="36393"/>
    <cfRule type="duplicateValues" dxfId="0" priority="34345"/>
    <cfRule type="duplicateValues" dxfId="0" priority="32297" stopIfTrue="1"/>
    <cfRule type="duplicateValues" dxfId="0" priority="30249" stopIfTrue="1"/>
    <cfRule type="duplicateValues" dxfId="0" priority="28201"/>
    <cfRule type="duplicateValues" dxfId="0" priority="26153"/>
    <cfRule type="duplicateValues" dxfId="0" priority="24105"/>
    <cfRule type="duplicateValues" dxfId="0" priority="22057"/>
  </conditionalFormatting>
  <conditionalFormatting sqref="EXL3">
    <cfRule type="duplicateValues" dxfId="0" priority="60969"/>
    <cfRule type="duplicateValues" dxfId="0" priority="58921"/>
    <cfRule type="duplicateValues" dxfId="0" priority="56873"/>
    <cfRule type="duplicateValues" dxfId="0" priority="54825"/>
    <cfRule type="duplicateValues" dxfId="0" priority="52777"/>
    <cfRule type="duplicateValues" dxfId="0" priority="50729"/>
    <cfRule type="duplicateValues" dxfId="0" priority="48681"/>
    <cfRule type="duplicateValues" dxfId="0" priority="46633"/>
    <cfRule type="duplicateValues" dxfId="0" priority="44585" stopIfTrue="1"/>
    <cfRule type="duplicateValues" dxfId="0" priority="42537"/>
    <cfRule type="duplicateValues" dxfId="0" priority="20009"/>
    <cfRule type="duplicateValues" dxfId="0" priority="17961" stopIfTrue="1"/>
    <cfRule type="duplicateValues" dxfId="0" priority="15913"/>
    <cfRule type="duplicateValues" dxfId="0" priority="13865"/>
    <cfRule type="duplicateValues" dxfId="0" priority="11817"/>
    <cfRule type="duplicateValues" dxfId="0" priority="9769"/>
    <cfRule type="duplicateValues" dxfId="0" priority="7721"/>
    <cfRule type="duplicateValues" dxfId="0" priority="5673"/>
    <cfRule type="duplicateValues" dxfId="0" priority="3625"/>
    <cfRule type="duplicateValues" dxfId="0" priority="1577"/>
  </conditionalFormatting>
  <conditionalFormatting sqref="EXR3">
    <cfRule type="duplicateValues" dxfId="0" priority="40488"/>
    <cfRule type="duplicateValues" dxfId="0" priority="38440"/>
    <cfRule type="duplicateValues" dxfId="0" priority="36392"/>
    <cfRule type="duplicateValues" dxfId="0" priority="34344"/>
    <cfRule type="duplicateValues" dxfId="0" priority="32296" stopIfTrue="1"/>
    <cfRule type="duplicateValues" dxfId="0" priority="30248" stopIfTrue="1"/>
    <cfRule type="duplicateValues" dxfId="0" priority="28200"/>
    <cfRule type="duplicateValues" dxfId="0" priority="26152"/>
    <cfRule type="duplicateValues" dxfId="0" priority="24104"/>
    <cfRule type="duplicateValues" dxfId="0" priority="22056"/>
  </conditionalFormatting>
  <conditionalFormatting sqref="EXT3">
    <cfRule type="duplicateValues" dxfId="0" priority="60968"/>
    <cfRule type="duplicateValues" dxfId="0" priority="58920"/>
    <cfRule type="duplicateValues" dxfId="0" priority="56872"/>
    <cfRule type="duplicateValues" dxfId="0" priority="54824"/>
    <cfRule type="duplicateValues" dxfId="0" priority="52776"/>
    <cfRule type="duplicateValues" dxfId="0" priority="50728"/>
    <cfRule type="duplicateValues" dxfId="0" priority="48680"/>
    <cfRule type="duplicateValues" dxfId="0" priority="46632"/>
    <cfRule type="duplicateValues" dxfId="0" priority="44584" stopIfTrue="1"/>
    <cfRule type="duplicateValues" dxfId="0" priority="42536"/>
    <cfRule type="duplicateValues" dxfId="0" priority="20008"/>
    <cfRule type="duplicateValues" dxfId="0" priority="17960" stopIfTrue="1"/>
    <cfRule type="duplicateValues" dxfId="0" priority="15912"/>
    <cfRule type="duplicateValues" dxfId="0" priority="13864"/>
    <cfRule type="duplicateValues" dxfId="0" priority="11816"/>
    <cfRule type="duplicateValues" dxfId="0" priority="9768"/>
    <cfRule type="duplicateValues" dxfId="0" priority="7720"/>
    <cfRule type="duplicateValues" dxfId="0" priority="5672"/>
    <cfRule type="duplicateValues" dxfId="0" priority="3624"/>
    <cfRule type="duplicateValues" dxfId="0" priority="1576"/>
  </conditionalFormatting>
  <conditionalFormatting sqref="EXZ3">
    <cfRule type="duplicateValues" dxfId="0" priority="40487"/>
    <cfRule type="duplicateValues" dxfId="0" priority="38439"/>
    <cfRule type="duplicateValues" dxfId="0" priority="36391"/>
    <cfRule type="duplicateValues" dxfId="0" priority="34343"/>
    <cfRule type="duplicateValues" dxfId="0" priority="32295" stopIfTrue="1"/>
    <cfRule type="duplicateValues" dxfId="0" priority="30247" stopIfTrue="1"/>
    <cfRule type="duplicateValues" dxfId="0" priority="28199"/>
    <cfRule type="duplicateValues" dxfId="0" priority="26151"/>
    <cfRule type="duplicateValues" dxfId="0" priority="24103"/>
    <cfRule type="duplicateValues" dxfId="0" priority="22055"/>
  </conditionalFormatting>
  <conditionalFormatting sqref="EYB3">
    <cfRule type="duplicateValues" dxfId="0" priority="60967"/>
    <cfRule type="duplicateValues" dxfId="0" priority="58919"/>
    <cfRule type="duplicateValues" dxfId="0" priority="56871"/>
    <cfRule type="duplicateValues" dxfId="0" priority="54823"/>
    <cfRule type="duplicateValues" dxfId="0" priority="52775"/>
    <cfRule type="duplicateValues" dxfId="0" priority="50727"/>
    <cfRule type="duplicateValues" dxfId="0" priority="48679"/>
    <cfRule type="duplicateValues" dxfId="0" priority="46631"/>
    <cfRule type="duplicateValues" dxfId="0" priority="44583" stopIfTrue="1"/>
    <cfRule type="duplicateValues" dxfId="0" priority="42535"/>
    <cfRule type="duplicateValues" dxfId="0" priority="20007"/>
    <cfRule type="duplicateValues" dxfId="0" priority="17959" stopIfTrue="1"/>
    <cfRule type="duplicateValues" dxfId="0" priority="15911"/>
    <cfRule type="duplicateValues" dxfId="0" priority="13863"/>
    <cfRule type="duplicateValues" dxfId="0" priority="11815"/>
    <cfRule type="duplicateValues" dxfId="0" priority="9767"/>
    <cfRule type="duplicateValues" dxfId="0" priority="7719"/>
    <cfRule type="duplicateValues" dxfId="0" priority="5671"/>
    <cfRule type="duplicateValues" dxfId="0" priority="3623"/>
    <cfRule type="duplicateValues" dxfId="0" priority="1575"/>
  </conditionalFormatting>
  <conditionalFormatting sqref="EYH3">
    <cfRule type="duplicateValues" dxfId="0" priority="40486"/>
    <cfRule type="duplicateValues" dxfId="0" priority="38438"/>
    <cfRule type="duplicateValues" dxfId="0" priority="36390"/>
    <cfRule type="duplicateValues" dxfId="0" priority="34342"/>
    <cfRule type="duplicateValues" dxfId="0" priority="32294" stopIfTrue="1"/>
    <cfRule type="duplicateValues" dxfId="0" priority="30246" stopIfTrue="1"/>
    <cfRule type="duplicateValues" dxfId="0" priority="28198"/>
    <cfRule type="duplicateValues" dxfId="0" priority="26150"/>
    <cfRule type="duplicateValues" dxfId="0" priority="24102"/>
    <cfRule type="duplicateValues" dxfId="0" priority="22054"/>
  </conditionalFormatting>
  <conditionalFormatting sqref="EYJ3">
    <cfRule type="duplicateValues" dxfId="0" priority="60966"/>
    <cfRule type="duplicateValues" dxfId="0" priority="58918"/>
    <cfRule type="duplicateValues" dxfId="0" priority="56870"/>
    <cfRule type="duplicateValues" dxfId="0" priority="54822"/>
    <cfRule type="duplicateValues" dxfId="0" priority="52774"/>
    <cfRule type="duplicateValues" dxfId="0" priority="50726"/>
    <cfRule type="duplicateValues" dxfId="0" priority="48678"/>
    <cfRule type="duplicateValues" dxfId="0" priority="46630"/>
    <cfRule type="duplicateValues" dxfId="0" priority="44582" stopIfTrue="1"/>
    <cfRule type="duplicateValues" dxfId="0" priority="42534"/>
    <cfRule type="duplicateValues" dxfId="0" priority="20006"/>
    <cfRule type="duplicateValues" dxfId="0" priority="17958" stopIfTrue="1"/>
    <cfRule type="duplicateValues" dxfId="0" priority="15910"/>
    <cfRule type="duplicateValues" dxfId="0" priority="13862"/>
    <cfRule type="duplicateValues" dxfId="0" priority="11814"/>
    <cfRule type="duplicateValues" dxfId="0" priority="9766"/>
    <cfRule type="duplicateValues" dxfId="0" priority="7718"/>
    <cfRule type="duplicateValues" dxfId="0" priority="5670"/>
    <cfRule type="duplicateValues" dxfId="0" priority="3622"/>
    <cfRule type="duplicateValues" dxfId="0" priority="1574"/>
  </conditionalFormatting>
  <conditionalFormatting sqref="EYP3">
    <cfRule type="duplicateValues" dxfId="0" priority="40485"/>
    <cfRule type="duplicateValues" dxfId="0" priority="38437"/>
    <cfRule type="duplicateValues" dxfId="0" priority="36389"/>
    <cfRule type="duplicateValues" dxfId="0" priority="34341"/>
    <cfRule type="duplicateValues" dxfId="0" priority="32293" stopIfTrue="1"/>
    <cfRule type="duplicateValues" dxfId="0" priority="30245" stopIfTrue="1"/>
    <cfRule type="duplicateValues" dxfId="0" priority="28197"/>
    <cfRule type="duplicateValues" dxfId="0" priority="26149"/>
    <cfRule type="duplicateValues" dxfId="0" priority="24101"/>
    <cfRule type="duplicateValues" dxfId="0" priority="22053"/>
  </conditionalFormatting>
  <conditionalFormatting sqref="EYR3">
    <cfRule type="duplicateValues" dxfId="0" priority="60965"/>
    <cfRule type="duplicateValues" dxfId="0" priority="58917"/>
    <cfRule type="duplicateValues" dxfId="0" priority="56869"/>
    <cfRule type="duplicateValues" dxfId="0" priority="54821"/>
    <cfRule type="duplicateValues" dxfId="0" priority="52773"/>
    <cfRule type="duplicateValues" dxfId="0" priority="50725"/>
    <cfRule type="duplicateValues" dxfId="0" priority="48677"/>
    <cfRule type="duplicateValues" dxfId="0" priority="46629"/>
    <cfRule type="duplicateValues" dxfId="0" priority="44581" stopIfTrue="1"/>
    <cfRule type="duplicateValues" dxfId="0" priority="42533"/>
    <cfRule type="duplicateValues" dxfId="0" priority="20005"/>
    <cfRule type="duplicateValues" dxfId="0" priority="17957" stopIfTrue="1"/>
    <cfRule type="duplicateValues" dxfId="0" priority="15909"/>
    <cfRule type="duplicateValues" dxfId="0" priority="13861"/>
    <cfRule type="duplicateValues" dxfId="0" priority="11813"/>
    <cfRule type="duplicateValues" dxfId="0" priority="9765"/>
    <cfRule type="duplicateValues" dxfId="0" priority="7717"/>
    <cfRule type="duplicateValues" dxfId="0" priority="5669"/>
    <cfRule type="duplicateValues" dxfId="0" priority="3621"/>
    <cfRule type="duplicateValues" dxfId="0" priority="1573"/>
  </conditionalFormatting>
  <conditionalFormatting sqref="EYX3">
    <cfRule type="duplicateValues" dxfId="0" priority="40484"/>
    <cfRule type="duplicateValues" dxfId="0" priority="38436"/>
    <cfRule type="duplicateValues" dxfId="0" priority="36388"/>
    <cfRule type="duplicateValues" dxfId="0" priority="34340"/>
    <cfRule type="duplicateValues" dxfId="0" priority="32292" stopIfTrue="1"/>
    <cfRule type="duplicateValues" dxfId="0" priority="30244" stopIfTrue="1"/>
    <cfRule type="duplicateValues" dxfId="0" priority="28196"/>
    <cfRule type="duplicateValues" dxfId="0" priority="26148"/>
    <cfRule type="duplicateValues" dxfId="0" priority="24100"/>
    <cfRule type="duplicateValues" dxfId="0" priority="22052"/>
  </conditionalFormatting>
  <conditionalFormatting sqref="EYZ3">
    <cfRule type="duplicateValues" dxfId="0" priority="60964"/>
    <cfRule type="duplicateValues" dxfId="0" priority="58916"/>
    <cfRule type="duplicateValues" dxfId="0" priority="56868"/>
    <cfRule type="duplicateValues" dxfId="0" priority="54820"/>
    <cfRule type="duplicateValues" dxfId="0" priority="52772"/>
    <cfRule type="duplicateValues" dxfId="0" priority="50724"/>
    <cfRule type="duplicateValues" dxfId="0" priority="48676"/>
    <cfRule type="duplicateValues" dxfId="0" priority="46628"/>
    <cfRule type="duplicateValues" dxfId="0" priority="44580" stopIfTrue="1"/>
    <cfRule type="duplicateValues" dxfId="0" priority="42532"/>
    <cfRule type="duplicateValues" dxfId="0" priority="20004"/>
    <cfRule type="duplicateValues" dxfId="0" priority="17956" stopIfTrue="1"/>
    <cfRule type="duplicateValues" dxfId="0" priority="15908"/>
    <cfRule type="duplicateValues" dxfId="0" priority="13860"/>
    <cfRule type="duplicateValues" dxfId="0" priority="11812"/>
    <cfRule type="duplicateValues" dxfId="0" priority="9764"/>
    <cfRule type="duplicateValues" dxfId="0" priority="7716"/>
    <cfRule type="duplicateValues" dxfId="0" priority="5668"/>
    <cfRule type="duplicateValues" dxfId="0" priority="3620"/>
    <cfRule type="duplicateValues" dxfId="0" priority="1572"/>
  </conditionalFormatting>
  <conditionalFormatting sqref="EZF3">
    <cfRule type="duplicateValues" dxfId="0" priority="40483"/>
    <cfRule type="duplicateValues" dxfId="0" priority="38435"/>
    <cfRule type="duplicateValues" dxfId="0" priority="36387"/>
    <cfRule type="duplicateValues" dxfId="0" priority="34339"/>
    <cfRule type="duplicateValues" dxfId="0" priority="32291" stopIfTrue="1"/>
    <cfRule type="duplicateValues" dxfId="0" priority="30243" stopIfTrue="1"/>
    <cfRule type="duplicateValues" dxfId="0" priority="28195"/>
    <cfRule type="duplicateValues" dxfId="0" priority="26147"/>
    <cfRule type="duplicateValues" dxfId="0" priority="24099"/>
    <cfRule type="duplicateValues" dxfId="0" priority="22051"/>
  </conditionalFormatting>
  <conditionalFormatting sqref="EZH3">
    <cfRule type="duplicateValues" dxfId="0" priority="60963"/>
    <cfRule type="duplicateValues" dxfId="0" priority="58915"/>
    <cfRule type="duplicateValues" dxfId="0" priority="56867"/>
    <cfRule type="duplicateValues" dxfId="0" priority="54819"/>
    <cfRule type="duplicateValues" dxfId="0" priority="52771"/>
    <cfRule type="duplicateValues" dxfId="0" priority="50723"/>
    <cfRule type="duplicateValues" dxfId="0" priority="48675"/>
    <cfRule type="duplicateValues" dxfId="0" priority="46627"/>
    <cfRule type="duplicateValues" dxfId="0" priority="44579" stopIfTrue="1"/>
    <cfRule type="duplicateValues" dxfId="0" priority="42531"/>
    <cfRule type="duplicateValues" dxfId="0" priority="20003"/>
    <cfRule type="duplicateValues" dxfId="0" priority="17955" stopIfTrue="1"/>
    <cfRule type="duplicateValues" dxfId="0" priority="15907"/>
    <cfRule type="duplicateValues" dxfId="0" priority="13859"/>
    <cfRule type="duplicateValues" dxfId="0" priority="11811"/>
    <cfRule type="duplicateValues" dxfId="0" priority="9763"/>
    <cfRule type="duplicateValues" dxfId="0" priority="7715"/>
    <cfRule type="duplicateValues" dxfId="0" priority="5667"/>
    <cfRule type="duplicateValues" dxfId="0" priority="3619"/>
    <cfRule type="duplicateValues" dxfId="0" priority="1571"/>
  </conditionalFormatting>
  <conditionalFormatting sqref="EZN3">
    <cfRule type="duplicateValues" dxfId="0" priority="40482"/>
    <cfRule type="duplicateValues" dxfId="0" priority="38434"/>
    <cfRule type="duplicateValues" dxfId="0" priority="36386"/>
    <cfRule type="duplicateValues" dxfId="0" priority="34338"/>
    <cfRule type="duplicateValues" dxfId="0" priority="32290" stopIfTrue="1"/>
    <cfRule type="duplicateValues" dxfId="0" priority="30242" stopIfTrue="1"/>
    <cfRule type="duplicateValues" dxfId="0" priority="28194"/>
    <cfRule type="duplicateValues" dxfId="0" priority="26146"/>
    <cfRule type="duplicateValues" dxfId="0" priority="24098"/>
    <cfRule type="duplicateValues" dxfId="0" priority="22050"/>
  </conditionalFormatting>
  <conditionalFormatting sqref="EZP3">
    <cfRule type="duplicateValues" dxfId="0" priority="60962"/>
    <cfRule type="duplicateValues" dxfId="0" priority="58914"/>
    <cfRule type="duplicateValues" dxfId="0" priority="56866"/>
    <cfRule type="duplicateValues" dxfId="0" priority="54818"/>
    <cfRule type="duplicateValues" dxfId="0" priority="52770"/>
    <cfRule type="duplicateValues" dxfId="0" priority="50722"/>
    <cfRule type="duplicateValues" dxfId="0" priority="48674"/>
    <cfRule type="duplicateValues" dxfId="0" priority="46626"/>
    <cfRule type="duplicateValues" dxfId="0" priority="44578" stopIfTrue="1"/>
    <cfRule type="duplicateValues" dxfId="0" priority="42530"/>
    <cfRule type="duplicateValues" dxfId="0" priority="20002"/>
    <cfRule type="duplicateValues" dxfId="0" priority="17954" stopIfTrue="1"/>
    <cfRule type="duplicateValues" dxfId="0" priority="15906"/>
    <cfRule type="duplicateValues" dxfId="0" priority="13858"/>
    <cfRule type="duplicateValues" dxfId="0" priority="11810"/>
    <cfRule type="duplicateValues" dxfId="0" priority="9762"/>
    <cfRule type="duplicateValues" dxfId="0" priority="7714"/>
    <cfRule type="duplicateValues" dxfId="0" priority="5666"/>
    <cfRule type="duplicateValues" dxfId="0" priority="3618"/>
    <cfRule type="duplicateValues" dxfId="0" priority="1570"/>
  </conditionalFormatting>
  <conditionalFormatting sqref="EZV3">
    <cfRule type="duplicateValues" dxfId="0" priority="40481"/>
    <cfRule type="duplicateValues" dxfId="0" priority="38433"/>
    <cfRule type="duplicateValues" dxfId="0" priority="36385"/>
    <cfRule type="duplicateValues" dxfId="0" priority="34337"/>
    <cfRule type="duplicateValues" dxfId="0" priority="32289" stopIfTrue="1"/>
    <cfRule type="duplicateValues" dxfId="0" priority="30241" stopIfTrue="1"/>
    <cfRule type="duplicateValues" dxfId="0" priority="28193"/>
    <cfRule type="duplicateValues" dxfId="0" priority="26145"/>
    <cfRule type="duplicateValues" dxfId="0" priority="24097"/>
    <cfRule type="duplicateValues" dxfId="0" priority="22049"/>
  </conditionalFormatting>
  <conditionalFormatting sqref="EZX3">
    <cfRule type="duplicateValues" dxfId="0" priority="60961"/>
    <cfRule type="duplicateValues" dxfId="0" priority="58913"/>
    <cfRule type="duplicateValues" dxfId="0" priority="56865"/>
    <cfRule type="duplicateValues" dxfId="0" priority="54817"/>
    <cfRule type="duplicateValues" dxfId="0" priority="52769"/>
    <cfRule type="duplicateValues" dxfId="0" priority="50721"/>
    <cfRule type="duplicateValues" dxfId="0" priority="48673"/>
    <cfRule type="duplicateValues" dxfId="0" priority="46625"/>
    <cfRule type="duplicateValues" dxfId="0" priority="44577" stopIfTrue="1"/>
    <cfRule type="duplicateValues" dxfId="0" priority="42529"/>
    <cfRule type="duplicateValues" dxfId="0" priority="20001"/>
    <cfRule type="duplicateValues" dxfId="0" priority="17953" stopIfTrue="1"/>
    <cfRule type="duplicateValues" dxfId="0" priority="15905"/>
    <cfRule type="duplicateValues" dxfId="0" priority="13857"/>
    <cfRule type="duplicateValues" dxfId="0" priority="11809"/>
    <cfRule type="duplicateValues" dxfId="0" priority="9761"/>
    <cfRule type="duplicateValues" dxfId="0" priority="7713"/>
    <cfRule type="duplicateValues" dxfId="0" priority="5665"/>
    <cfRule type="duplicateValues" dxfId="0" priority="3617"/>
    <cfRule type="duplicateValues" dxfId="0" priority="1569"/>
  </conditionalFormatting>
  <conditionalFormatting sqref="FAD3">
    <cfRule type="duplicateValues" dxfId="0" priority="40480"/>
    <cfRule type="duplicateValues" dxfId="0" priority="38432"/>
    <cfRule type="duplicateValues" dxfId="0" priority="36384"/>
    <cfRule type="duplicateValues" dxfId="0" priority="34336"/>
    <cfRule type="duplicateValues" dxfId="0" priority="32288" stopIfTrue="1"/>
    <cfRule type="duplicateValues" dxfId="0" priority="30240" stopIfTrue="1"/>
    <cfRule type="duplicateValues" dxfId="0" priority="28192"/>
    <cfRule type="duplicateValues" dxfId="0" priority="26144"/>
    <cfRule type="duplicateValues" dxfId="0" priority="24096"/>
    <cfRule type="duplicateValues" dxfId="0" priority="22048"/>
  </conditionalFormatting>
  <conditionalFormatting sqref="FAF3">
    <cfRule type="duplicateValues" dxfId="0" priority="60960"/>
    <cfRule type="duplicateValues" dxfId="0" priority="58912"/>
    <cfRule type="duplicateValues" dxfId="0" priority="56864"/>
    <cfRule type="duplicateValues" dxfId="0" priority="54816"/>
    <cfRule type="duplicateValues" dxfId="0" priority="52768"/>
    <cfRule type="duplicateValues" dxfId="0" priority="50720"/>
    <cfRule type="duplicateValues" dxfId="0" priority="48672"/>
    <cfRule type="duplicateValues" dxfId="0" priority="46624"/>
    <cfRule type="duplicateValues" dxfId="0" priority="44576" stopIfTrue="1"/>
    <cfRule type="duplicateValues" dxfId="0" priority="42528"/>
    <cfRule type="duplicateValues" dxfId="0" priority="20000"/>
    <cfRule type="duplicateValues" dxfId="0" priority="17952" stopIfTrue="1"/>
    <cfRule type="duplicateValues" dxfId="0" priority="15904"/>
    <cfRule type="duplicateValues" dxfId="0" priority="13856"/>
    <cfRule type="duplicateValues" dxfId="0" priority="11808"/>
    <cfRule type="duplicateValues" dxfId="0" priority="9760"/>
    <cfRule type="duplicateValues" dxfId="0" priority="7712"/>
    <cfRule type="duplicateValues" dxfId="0" priority="5664"/>
    <cfRule type="duplicateValues" dxfId="0" priority="3616"/>
    <cfRule type="duplicateValues" dxfId="0" priority="1568"/>
  </conditionalFormatting>
  <conditionalFormatting sqref="FAL3">
    <cfRule type="duplicateValues" dxfId="0" priority="40479"/>
    <cfRule type="duplicateValues" dxfId="0" priority="38431"/>
    <cfRule type="duplicateValues" dxfId="0" priority="36383"/>
    <cfRule type="duplicateValues" dxfId="0" priority="34335"/>
    <cfRule type="duplicateValues" dxfId="0" priority="32287" stopIfTrue="1"/>
    <cfRule type="duplicateValues" dxfId="0" priority="30239" stopIfTrue="1"/>
    <cfRule type="duplicateValues" dxfId="0" priority="28191"/>
    <cfRule type="duplicateValues" dxfId="0" priority="26143"/>
    <cfRule type="duplicateValues" dxfId="0" priority="24095"/>
    <cfRule type="duplicateValues" dxfId="0" priority="22047"/>
  </conditionalFormatting>
  <conditionalFormatting sqref="FAN3">
    <cfRule type="duplicateValues" dxfId="0" priority="60959"/>
    <cfRule type="duplicateValues" dxfId="0" priority="58911"/>
    <cfRule type="duplicateValues" dxfId="0" priority="56863"/>
    <cfRule type="duplicateValues" dxfId="0" priority="54815"/>
    <cfRule type="duplicateValues" dxfId="0" priority="52767"/>
    <cfRule type="duplicateValues" dxfId="0" priority="50719"/>
    <cfRule type="duplicateValues" dxfId="0" priority="48671"/>
    <cfRule type="duplicateValues" dxfId="0" priority="46623"/>
    <cfRule type="duplicateValues" dxfId="0" priority="44575" stopIfTrue="1"/>
    <cfRule type="duplicateValues" dxfId="0" priority="42527"/>
    <cfRule type="duplicateValues" dxfId="0" priority="19999"/>
    <cfRule type="duplicateValues" dxfId="0" priority="17951" stopIfTrue="1"/>
    <cfRule type="duplicateValues" dxfId="0" priority="15903"/>
    <cfRule type="duplicateValues" dxfId="0" priority="13855"/>
    <cfRule type="duplicateValues" dxfId="0" priority="11807"/>
    <cfRule type="duplicateValues" dxfId="0" priority="9759"/>
    <cfRule type="duplicateValues" dxfId="0" priority="7711"/>
    <cfRule type="duplicateValues" dxfId="0" priority="5663"/>
    <cfRule type="duplicateValues" dxfId="0" priority="3615"/>
    <cfRule type="duplicateValues" dxfId="0" priority="1567"/>
  </conditionalFormatting>
  <conditionalFormatting sqref="FAT3">
    <cfRule type="duplicateValues" dxfId="0" priority="40478"/>
    <cfRule type="duplicateValues" dxfId="0" priority="38430"/>
    <cfRule type="duplicateValues" dxfId="0" priority="36382"/>
    <cfRule type="duplicateValues" dxfId="0" priority="34334"/>
    <cfRule type="duplicateValues" dxfId="0" priority="32286" stopIfTrue="1"/>
    <cfRule type="duplicateValues" dxfId="0" priority="30238" stopIfTrue="1"/>
    <cfRule type="duplicateValues" dxfId="0" priority="28190"/>
    <cfRule type="duplicateValues" dxfId="0" priority="26142"/>
    <cfRule type="duplicateValues" dxfId="0" priority="24094"/>
    <cfRule type="duplicateValues" dxfId="0" priority="22046"/>
  </conditionalFormatting>
  <conditionalFormatting sqref="FAV3">
    <cfRule type="duplicateValues" dxfId="0" priority="60958"/>
    <cfRule type="duplicateValues" dxfId="0" priority="58910"/>
    <cfRule type="duplicateValues" dxfId="0" priority="56862"/>
    <cfRule type="duplicateValues" dxfId="0" priority="54814"/>
    <cfRule type="duplicateValues" dxfId="0" priority="52766"/>
    <cfRule type="duplicateValues" dxfId="0" priority="50718"/>
    <cfRule type="duplicateValues" dxfId="0" priority="48670"/>
    <cfRule type="duplicateValues" dxfId="0" priority="46622"/>
    <cfRule type="duplicateValues" dxfId="0" priority="44574" stopIfTrue="1"/>
    <cfRule type="duplicateValues" dxfId="0" priority="42526"/>
    <cfRule type="duplicateValues" dxfId="0" priority="19998"/>
    <cfRule type="duplicateValues" dxfId="0" priority="17950" stopIfTrue="1"/>
    <cfRule type="duplicateValues" dxfId="0" priority="15902"/>
    <cfRule type="duplicateValues" dxfId="0" priority="13854"/>
    <cfRule type="duplicateValues" dxfId="0" priority="11806"/>
    <cfRule type="duplicateValues" dxfId="0" priority="9758"/>
    <cfRule type="duplicateValues" dxfId="0" priority="7710"/>
    <cfRule type="duplicateValues" dxfId="0" priority="5662"/>
    <cfRule type="duplicateValues" dxfId="0" priority="3614"/>
    <cfRule type="duplicateValues" dxfId="0" priority="1566"/>
  </conditionalFormatting>
  <conditionalFormatting sqref="FBB3">
    <cfRule type="duplicateValues" dxfId="0" priority="40477"/>
    <cfRule type="duplicateValues" dxfId="0" priority="38429"/>
    <cfRule type="duplicateValues" dxfId="0" priority="36381"/>
    <cfRule type="duplicateValues" dxfId="0" priority="34333"/>
    <cfRule type="duplicateValues" dxfId="0" priority="32285" stopIfTrue="1"/>
    <cfRule type="duplicateValues" dxfId="0" priority="30237" stopIfTrue="1"/>
    <cfRule type="duplicateValues" dxfId="0" priority="28189"/>
    <cfRule type="duplicateValues" dxfId="0" priority="26141"/>
    <cfRule type="duplicateValues" dxfId="0" priority="24093"/>
    <cfRule type="duplicateValues" dxfId="0" priority="22045"/>
  </conditionalFormatting>
  <conditionalFormatting sqref="FBD3">
    <cfRule type="duplicateValues" dxfId="0" priority="60957"/>
    <cfRule type="duplicateValues" dxfId="0" priority="58909"/>
    <cfRule type="duplicateValues" dxfId="0" priority="56861"/>
    <cfRule type="duplicateValues" dxfId="0" priority="54813"/>
    <cfRule type="duplicateValues" dxfId="0" priority="52765"/>
    <cfRule type="duplicateValues" dxfId="0" priority="50717"/>
    <cfRule type="duplicateValues" dxfId="0" priority="48669"/>
    <cfRule type="duplicateValues" dxfId="0" priority="46621"/>
    <cfRule type="duplicateValues" dxfId="0" priority="44573" stopIfTrue="1"/>
    <cfRule type="duplicateValues" dxfId="0" priority="42525"/>
    <cfRule type="duplicateValues" dxfId="0" priority="19997"/>
    <cfRule type="duplicateValues" dxfId="0" priority="17949" stopIfTrue="1"/>
    <cfRule type="duplicateValues" dxfId="0" priority="15901"/>
    <cfRule type="duplicateValues" dxfId="0" priority="13853"/>
    <cfRule type="duplicateValues" dxfId="0" priority="11805"/>
    <cfRule type="duplicateValues" dxfId="0" priority="9757"/>
    <cfRule type="duplicateValues" dxfId="0" priority="7709"/>
    <cfRule type="duplicateValues" dxfId="0" priority="5661"/>
    <cfRule type="duplicateValues" dxfId="0" priority="3613"/>
    <cfRule type="duplicateValues" dxfId="0" priority="1565"/>
  </conditionalFormatting>
  <conditionalFormatting sqref="FBJ3">
    <cfRule type="duplicateValues" dxfId="0" priority="40476"/>
    <cfRule type="duplicateValues" dxfId="0" priority="38428"/>
    <cfRule type="duplicateValues" dxfId="0" priority="36380"/>
    <cfRule type="duplicateValues" dxfId="0" priority="34332"/>
    <cfRule type="duplicateValues" dxfId="0" priority="32284" stopIfTrue="1"/>
    <cfRule type="duplicateValues" dxfId="0" priority="30236" stopIfTrue="1"/>
    <cfRule type="duplicateValues" dxfId="0" priority="28188"/>
    <cfRule type="duplicateValues" dxfId="0" priority="26140"/>
    <cfRule type="duplicateValues" dxfId="0" priority="24092"/>
    <cfRule type="duplicateValues" dxfId="0" priority="22044"/>
  </conditionalFormatting>
  <conditionalFormatting sqref="FBL3">
    <cfRule type="duplicateValues" dxfId="0" priority="60956"/>
    <cfRule type="duplicateValues" dxfId="0" priority="58908"/>
    <cfRule type="duplicateValues" dxfId="0" priority="56860"/>
    <cfRule type="duplicateValues" dxfId="0" priority="54812"/>
    <cfRule type="duplicateValues" dxfId="0" priority="52764"/>
    <cfRule type="duplicateValues" dxfId="0" priority="50716"/>
    <cfRule type="duplicateValues" dxfId="0" priority="48668"/>
    <cfRule type="duplicateValues" dxfId="0" priority="46620"/>
    <cfRule type="duplicateValues" dxfId="0" priority="44572" stopIfTrue="1"/>
    <cfRule type="duplicateValues" dxfId="0" priority="42524"/>
    <cfRule type="duplicateValues" dxfId="0" priority="19996"/>
    <cfRule type="duplicateValues" dxfId="0" priority="17948" stopIfTrue="1"/>
    <cfRule type="duplicateValues" dxfId="0" priority="15900"/>
    <cfRule type="duplicateValues" dxfId="0" priority="13852"/>
    <cfRule type="duplicateValues" dxfId="0" priority="11804"/>
    <cfRule type="duplicateValues" dxfId="0" priority="9756"/>
    <cfRule type="duplicateValues" dxfId="0" priority="7708"/>
    <cfRule type="duplicateValues" dxfId="0" priority="5660"/>
    <cfRule type="duplicateValues" dxfId="0" priority="3612"/>
    <cfRule type="duplicateValues" dxfId="0" priority="1564"/>
  </conditionalFormatting>
  <conditionalFormatting sqref="FBR3">
    <cfRule type="duplicateValues" dxfId="0" priority="40475"/>
    <cfRule type="duplicateValues" dxfId="0" priority="38427"/>
    <cfRule type="duplicateValues" dxfId="0" priority="36379"/>
    <cfRule type="duplicateValues" dxfId="0" priority="34331"/>
    <cfRule type="duplicateValues" dxfId="0" priority="32283" stopIfTrue="1"/>
    <cfRule type="duplicateValues" dxfId="0" priority="30235" stopIfTrue="1"/>
    <cfRule type="duplicateValues" dxfId="0" priority="28187"/>
    <cfRule type="duplicateValues" dxfId="0" priority="26139"/>
    <cfRule type="duplicateValues" dxfId="0" priority="24091"/>
    <cfRule type="duplicateValues" dxfId="0" priority="22043"/>
  </conditionalFormatting>
  <conditionalFormatting sqref="FBT3">
    <cfRule type="duplicateValues" dxfId="0" priority="60955"/>
    <cfRule type="duplicateValues" dxfId="0" priority="58907"/>
    <cfRule type="duplicateValues" dxfId="0" priority="56859"/>
    <cfRule type="duplicateValues" dxfId="0" priority="54811"/>
    <cfRule type="duplicateValues" dxfId="0" priority="52763"/>
    <cfRule type="duplicateValues" dxfId="0" priority="50715"/>
    <cfRule type="duplicateValues" dxfId="0" priority="48667"/>
    <cfRule type="duplicateValues" dxfId="0" priority="46619"/>
    <cfRule type="duplicateValues" dxfId="0" priority="44571" stopIfTrue="1"/>
    <cfRule type="duplicateValues" dxfId="0" priority="42523"/>
    <cfRule type="duplicateValues" dxfId="0" priority="19995"/>
    <cfRule type="duplicateValues" dxfId="0" priority="17947" stopIfTrue="1"/>
    <cfRule type="duplicateValues" dxfId="0" priority="15899"/>
    <cfRule type="duplicateValues" dxfId="0" priority="13851"/>
    <cfRule type="duplicateValues" dxfId="0" priority="11803"/>
    <cfRule type="duplicateValues" dxfId="0" priority="9755"/>
    <cfRule type="duplicateValues" dxfId="0" priority="7707"/>
    <cfRule type="duplicateValues" dxfId="0" priority="5659"/>
    <cfRule type="duplicateValues" dxfId="0" priority="3611"/>
    <cfRule type="duplicateValues" dxfId="0" priority="1563"/>
  </conditionalFormatting>
  <conditionalFormatting sqref="FBZ3">
    <cfRule type="duplicateValues" dxfId="0" priority="40474"/>
    <cfRule type="duplicateValues" dxfId="0" priority="38426"/>
    <cfRule type="duplicateValues" dxfId="0" priority="36378"/>
    <cfRule type="duplicateValues" dxfId="0" priority="34330"/>
    <cfRule type="duplicateValues" dxfId="0" priority="32282" stopIfTrue="1"/>
    <cfRule type="duplicateValues" dxfId="0" priority="30234" stopIfTrue="1"/>
    <cfRule type="duplicateValues" dxfId="0" priority="28186"/>
    <cfRule type="duplicateValues" dxfId="0" priority="26138"/>
    <cfRule type="duplicateValues" dxfId="0" priority="24090"/>
    <cfRule type="duplicateValues" dxfId="0" priority="22042"/>
  </conditionalFormatting>
  <conditionalFormatting sqref="FCB3">
    <cfRule type="duplicateValues" dxfId="0" priority="60954"/>
    <cfRule type="duplicateValues" dxfId="0" priority="58906"/>
    <cfRule type="duplicateValues" dxfId="0" priority="56858"/>
    <cfRule type="duplicateValues" dxfId="0" priority="54810"/>
    <cfRule type="duplicateValues" dxfId="0" priority="52762"/>
    <cfRule type="duplicateValues" dxfId="0" priority="50714"/>
    <cfRule type="duplicateValues" dxfId="0" priority="48666"/>
    <cfRule type="duplicateValues" dxfId="0" priority="46618"/>
    <cfRule type="duplicateValues" dxfId="0" priority="44570" stopIfTrue="1"/>
    <cfRule type="duplicateValues" dxfId="0" priority="42522"/>
    <cfRule type="duplicateValues" dxfId="0" priority="19994"/>
    <cfRule type="duplicateValues" dxfId="0" priority="17946" stopIfTrue="1"/>
    <cfRule type="duplicateValues" dxfId="0" priority="15898"/>
    <cfRule type="duplicateValues" dxfId="0" priority="13850"/>
    <cfRule type="duplicateValues" dxfId="0" priority="11802"/>
    <cfRule type="duplicateValues" dxfId="0" priority="9754"/>
    <cfRule type="duplicateValues" dxfId="0" priority="7706"/>
    <cfRule type="duplicateValues" dxfId="0" priority="5658"/>
    <cfRule type="duplicateValues" dxfId="0" priority="3610"/>
    <cfRule type="duplicateValues" dxfId="0" priority="1562"/>
  </conditionalFormatting>
  <conditionalFormatting sqref="FCH3">
    <cfRule type="duplicateValues" dxfId="0" priority="40473"/>
    <cfRule type="duplicateValues" dxfId="0" priority="38425"/>
    <cfRule type="duplicateValues" dxfId="0" priority="36377"/>
    <cfRule type="duplicateValues" dxfId="0" priority="34329"/>
    <cfRule type="duplicateValues" dxfId="0" priority="32281" stopIfTrue="1"/>
    <cfRule type="duplicateValues" dxfId="0" priority="30233" stopIfTrue="1"/>
    <cfRule type="duplicateValues" dxfId="0" priority="28185"/>
    <cfRule type="duplicateValues" dxfId="0" priority="26137"/>
    <cfRule type="duplicateValues" dxfId="0" priority="24089"/>
    <cfRule type="duplicateValues" dxfId="0" priority="22041"/>
  </conditionalFormatting>
  <conditionalFormatting sqref="FCJ3">
    <cfRule type="duplicateValues" dxfId="0" priority="60953"/>
    <cfRule type="duplicateValues" dxfId="0" priority="58905"/>
    <cfRule type="duplicateValues" dxfId="0" priority="56857"/>
    <cfRule type="duplicateValues" dxfId="0" priority="54809"/>
    <cfRule type="duplicateValues" dxfId="0" priority="52761"/>
    <cfRule type="duplicateValues" dxfId="0" priority="50713"/>
    <cfRule type="duplicateValues" dxfId="0" priority="48665"/>
    <cfRule type="duplicateValues" dxfId="0" priority="46617"/>
    <cfRule type="duplicateValues" dxfId="0" priority="44569" stopIfTrue="1"/>
    <cfRule type="duplicateValues" dxfId="0" priority="42521"/>
    <cfRule type="duplicateValues" dxfId="0" priority="19993"/>
    <cfRule type="duplicateValues" dxfId="0" priority="17945" stopIfTrue="1"/>
    <cfRule type="duplicateValues" dxfId="0" priority="15897"/>
    <cfRule type="duplicateValues" dxfId="0" priority="13849"/>
    <cfRule type="duplicateValues" dxfId="0" priority="11801"/>
    <cfRule type="duplicateValues" dxfId="0" priority="9753"/>
    <cfRule type="duplicateValues" dxfId="0" priority="7705"/>
    <cfRule type="duplicateValues" dxfId="0" priority="5657"/>
    <cfRule type="duplicateValues" dxfId="0" priority="3609"/>
    <cfRule type="duplicateValues" dxfId="0" priority="1561"/>
  </conditionalFormatting>
  <conditionalFormatting sqref="FCP3">
    <cfRule type="duplicateValues" dxfId="0" priority="40472"/>
    <cfRule type="duplicateValues" dxfId="0" priority="38424"/>
    <cfRule type="duplicateValues" dxfId="0" priority="36376"/>
    <cfRule type="duplicateValues" dxfId="0" priority="34328"/>
    <cfRule type="duplicateValues" dxfId="0" priority="32280" stopIfTrue="1"/>
    <cfRule type="duplicateValues" dxfId="0" priority="30232" stopIfTrue="1"/>
    <cfRule type="duplicateValues" dxfId="0" priority="28184"/>
    <cfRule type="duplicateValues" dxfId="0" priority="26136"/>
    <cfRule type="duplicateValues" dxfId="0" priority="24088"/>
    <cfRule type="duplicateValues" dxfId="0" priority="22040"/>
  </conditionalFormatting>
  <conditionalFormatting sqref="FCR3">
    <cfRule type="duplicateValues" dxfId="0" priority="60952"/>
    <cfRule type="duplicateValues" dxfId="0" priority="58904"/>
    <cfRule type="duplicateValues" dxfId="0" priority="56856"/>
    <cfRule type="duplicateValues" dxfId="0" priority="54808"/>
    <cfRule type="duplicateValues" dxfId="0" priority="52760"/>
    <cfRule type="duplicateValues" dxfId="0" priority="50712"/>
    <cfRule type="duplicateValues" dxfId="0" priority="48664"/>
    <cfRule type="duplicateValues" dxfId="0" priority="46616"/>
    <cfRule type="duplicateValues" dxfId="0" priority="44568" stopIfTrue="1"/>
    <cfRule type="duplicateValues" dxfId="0" priority="42520"/>
    <cfRule type="duplicateValues" dxfId="0" priority="19992"/>
    <cfRule type="duplicateValues" dxfId="0" priority="17944" stopIfTrue="1"/>
    <cfRule type="duplicateValues" dxfId="0" priority="15896"/>
    <cfRule type="duplicateValues" dxfId="0" priority="13848"/>
    <cfRule type="duplicateValues" dxfId="0" priority="11800"/>
    <cfRule type="duplicateValues" dxfId="0" priority="9752"/>
    <cfRule type="duplicateValues" dxfId="0" priority="7704"/>
    <cfRule type="duplicateValues" dxfId="0" priority="5656"/>
    <cfRule type="duplicateValues" dxfId="0" priority="3608"/>
    <cfRule type="duplicateValues" dxfId="0" priority="1560"/>
  </conditionalFormatting>
  <conditionalFormatting sqref="FCX3">
    <cfRule type="duplicateValues" dxfId="0" priority="40471"/>
    <cfRule type="duplicateValues" dxfId="0" priority="38423"/>
    <cfRule type="duplicateValues" dxfId="0" priority="36375"/>
    <cfRule type="duplicateValues" dxfId="0" priority="34327"/>
    <cfRule type="duplicateValues" dxfId="0" priority="32279" stopIfTrue="1"/>
    <cfRule type="duplicateValues" dxfId="0" priority="30231" stopIfTrue="1"/>
    <cfRule type="duplicateValues" dxfId="0" priority="28183"/>
    <cfRule type="duplicateValues" dxfId="0" priority="26135"/>
    <cfRule type="duplicateValues" dxfId="0" priority="24087"/>
    <cfRule type="duplicateValues" dxfId="0" priority="22039"/>
  </conditionalFormatting>
  <conditionalFormatting sqref="FCZ3">
    <cfRule type="duplicateValues" dxfId="0" priority="60951"/>
    <cfRule type="duplicateValues" dxfId="0" priority="58903"/>
    <cfRule type="duplicateValues" dxfId="0" priority="56855"/>
    <cfRule type="duplicateValues" dxfId="0" priority="54807"/>
    <cfRule type="duplicateValues" dxfId="0" priority="52759"/>
    <cfRule type="duplicateValues" dxfId="0" priority="50711"/>
    <cfRule type="duplicateValues" dxfId="0" priority="48663"/>
    <cfRule type="duplicateValues" dxfId="0" priority="46615"/>
    <cfRule type="duplicateValues" dxfId="0" priority="44567" stopIfTrue="1"/>
    <cfRule type="duplicateValues" dxfId="0" priority="42519"/>
    <cfRule type="duplicateValues" dxfId="0" priority="19991"/>
    <cfRule type="duplicateValues" dxfId="0" priority="17943" stopIfTrue="1"/>
    <cfRule type="duplicateValues" dxfId="0" priority="15895"/>
    <cfRule type="duplicateValues" dxfId="0" priority="13847"/>
    <cfRule type="duplicateValues" dxfId="0" priority="11799"/>
    <cfRule type="duplicateValues" dxfId="0" priority="9751"/>
    <cfRule type="duplicateValues" dxfId="0" priority="7703"/>
    <cfRule type="duplicateValues" dxfId="0" priority="5655"/>
    <cfRule type="duplicateValues" dxfId="0" priority="3607"/>
    <cfRule type="duplicateValues" dxfId="0" priority="1559"/>
  </conditionalFormatting>
  <conditionalFormatting sqref="FDF3">
    <cfRule type="duplicateValues" dxfId="0" priority="40470"/>
    <cfRule type="duplicateValues" dxfId="0" priority="38422"/>
    <cfRule type="duplicateValues" dxfId="0" priority="36374"/>
    <cfRule type="duplicateValues" dxfId="0" priority="34326"/>
    <cfRule type="duplicateValues" dxfId="0" priority="32278" stopIfTrue="1"/>
    <cfRule type="duplicateValues" dxfId="0" priority="30230" stopIfTrue="1"/>
    <cfRule type="duplicateValues" dxfId="0" priority="28182"/>
    <cfRule type="duplicateValues" dxfId="0" priority="26134"/>
    <cfRule type="duplicateValues" dxfId="0" priority="24086"/>
    <cfRule type="duplicateValues" dxfId="0" priority="22038"/>
  </conditionalFormatting>
  <conditionalFormatting sqref="FDH3">
    <cfRule type="duplicateValues" dxfId="0" priority="60950"/>
    <cfRule type="duplicateValues" dxfId="0" priority="58902"/>
    <cfRule type="duplicateValues" dxfId="0" priority="56854"/>
    <cfRule type="duplicateValues" dxfId="0" priority="54806"/>
    <cfRule type="duplicateValues" dxfId="0" priority="52758"/>
    <cfRule type="duplicateValues" dxfId="0" priority="50710"/>
    <cfRule type="duplicateValues" dxfId="0" priority="48662"/>
    <cfRule type="duplicateValues" dxfId="0" priority="46614"/>
    <cfRule type="duplicateValues" dxfId="0" priority="44566" stopIfTrue="1"/>
    <cfRule type="duplicateValues" dxfId="0" priority="42518"/>
    <cfRule type="duplicateValues" dxfId="0" priority="19990"/>
    <cfRule type="duplicateValues" dxfId="0" priority="17942" stopIfTrue="1"/>
    <cfRule type="duplicateValues" dxfId="0" priority="15894"/>
    <cfRule type="duplicateValues" dxfId="0" priority="13846"/>
    <cfRule type="duplicateValues" dxfId="0" priority="11798"/>
    <cfRule type="duplicateValues" dxfId="0" priority="9750"/>
    <cfRule type="duplicateValues" dxfId="0" priority="7702"/>
    <cfRule type="duplicateValues" dxfId="0" priority="5654"/>
    <cfRule type="duplicateValues" dxfId="0" priority="3606"/>
    <cfRule type="duplicateValues" dxfId="0" priority="1558"/>
  </conditionalFormatting>
  <conditionalFormatting sqref="FDN3">
    <cfRule type="duplicateValues" dxfId="0" priority="40469"/>
    <cfRule type="duplicateValues" dxfId="0" priority="38421"/>
    <cfRule type="duplicateValues" dxfId="0" priority="36373"/>
    <cfRule type="duplicateValues" dxfId="0" priority="34325"/>
    <cfRule type="duplicateValues" dxfId="0" priority="32277" stopIfTrue="1"/>
    <cfRule type="duplicateValues" dxfId="0" priority="30229" stopIfTrue="1"/>
    <cfRule type="duplicateValues" dxfId="0" priority="28181"/>
    <cfRule type="duplicateValues" dxfId="0" priority="26133"/>
    <cfRule type="duplicateValues" dxfId="0" priority="24085"/>
    <cfRule type="duplicateValues" dxfId="0" priority="22037"/>
  </conditionalFormatting>
  <conditionalFormatting sqref="FDP3">
    <cfRule type="duplicateValues" dxfId="0" priority="60949"/>
    <cfRule type="duplicateValues" dxfId="0" priority="58901"/>
    <cfRule type="duplicateValues" dxfId="0" priority="56853"/>
    <cfRule type="duplicateValues" dxfId="0" priority="54805"/>
    <cfRule type="duplicateValues" dxfId="0" priority="52757"/>
    <cfRule type="duplicateValues" dxfId="0" priority="50709"/>
    <cfRule type="duplicateValues" dxfId="0" priority="48661"/>
    <cfRule type="duplicateValues" dxfId="0" priority="46613"/>
    <cfRule type="duplicateValues" dxfId="0" priority="44565" stopIfTrue="1"/>
    <cfRule type="duplicateValues" dxfId="0" priority="42517"/>
    <cfRule type="duplicateValues" dxfId="0" priority="19989"/>
    <cfRule type="duplicateValues" dxfId="0" priority="17941" stopIfTrue="1"/>
    <cfRule type="duplicateValues" dxfId="0" priority="15893"/>
    <cfRule type="duplicateValues" dxfId="0" priority="13845"/>
    <cfRule type="duplicateValues" dxfId="0" priority="11797"/>
    <cfRule type="duplicateValues" dxfId="0" priority="9749"/>
    <cfRule type="duplicateValues" dxfId="0" priority="7701"/>
    <cfRule type="duplicateValues" dxfId="0" priority="5653"/>
    <cfRule type="duplicateValues" dxfId="0" priority="3605"/>
    <cfRule type="duplicateValues" dxfId="0" priority="1557"/>
  </conditionalFormatting>
  <conditionalFormatting sqref="FDV3">
    <cfRule type="duplicateValues" dxfId="0" priority="40468"/>
    <cfRule type="duplicateValues" dxfId="0" priority="38420"/>
    <cfRule type="duplicateValues" dxfId="0" priority="36372"/>
    <cfRule type="duplicateValues" dxfId="0" priority="34324"/>
    <cfRule type="duplicateValues" dxfId="0" priority="32276" stopIfTrue="1"/>
    <cfRule type="duplicateValues" dxfId="0" priority="30228" stopIfTrue="1"/>
    <cfRule type="duplicateValues" dxfId="0" priority="28180"/>
    <cfRule type="duplicateValues" dxfId="0" priority="26132"/>
    <cfRule type="duplicateValues" dxfId="0" priority="24084"/>
    <cfRule type="duplicateValues" dxfId="0" priority="22036"/>
  </conditionalFormatting>
  <conditionalFormatting sqref="FDX3">
    <cfRule type="duplicateValues" dxfId="0" priority="60948"/>
    <cfRule type="duplicateValues" dxfId="0" priority="58900"/>
    <cfRule type="duplicateValues" dxfId="0" priority="56852"/>
    <cfRule type="duplicateValues" dxfId="0" priority="54804"/>
    <cfRule type="duplicateValues" dxfId="0" priority="52756"/>
    <cfRule type="duplicateValues" dxfId="0" priority="50708"/>
    <cfRule type="duplicateValues" dxfId="0" priority="48660"/>
    <cfRule type="duplicateValues" dxfId="0" priority="46612"/>
    <cfRule type="duplicateValues" dxfId="0" priority="44564" stopIfTrue="1"/>
    <cfRule type="duplicateValues" dxfId="0" priority="42516"/>
    <cfRule type="duplicateValues" dxfId="0" priority="19988"/>
    <cfRule type="duplicateValues" dxfId="0" priority="17940" stopIfTrue="1"/>
    <cfRule type="duplicateValues" dxfId="0" priority="15892"/>
    <cfRule type="duplicateValues" dxfId="0" priority="13844"/>
    <cfRule type="duplicateValues" dxfId="0" priority="11796"/>
    <cfRule type="duplicateValues" dxfId="0" priority="9748"/>
    <cfRule type="duplicateValues" dxfId="0" priority="7700"/>
    <cfRule type="duplicateValues" dxfId="0" priority="5652"/>
    <cfRule type="duplicateValues" dxfId="0" priority="3604"/>
    <cfRule type="duplicateValues" dxfId="0" priority="1556"/>
  </conditionalFormatting>
  <conditionalFormatting sqref="FED3">
    <cfRule type="duplicateValues" dxfId="0" priority="40467"/>
    <cfRule type="duplicateValues" dxfId="0" priority="38419"/>
    <cfRule type="duplicateValues" dxfId="0" priority="36371"/>
    <cfRule type="duplicateValues" dxfId="0" priority="34323"/>
    <cfRule type="duplicateValues" dxfId="0" priority="32275" stopIfTrue="1"/>
    <cfRule type="duplicateValues" dxfId="0" priority="30227" stopIfTrue="1"/>
    <cfRule type="duplicateValues" dxfId="0" priority="28179"/>
    <cfRule type="duplicateValues" dxfId="0" priority="26131"/>
    <cfRule type="duplicateValues" dxfId="0" priority="24083"/>
    <cfRule type="duplicateValues" dxfId="0" priority="22035"/>
  </conditionalFormatting>
  <conditionalFormatting sqref="FEF3">
    <cfRule type="duplicateValues" dxfId="0" priority="60947"/>
    <cfRule type="duplicateValues" dxfId="0" priority="58899"/>
    <cfRule type="duplicateValues" dxfId="0" priority="56851"/>
    <cfRule type="duplicateValues" dxfId="0" priority="54803"/>
    <cfRule type="duplicateValues" dxfId="0" priority="52755"/>
    <cfRule type="duplicateValues" dxfId="0" priority="50707"/>
    <cfRule type="duplicateValues" dxfId="0" priority="48659"/>
    <cfRule type="duplicateValues" dxfId="0" priority="46611"/>
    <cfRule type="duplicateValues" dxfId="0" priority="44563" stopIfTrue="1"/>
    <cfRule type="duplicateValues" dxfId="0" priority="42515"/>
    <cfRule type="duplicateValues" dxfId="0" priority="19987"/>
    <cfRule type="duplicateValues" dxfId="0" priority="17939" stopIfTrue="1"/>
    <cfRule type="duplicateValues" dxfId="0" priority="15891"/>
    <cfRule type="duplicateValues" dxfId="0" priority="13843"/>
    <cfRule type="duplicateValues" dxfId="0" priority="11795"/>
    <cfRule type="duplicateValues" dxfId="0" priority="9747"/>
    <cfRule type="duplicateValues" dxfId="0" priority="7699"/>
    <cfRule type="duplicateValues" dxfId="0" priority="5651"/>
    <cfRule type="duplicateValues" dxfId="0" priority="3603"/>
    <cfRule type="duplicateValues" dxfId="0" priority="1555"/>
  </conditionalFormatting>
  <conditionalFormatting sqref="FEL3">
    <cfRule type="duplicateValues" dxfId="0" priority="40466"/>
    <cfRule type="duplicateValues" dxfId="0" priority="38418"/>
    <cfRule type="duplicateValues" dxfId="0" priority="36370"/>
    <cfRule type="duplicateValues" dxfId="0" priority="34322"/>
    <cfRule type="duplicateValues" dxfId="0" priority="32274" stopIfTrue="1"/>
    <cfRule type="duplicateValues" dxfId="0" priority="30226" stopIfTrue="1"/>
    <cfRule type="duplicateValues" dxfId="0" priority="28178"/>
    <cfRule type="duplicateValues" dxfId="0" priority="26130"/>
    <cfRule type="duplicateValues" dxfId="0" priority="24082"/>
    <cfRule type="duplicateValues" dxfId="0" priority="22034"/>
  </conditionalFormatting>
  <conditionalFormatting sqref="FEN3">
    <cfRule type="duplicateValues" dxfId="0" priority="60946"/>
    <cfRule type="duplicateValues" dxfId="0" priority="58898"/>
    <cfRule type="duplicateValues" dxfId="0" priority="56850"/>
    <cfRule type="duplicateValues" dxfId="0" priority="54802"/>
    <cfRule type="duplicateValues" dxfId="0" priority="52754"/>
    <cfRule type="duplicateValues" dxfId="0" priority="50706"/>
    <cfRule type="duplicateValues" dxfId="0" priority="48658"/>
    <cfRule type="duplicateValues" dxfId="0" priority="46610"/>
    <cfRule type="duplicateValues" dxfId="0" priority="44562" stopIfTrue="1"/>
    <cfRule type="duplicateValues" dxfId="0" priority="42514"/>
    <cfRule type="duplicateValues" dxfId="0" priority="19986"/>
    <cfRule type="duplicateValues" dxfId="0" priority="17938" stopIfTrue="1"/>
    <cfRule type="duplicateValues" dxfId="0" priority="15890"/>
    <cfRule type="duplicateValues" dxfId="0" priority="13842"/>
    <cfRule type="duplicateValues" dxfId="0" priority="11794"/>
    <cfRule type="duplicateValues" dxfId="0" priority="9746"/>
    <cfRule type="duplicateValues" dxfId="0" priority="7698"/>
    <cfRule type="duplicateValues" dxfId="0" priority="5650"/>
    <cfRule type="duplicateValues" dxfId="0" priority="3602"/>
    <cfRule type="duplicateValues" dxfId="0" priority="1554"/>
  </conditionalFormatting>
  <conditionalFormatting sqref="FET3">
    <cfRule type="duplicateValues" dxfId="0" priority="40465"/>
    <cfRule type="duplicateValues" dxfId="0" priority="38417"/>
    <cfRule type="duplicateValues" dxfId="0" priority="36369"/>
    <cfRule type="duplicateValues" dxfId="0" priority="34321"/>
    <cfRule type="duplicateValues" dxfId="0" priority="32273" stopIfTrue="1"/>
    <cfRule type="duplicateValues" dxfId="0" priority="30225" stopIfTrue="1"/>
    <cfRule type="duplicateValues" dxfId="0" priority="28177"/>
    <cfRule type="duplicateValues" dxfId="0" priority="26129"/>
    <cfRule type="duplicateValues" dxfId="0" priority="24081"/>
    <cfRule type="duplicateValues" dxfId="0" priority="22033"/>
  </conditionalFormatting>
  <conditionalFormatting sqref="FEV3">
    <cfRule type="duplicateValues" dxfId="0" priority="60945"/>
    <cfRule type="duplicateValues" dxfId="0" priority="58897"/>
    <cfRule type="duplicateValues" dxfId="0" priority="56849"/>
    <cfRule type="duplicateValues" dxfId="0" priority="54801"/>
    <cfRule type="duplicateValues" dxfId="0" priority="52753"/>
    <cfRule type="duplicateValues" dxfId="0" priority="50705"/>
    <cfRule type="duplicateValues" dxfId="0" priority="48657"/>
    <cfRule type="duplicateValues" dxfId="0" priority="46609"/>
    <cfRule type="duplicateValues" dxfId="0" priority="44561" stopIfTrue="1"/>
    <cfRule type="duplicateValues" dxfId="0" priority="42513"/>
    <cfRule type="duplicateValues" dxfId="0" priority="19985"/>
    <cfRule type="duplicateValues" dxfId="0" priority="17937" stopIfTrue="1"/>
    <cfRule type="duplicateValues" dxfId="0" priority="15889"/>
    <cfRule type="duplicateValues" dxfId="0" priority="13841"/>
    <cfRule type="duplicateValues" dxfId="0" priority="11793"/>
    <cfRule type="duplicateValues" dxfId="0" priority="9745"/>
    <cfRule type="duplicateValues" dxfId="0" priority="7697"/>
    <cfRule type="duplicateValues" dxfId="0" priority="5649"/>
    <cfRule type="duplicateValues" dxfId="0" priority="3601"/>
    <cfRule type="duplicateValues" dxfId="0" priority="1553"/>
  </conditionalFormatting>
  <conditionalFormatting sqref="FFB3">
    <cfRule type="duplicateValues" dxfId="0" priority="40464"/>
    <cfRule type="duplicateValues" dxfId="0" priority="38416"/>
    <cfRule type="duplicateValues" dxfId="0" priority="36368"/>
    <cfRule type="duplicateValues" dxfId="0" priority="34320"/>
    <cfRule type="duplicateValues" dxfId="0" priority="32272" stopIfTrue="1"/>
    <cfRule type="duplicateValues" dxfId="0" priority="30224" stopIfTrue="1"/>
    <cfRule type="duplicateValues" dxfId="0" priority="28176"/>
    <cfRule type="duplicateValues" dxfId="0" priority="26128"/>
    <cfRule type="duplicateValues" dxfId="0" priority="24080"/>
    <cfRule type="duplicateValues" dxfId="0" priority="22032"/>
  </conditionalFormatting>
  <conditionalFormatting sqref="FFD3">
    <cfRule type="duplicateValues" dxfId="0" priority="60944"/>
    <cfRule type="duplicateValues" dxfId="0" priority="58896"/>
    <cfRule type="duplicateValues" dxfId="0" priority="56848"/>
    <cfRule type="duplicateValues" dxfId="0" priority="54800"/>
    <cfRule type="duplicateValues" dxfId="0" priority="52752"/>
    <cfRule type="duplicateValues" dxfId="0" priority="50704"/>
    <cfRule type="duplicateValues" dxfId="0" priority="48656"/>
    <cfRule type="duplicateValues" dxfId="0" priority="46608"/>
    <cfRule type="duplicateValues" dxfId="0" priority="44560" stopIfTrue="1"/>
    <cfRule type="duplicateValues" dxfId="0" priority="42512"/>
    <cfRule type="duplicateValues" dxfId="0" priority="19984"/>
    <cfRule type="duplicateValues" dxfId="0" priority="17936" stopIfTrue="1"/>
    <cfRule type="duplicateValues" dxfId="0" priority="15888"/>
    <cfRule type="duplicateValues" dxfId="0" priority="13840"/>
    <cfRule type="duplicateValues" dxfId="0" priority="11792"/>
    <cfRule type="duplicateValues" dxfId="0" priority="9744"/>
    <cfRule type="duplicateValues" dxfId="0" priority="7696"/>
    <cfRule type="duplicateValues" dxfId="0" priority="5648"/>
    <cfRule type="duplicateValues" dxfId="0" priority="3600"/>
    <cfRule type="duplicateValues" dxfId="0" priority="1552"/>
  </conditionalFormatting>
  <conditionalFormatting sqref="FFJ3">
    <cfRule type="duplicateValues" dxfId="0" priority="40463"/>
    <cfRule type="duplicateValues" dxfId="0" priority="38415"/>
    <cfRule type="duplicateValues" dxfId="0" priority="36367"/>
    <cfRule type="duplicateValues" dxfId="0" priority="34319"/>
    <cfRule type="duplicateValues" dxfId="0" priority="32271" stopIfTrue="1"/>
    <cfRule type="duplicateValues" dxfId="0" priority="30223" stopIfTrue="1"/>
    <cfRule type="duplicateValues" dxfId="0" priority="28175"/>
    <cfRule type="duplicateValues" dxfId="0" priority="26127"/>
    <cfRule type="duplicateValues" dxfId="0" priority="24079"/>
    <cfRule type="duplicateValues" dxfId="0" priority="22031"/>
  </conditionalFormatting>
  <conditionalFormatting sqref="FFL3">
    <cfRule type="duplicateValues" dxfId="0" priority="60943"/>
    <cfRule type="duplicateValues" dxfId="0" priority="58895"/>
    <cfRule type="duplicateValues" dxfId="0" priority="56847"/>
    <cfRule type="duplicateValues" dxfId="0" priority="54799"/>
    <cfRule type="duplicateValues" dxfId="0" priority="52751"/>
    <cfRule type="duplicateValues" dxfId="0" priority="50703"/>
    <cfRule type="duplicateValues" dxfId="0" priority="48655"/>
    <cfRule type="duplicateValues" dxfId="0" priority="46607"/>
    <cfRule type="duplicateValues" dxfId="0" priority="44559" stopIfTrue="1"/>
    <cfRule type="duplicateValues" dxfId="0" priority="42511"/>
    <cfRule type="duplicateValues" dxfId="0" priority="19983"/>
    <cfRule type="duplicateValues" dxfId="0" priority="17935" stopIfTrue="1"/>
    <cfRule type="duplicateValues" dxfId="0" priority="15887"/>
    <cfRule type="duplicateValues" dxfId="0" priority="13839"/>
    <cfRule type="duplicateValues" dxfId="0" priority="11791"/>
    <cfRule type="duplicateValues" dxfId="0" priority="9743"/>
    <cfRule type="duplicateValues" dxfId="0" priority="7695"/>
    <cfRule type="duplicateValues" dxfId="0" priority="5647"/>
    <cfRule type="duplicateValues" dxfId="0" priority="3599"/>
    <cfRule type="duplicateValues" dxfId="0" priority="1551"/>
  </conditionalFormatting>
  <conditionalFormatting sqref="FFR3">
    <cfRule type="duplicateValues" dxfId="0" priority="40462"/>
    <cfRule type="duplicateValues" dxfId="0" priority="38414"/>
    <cfRule type="duplicateValues" dxfId="0" priority="36366"/>
    <cfRule type="duplicateValues" dxfId="0" priority="34318"/>
    <cfRule type="duplicateValues" dxfId="0" priority="32270" stopIfTrue="1"/>
    <cfRule type="duplicateValues" dxfId="0" priority="30222" stopIfTrue="1"/>
    <cfRule type="duplicateValues" dxfId="0" priority="28174"/>
    <cfRule type="duplicateValues" dxfId="0" priority="26126"/>
    <cfRule type="duplicateValues" dxfId="0" priority="24078"/>
    <cfRule type="duplicateValues" dxfId="0" priority="22030"/>
  </conditionalFormatting>
  <conditionalFormatting sqref="FFT3">
    <cfRule type="duplicateValues" dxfId="0" priority="60942"/>
    <cfRule type="duplicateValues" dxfId="0" priority="58894"/>
    <cfRule type="duplicateValues" dxfId="0" priority="56846"/>
    <cfRule type="duplicateValues" dxfId="0" priority="54798"/>
    <cfRule type="duplicateValues" dxfId="0" priority="52750"/>
    <cfRule type="duplicateValues" dxfId="0" priority="50702"/>
    <cfRule type="duplicateValues" dxfId="0" priority="48654"/>
    <cfRule type="duplicateValues" dxfId="0" priority="46606"/>
    <cfRule type="duplicateValues" dxfId="0" priority="44558" stopIfTrue="1"/>
    <cfRule type="duplicateValues" dxfId="0" priority="42510"/>
    <cfRule type="duplicateValues" dxfId="0" priority="19982"/>
    <cfRule type="duplicateValues" dxfId="0" priority="17934" stopIfTrue="1"/>
    <cfRule type="duplicateValues" dxfId="0" priority="15886"/>
    <cfRule type="duplicateValues" dxfId="0" priority="13838"/>
    <cfRule type="duplicateValues" dxfId="0" priority="11790"/>
    <cfRule type="duplicateValues" dxfId="0" priority="9742"/>
    <cfRule type="duplicateValues" dxfId="0" priority="7694"/>
    <cfRule type="duplicateValues" dxfId="0" priority="5646"/>
    <cfRule type="duplicateValues" dxfId="0" priority="3598"/>
    <cfRule type="duplicateValues" dxfId="0" priority="1550"/>
  </conditionalFormatting>
  <conditionalFormatting sqref="FFZ3">
    <cfRule type="duplicateValues" dxfId="0" priority="40461"/>
    <cfRule type="duplicateValues" dxfId="0" priority="38413"/>
    <cfRule type="duplicateValues" dxfId="0" priority="36365"/>
    <cfRule type="duplicateValues" dxfId="0" priority="34317"/>
    <cfRule type="duplicateValues" dxfId="0" priority="32269" stopIfTrue="1"/>
    <cfRule type="duplicateValues" dxfId="0" priority="30221" stopIfTrue="1"/>
    <cfRule type="duplicateValues" dxfId="0" priority="28173"/>
    <cfRule type="duplicateValues" dxfId="0" priority="26125"/>
    <cfRule type="duplicateValues" dxfId="0" priority="24077"/>
    <cfRule type="duplicateValues" dxfId="0" priority="22029"/>
  </conditionalFormatting>
  <conditionalFormatting sqref="FGB3">
    <cfRule type="duplicateValues" dxfId="0" priority="60941"/>
    <cfRule type="duplicateValues" dxfId="0" priority="58893"/>
    <cfRule type="duplicateValues" dxfId="0" priority="56845"/>
    <cfRule type="duplicateValues" dxfId="0" priority="54797"/>
    <cfRule type="duplicateValues" dxfId="0" priority="52749"/>
    <cfRule type="duplicateValues" dxfId="0" priority="50701"/>
    <cfRule type="duplicateValues" dxfId="0" priority="48653"/>
    <cfRule type="duplicateValues" dxfId="0" priority="46605"/>
    <cfRule type="duplicateValues" dxfId="0" priority="44557" stopIfTrue="1"/>
    <cfRule type="duplicateValues" dxfId="0" priority="42509"/>
    <cfRule type="duplicateValues" dxfId="0" priority="19981"/>
    <cfRule type="duplicateValues" dxfId="0" priority="17933" stopIfTrue="1"/>
    <cfRule type="duplicateValues" dxfId="0" priority="15885"/>
    <cfRule type="duplicateValues" dxfId="0" priority="13837"/>
    <cfRule type="duplicateValues" dxfId="0" priority="11789"/>
    <cfRule type="duplicateValues" dxfId="0" priority="9741"/>
    <cfRule type="duplicateValues" dxfId="0" priority="7693"/>
    <cfRule type="duplicateValues" dxfId="0" priority="5645"/>
    <cfRule type="duplicateValues" dxfId="0" priority="3597"/>
    <cfRule type="duplicateValues" dxfId="0" priority="1549"/>
  </conditionalFormatting>
  <conditionalFormatting sqref="FGH3">
    <cfRule type="duplicateValues" dxfId="0" priority="40460"/>
    <cfRule type="duplicateValues" dxfId="0" priority="38412"/>
    <cfRule type="duplicateValues" dxfId="0" priority="36364"/>
    <cfRule type="duplicateValues" dxfId="0" priority="34316"/>
    <cfRule type="duplicateValues" dxfId="0" priority="32268" stopIfTrue="1"/>
    <cfRule type="duplicateValues" dxfId="0" priority="30220" stopIfTrue="1"/>
    <cfRule type="duplicateValues" dxfId="0" priority="28172"/>
    <cfRule type="duplicateValues" dxfId="0" priority="26124"/>
    <cfRule type="duplicateValues" dxfId="0" priority="24076"/>
    <cfRule type="duplicateValues" dxfId="0" priority="22028"/>
  </conditionalFormatting>
  <conditionalFormatting sqref="FGJ3">
    <cfRule type="duplicateValues" dxfId="0" priority="60940"/>
    <cfRule type="duplicateValues" dxfId="0" priority="58892"/>
    <cfRule type="duplicateValues" dxfId="0" priority="56844"/>
    <cfRule type="duplicateValues" dxfId="0" priority="54796"/>
    <cfRule type="duplicateValues" dxfId="0" priority="52748"/>
    <cfRule type="duplicateValues" dxfId="0" priority="50700"/>
    <cfRule type="duplicateValues" dxfId="0" priority="48652"/>
    <cfRule type="duplicateValues" dxfId="0" priority="46604"/>
    <cfRule type="duplicateValues" dxfId="0" priority="44556" stopIfTrue="1"/>
    <cfRule type="duplicateValues" dxfId="0" priority="42508"/>
    <cfRule type="duplicateValues" dxfId="0" priority="19980"/>
    <cfRule type="duplicateValues" dxfId="0" priority="17932" stopIfTrue="1"/>
    <cfRule type="duplicateValues" dxfId="0" priority="15884"/>
    <cfRule type="duplicateValues" dxfId="0" priority="13836"/>
    <cfRule type="duplicateValues" dxfId="0" priority="11788"/>
    <cfRule type="duplicateValues" dxfId="0" priority="9740"/>
    <cfRule type="duplicateValues" dxfId="0" priority="7692"/>
    <cfRule type="duplicateValues" dxfId="0" priority="5644"/>
    <cfRule type="duplicateValues" dxfId="0" priority="3596"/>
    <cfRule type="duplicateValues" dxfId="0" priority="1548"/>
  </conditionalFormatting>
  <conditionalFormatting sqref="FGP3">
    <cfRule type="duplicateValues" dxfId="0" priority="40459"/>
    <cfRule type="duplicateValues" dxfId="0" priority="38411"/>
    <cfRule type="duplicateValues" dxfId="0" priority="36363"/>
    <cfRule type="duplicateValues" dxfId="0" priority="34315"/>
    <cfRule type="duplicateValues" dxfId="0" priority="32267" stopIfTrue="1"/>
    <cfRule type="duplicateValues" dxfId="0" priority="30219" stopIfTrue="1"/>
    <cfRule type="duplicateValues" dxfId="0" priority="28171"/>
    <cfRule type="duplicateValues" dxfId="0" priority="26123"/>
    <cfRule type="duplicateValues" dxfId="0" priority="24075"/>
    <cfRule type="duplicateValues" dxfId="0" priority="22027"/>
  </conditionalFormatting>
  <conditionalFormatting sqref="FGR3">
    <cfRule type="duplicateValues" dxfId="0" priority="60939"/>
    <cfRule type="duplicateValues" dxfId="0" priority="58891"/>
    <cfRule type="duplicateValues" dxfId="0" priority="56843"/>
    <cfRule type="duplicateValues" dxfId="0" priority="54795"/>
    <cfRule type="duplicateValues" dxfId="0" priority="52747"/>
    <cfRule type="duplicateValues" dxfId="0" priority="50699"/>
    <cfRule type="duplicateValues" dxfId="0" priority="48651"/>
    <cfRule type="duplicateValues" dxfId="0" priority="46603"/>
    <cfRule type="duplicateValues" dxfId="0" priority="44555" stopIfTrue="1"/>
    <cfRule type="duplicateValues" dxfId="0" priority="42507"/>
    <cfRule type="duplicateValues" dxfId="0" priority="19979"/>
    <cfRule type="duplicateValues" dxfId="0" priority="17931" stopIfTrue="1"/>
    <cfRule type="duplicateValues" dxfId="0" priority="15883"/>
    <cfRule type="duplicateValues" dxfId="0" priority="13835"/>
    <cfRule type="duplicateValues" dxfId="0" priority="11787"/>
    <cfRule type="duplicateValues" dxfId="0" priority="9739"/>
    <cfRule type="duplicateValues" dxfId="0" priority="7691"/>
    <cfRule type="duplicateValues" dxfId="0" priority="5643"/>
    <cfRule type="duplicateValues" dxfId="0" priority="3595"/>
    <cfRule type="duplicateValues" dxfId="0" priority="1547"/>
  </conditionalFormatting>
  <conditionalFormatting sqref="FGX3">
    <cfRule type="duplicateValues" dxfId="0" priority="40458"/>
    <cfRule type="duplicateValues" dxfId="0" priority="38410"/>
    <cfRule type="duplicateValues" dxfId="0" priority="36362"/>
    <cfRule type="duplicateValues" dxfId="0" priority="34314"/>
    <cfRule type="duplicateValues" dxfId="0" priority="32266" stopIfTrue="1"/>
    <cfRule type="duplicateValues" dxfId="0" priority="30218" stopIfTrue="1"/>
    <cfRule type="duplicateValues" dxfId="0" priority="28170"/>
    <cfRule type="duplicateValues" dxfId="0" priority="26122"/>
    <cfRule type="duplicateValues" dxfId="0" priority="24074"/>
    <cfRule type="duplicateValues" dxfId="0" priority="22026"/>
  </conditionalFormatting>
  <conditionalFormatting sqref="FGZ3">
    <cfRule type="duplicateValues" dxfId="0" priority="60938"/>
    <cfRule type="duplicateValues" dxfId="0" priority="58890"/>
    <cfRule type="duplicateValues" dxfId="0" priority="56842"/>
    <cfRule type="duplicateValues" dxfId="0" priority="54794"/>
    <cfRule type="duplicateValues" dxfId="0" priority="52746"/>
    <cfRule type="duplicateValues" dxfId="0" priority="50698"/>
    <cfRule type="duplicateValues" dxfId="0" priority="48650"/>
    <cfRule type="duplicateValues" dxfId="0" priority="46602"/>
    <cfRule type="duplicateValues" dxfId="0" priority="44554" stopIfTrue="1"/>
    <cfRule type="duplicateValues" dxfId="0" priority="42506"/>
    <cfRule type="duplicateValues" dxfId="0" priority="19978"/>
    <cfRule type="duplicateValues" dxfId="0" priority="17930" stopIfTrue="1"/>
    <cfRule type="duplicateValues" dxfId="0" priority="15882"/>
    <cfRule type="duplicateValues" dxfId="0" priority="13834"/>
    <cfRule type="duplicateValues" dxfId="0" priority="11786"/>
    <cfRule type="duplicateValues" dxfId="0" priority="9738"/>
    <cfRule type="duplicateValues" dxfId="0" priority="7690"/>
    <cfRule type="duplicateValues" dxfId="0" priority="5642"/>
    <cfRule type="duplicateValues" dxfId="0" priority="3594"/>
    <cfRule type="duplicateValues" dxfId="0" priority="1546"/>
  </conditionalFormatting>
  <conditionalFormatting sqref="FHF3">
    <cfRule type="duplicateValues" dxfId="0" priority="40457"/>
    <cfRule type="duplicateValues" dxfId="0" priority="38409"/>
    <cfRule type="duplicateValues" dxfId="0" priority="36361"/>
    <cfRule type="duplicateValues" dxfId="0" priority="34313"/>
    <cfRule type="duplicateValues" dxfId="0" priority="32265" stopIfTrue="1"/>
    <cfRule type="duplicateValues" dxfId="0" priority="30217" stopIfTrue="1"/>
    <cfRule type="duplicateValues" dxfId="0" priority="28169"/>
    <cfRule type="duplicateValues" dxfId="0" priority="26121"/>
    <cfRule type="duplicateValues" dxfId="0" priority="24073"/>
    <cfRule type="duplicateValues" dxfId="0" priority="22025"/>
  </conditionalFormatting>
  <conditionalFormatting sqref="FHH3">
    <cfRule type="duplicateValues" dxfId="0" priority="60937"/>
    <cfRule type="duplicateValues" dxfId="0" priority="58889"/>
    <cfRule type="duplicateValues" dxfId="0" priority="56841"/>
    <cfRule type="duplicateValues" dxfId="0" priority="54793"/>
    <cfRule type="duplicateValues" dxfId="0" priority="52745"/>
    <cfRule type="duplicateValues" dxfId="0" priority="50697"/>
    <cfRule type="duplicateValues" dxfId="0" priority="48649"/>
    <cfRule type="duplicateValues" dxfId="0" priority="46601"/>
    <cfRule type="duplicateValues" dxfId="0" priority="44553" stopIfTrue="1"/>
    <cfRule type="duplicateValues" dxfId="0" priority="42505"/>
    <cfRule type="duplicateValues" dxfId="0" priority="19977"/>
    <cfRule type="duplicateValues" dxfId="0" priority="17929" stopIfTrue="1"/>
    <cfRule type="duplicateValues" dxfId="0" priority="15881"/>
    <cfRule type="duplicateValues" dxfId="0" priority="13833"/>
    <cfRule type="duplicateValues" dxfId="0" priority="11785"/>
    <cfRule type="duplicateValues" dxfId="0" priority="9737"/>
    <cfRule type="duplicateValues" dxfId="0" priority="7689"/>
    <cfRule type="duplicateValues" dxfId="0" priority="5641"/>
    <cfRule type="duplicateValues" dxfId="0" priority="3593"/>
    <cfRule type="duplicateValues" dxfId="0" priority="1545"/>
  </conditionalFormatting>
  <conditionalFormatting sqref="FHN3">
    <cfRule type="duplicateValues" dxfId="0" priority="40456"/>
    <cfRule type="duplicateValues" dxfId="0" priority="38408"/>
    <cfRule type="duplicateValues" dxfId="0" priority="36360"/>
    <cfRule type="duplicateValues" dxfId="0" priority="34312"/>
    <cfRule type="duplicateValues" dxfId="0" priority="32264" stopIfTrue="1"/>
    <cfRule type="duplicateValues" dxfId="0" priority="30216" stopIfTrue="1"/>
    <cfRule type="duplicateValues" dxfId="0" priority="28168"/>
    <cfRule type="duplicateValues" dxfId="0" priority="26120"/>
    <cfRule type="duplicateValues" dxfId="0" priority="24072"/>
    <cfRule type="duplicateValues" dxfId="0" priority="22024"/>
  </conditionalFormatting>
  <conditionalFormatting sqref="FHP3">
    <cfRule type="duplicateValues" dxfId="0" priority="60936"/>
    <cfRule type="duplicateValues" dxfId="0" priority="58888"/>
    <cfRule type="duplicateValues" dxfId="0" priority="56840"/>
    <cfRule type="duplicateValues" dxfId="0" priority="54792"/>
    <cfRule type="duplicateValues" dxfId="0" priority="52744"/>
    <cfRule type="duplicateValues" dxfId="0" priority="50696"/>
    <cfRule type="duplicateValues" dxfId="0" priority="48648"/>
    <cfRule type="duplicateValues" dxfId="0" priority="46600"/>
    <cfRule type="duplicateValues" dxfId="0" priority="44552" stopIfTrue="1"/>
    <cfRule type="duplicateValues" dxfId="0" priority="42504"/>
    <cfRule type="duplicateValues" dxfId="0" priority="19976"/>
    <cfRule type="duplicateValues" dxfId="0" priority="17928" stopIfTrue="1"/>
    <cfRule type="duplicateValues" dxfId="0" priority="15880"/>
    <cfRule type="duplicateValues" dxfId="0" priority="13832"/>
    <cfRule type="duplicateValues" dxfId="0" priority="11784"/>
    <cfRule type="duplicateValues" dxfId="0" priority="9736"/>
    <cfRule type="duplicateValues" dxfId="0" priority="7688"/>
    <cfRule type="duplicateValues" dxfId="0" priority="5640"/>
    <cfRule type="duplicateValues" dxfId="0" priority="3592"/>
    <cfRule type="duplicateValues" dxfId="0" priority="1544"/>
  </conditionalFormatting>
  <conditionalFormatting sqref="FHV3">
    <cfRule type="duplicateValues" dxfId="0" priority="40455"/>
    <cfRule type="duplicateValues" dxfId="0" priority="38407"/>
    <cfRule type="duplicateValues" dxfId="0" priority="36359"/>
    <cfRule type="duplicateValues" dxfId="0" priority="34311"/>
    <cfRule type="duplicateValues" dxfId="0" priority="32263" stopIfTrue="1"/>
    <cfRule type="duplicateValues" dxfId="0" priority="30215" stopIfTrue="1"/>
    <cfRule type="duplicateValues" dxfId="0" priority="28167"/>
    <cfRule type="duplicateValues" dxfId="0" priority="26119"/>
    <cfRule type="duplicateValues" dxfId="0" priority="24071"/>
    <cfRule type="duplicateValues" dxfId="0" priority="22023"/>
  </conditionalFormatting>
  <conditionalFormatting sqref="FHX3">
    <cfRule type="duplicateValues" dxfId="0" priority="60935"/>
    <cfRule type="duplicateValues" dxfId="0" priority="58887"/>
    <cfRule type="duplicateValues" dxfId="0" priority="56839"/>
    <cfRule type="duplicateValues" dxfId="0" priority="54791"/>
    <cfRule type="duplicateValues" dxfId="0" priority="52743"/>
    <cfRule type="duplicateValues" dxfId="0" priority="50695"/>
    <cfRule type="duplicateValues" dxfId="0" priority="48647"/>
    <cfRule type="duplicateValues" dxfId="0" priority="46599"/>
    <cfRule type="duplicateValues" dxfId="0" priority="44551" stopIfTrue="1"/>
    <cfRule type="duplicateValues" dxfId="0" priority="42503"/>
    <cfRule type="duplicateValues" dxfId="0" priority="19975"/>
    <cfRule type="duplicateValues" dxfId="0" priority="17927" stopIfTrue="1"/>
    <cfRule type="duplicateValues" dxfId="0" priority="15879"/>
    <cfRule type="duplicateValues" dxfId="0" priority="13831"/>
    <cfRule type="duplicateValues" dxfId="0" priority="11783"/>
    <cfRule type="duplicateValues" dxfId="0" priority="9735"/>
    <cfRule type="duplicateValues" dxfId="0" priority="7687"/>
    <cfRule type="duplicateValues" dxfId="0" priority="5639"/>
    <cfRule type="duplicateValues" dxfId="0" priority="3591"/>
    <cfRule type="duplicateValues" dxfId="0" priority="1543"/>
  </conditionalFormatting>
  <conditionalFormatting sqref="FID3">
    <cfRule type="duplicateValues" dxfId="0" priority="40454"/>
    <cfRule type="duplicateValues" dxfId="0" priority="38406"/>
    <cfRule type="duplicateValues" dxfId="0" priority="36358"/>
    <cfRule type="duplicateValues" dxfId="0" priority="34310"/>
    <cfRule type="duplicateValues" dxfId="0" priority="32262" stopIfTrue="1"/>
    <cfRule type="duplicateValues" dxfId="0" priority="30214" stopIfTrue="1"/>
    <cfRule type="duplicateValues" dxfId="0" priority="28166"/>
    <cfRule type="duplicateValues" dxfId="0" priority="26118"/>
    <cfRule type="duplicateValues" dxfId="0" priority="24070"/>
    <cfRule type="duplicateValues" dxfId="0" priority="22022"/>
  </conditionalFormatting>
  <conditionalFormatting sqref="FIF3">
    <cfRule type="duplicateValues" dxfId="0" priority="60934"/>
    <cfRule type="duplicateValues" dxfId="0" priority="58886"/>
    <cfRule type="duplicateValues" dxfId="0" priority="56838"/>
    <cfRule type="duplicateValues" dxfId="0" priority="54790"/>
    <cfRule type="duplicateValues" dxfId="0" priority="52742"/>
    <cfRule type="duplicateValues" dxfId="0" priority="50694"/>
    <cfRule type="duplicateValues" dxfId="0" priority="48646"/>
    <cfRule type="duplicateValues" dxfId="0" priority="46598"/>
    <cfRule type="duplicateValues" dxfId="0" priority="44550" stopIfTrue="1"/>
    <cfRule type="duplicateValues" dxfId="0" priority="42502"/>
    <cfRule type="duplicateValues" dxfId="0" priority="19974"/>
    <cfRule type="duplicateValues" dxfId="0" priority="17926" stopIfTrue="1"/>
    <cfRule type="duplicateValues" dxfId="0" priority="15878"/>
    <cfRule type="duplicateValues" dxfId="0" priority="13830"/>
    <cfRule type="duplicateValues" dxfId="0" priority="11782"/>
    <cfRule type="duplicateValues" dxfId="0" priority="9734"/>
    <cfRule type="duplicateValues" dxfId="0" priority="7686"/>
    <cfRule type="duplicateValues" dxfId="0" priority="5638"/>
    <cfRule type="duplicateValues" dxfId="0" priority="3590"/>
    <cfRule type="duplicateValues" dxfId="0" priority="1542"/>
  </conditionalFormatting>
  <conditionalFormatting sqref="FIL3">
    <cfRule type="duplicateValues" dxfId="0" priority="40453"/>
    <cfRule type="duplicateValues" dxfId="0" priority="38405"/>
    <cfRule type="duplicateValues" dxfId="0" priority="36357"/>
    <cfRule type="duplicateValues" dxfId="0" priority="34309"/>
    <cfRule type="duplicateValues" dxfId="0" priority="32261" stopIfTrue="1"/>
    <cfRule type="duplicateValues" dxfId="0" priority="30213" stopIfTrue="1"/>
    <cfRule type="duplicateValues" dxfId="0" priority="28165"/>
    <cfRule type="duplicateValues" dxfId="0" priority="26117"/>
    <cfRule type="duplicateValues" dxfId="0" priority="24069"/>
    <cfRule type="duplicateValues" dxfId="0" priority="22021"/>
  </conditionalFormatting>
  <conditionalFormatting sqref="FIN3">
    <cfRule type="duplicateValues" dxfId="0" priority="60933"/>
    <cfRule type="duplicateValues" dxfId="0" priority="58885"/>
    <cfRule type="duplicateValues" dxfId="0" priority="56837"/>
    <cfRule type="duplicateValues" dxfId="0" priority="54789"/>
    <cfRule type="duplicateValues" dxfId="0" priority="52741"/>
    <cfRule type="duplicateValues" dxfId="0" priority="50693"/>
    <cfRule type="duplicateValues" dxfId="0" priority="48645"/>
    <cfRule type="duplicateValues" dxfId="0" priority="46597"/>
    <cfRule type="duplicateValues" dxfId="0" priority="44549" stopIfTrue="1"/>
    <cfRule type="duplicateValues" dxfId="0" priority="42501"/>
    <cfRule type="duplicateValues" dxfId="0" priority="19973"/>
    <cfRule type="duplicateValues" dxfId="0" priority="17925" stopIfTrue="1"/>
    <cfRule type="duplicateValues" dxfId="0" priority="15877"/>
    <cfRule type="duplicateValues" dxfId="0" priority="13829"/>
    <cfRule type="duplicateValues" dxfId="0" priority="11781"/>
    <cfRule type="duplicateValues" dxfId="0" priority="9733"/>
    <cfRule type="duplicateValues" dxfId="0" priority="7685"/>
    <cfRule type="duplicateValues" dxfId="0" priority="5637"/>
    <cfRule type="duplicateValues" dxfId="0" priority="3589"/>
    <cfRule type="duplicateValues" dxfId="0" priority="1541"/>
  </conditionalFormatting>
  <conditionalFormatting sqref="FIT3">
    <cfRule type="duplicateValues" dxfId="0" priority="40452"/>
    <cfRule type="duplicateValues" dxfId="0" priority="38404"/>
    <cfRule type="duplicateValues" dxfId="0" priority="36356"/>
    <cfRule type="duplicateValues" dxfId="0" priority="34308"/>
    <cfRule type="duplicateValues" dxfId="0" priority="32260" stopIfTrue="1"/>
    <cfRule type="duplicateValues" dxfId="0" priority="30212" stopIfTrue="1"/>
    <cfRule type="duplicateValues" dxfId="0" priority="28164"/>
    <cfRule type="duplicateValues" dxfId="0" priority="26116"/>
    <cfRule type="duplicateValues" dxfId="0" priority="24068"/>
    <cfRule type="duplicateValues" dxfId="0" priority="22020"/>
  </conditionalFormatting>
  <conditionalFormatting sqref="FIV3">
    <cfRule type="duplicateValues" dxfId="0" priority="60932"/>
    <cfRule type="duplicateValues" dxfId="0" priority="58884"/>
    <cfRule type="duplicateValues" dxfId="0" priority="56836"/>
    <cfRule type="duplicateValues" dxfId="0" priority="54788"/>
    <cfRule type="duplicateValues" dxfId="0" priority="52740"/>
    <cfRule type="duplicateValues" dxfId="0" priority="50692"/>
    <cfRule type="duplicateValues" dxfId="0" priority="48644"/>
    <cfRule type="duplicateValues" dxfId="0" priority="46596"/>
    <cfRule type="duplicateValues" dxfId="0" priority="44548" stopIfTrue="1"/>
    <cfRule type="duplicateValues" dxfId="0" priority="42500"/>
    <cfRule type="duplicateValues" dxfId="0" priority="19972"/>
    <cfRule type="duplicateValues" dxfId="0" priority="17924" stopIfTrue="1"/>
    <cfRule type="duplicateValues" dxfId="0" priority="15876"/>
    <cfRule type="duplicateValues" dxfId="0" priority="13828"/>
    <cfRule type="duplicateValues" dxfId="0" priority="11780"/>
    <cfRule type="duplicateValues" dxfId="0" priority="9732"/>
    <cfRule type="duplicateValues" dxfId="0" priority="7684"/>
    <cfRule type="duplicateValues" dxfId="0" priority="5636"/>
    <cfRule type="duplicateValues" dxfId="0" priority="3588"/>
    <cfRule type="duplicateValues" dxfId="0" priority="1540"/>
  </conditionalFormatting>
  <conditionalFormatting sqref="FJB3">
    <cfRule type="duplicateValues" dxfId="0" priority="40451"/>
    <cfRule type="duplicateValues" dxfId="0" priority="38403"/>
    <cfRule type="duplicateValues" dxfId="0" priority="36355"/>
    <cfRule type="duplicateValues" dxfId="0" priority="34307"/>
    <cfRule type="duplicateValues" dxfId="0" priority="32259" stopIfTrue="1"/>
    <cfRule type="duplicateValues" dxfId="0" priority="30211" stopIfTrue="1"/>
    <cfRule type="duplicateValues" dxfId="0" priority="28163"/>
    <cfRule type="duplicateValues" dxfId="0" priority="26115"/>
    <cfRule type="duplicateValues" dxfId="0" priority="24067"/>
    <cfRule type="duplicateValues" dxfId="0" priority="22019"/>
  </conditionalFormatting>
  <conditionalFormatting sqref="FJD3">
    <cfRule type="duplicateValues" dxfId="0" priority="60931"/>
    <cfRule type="duplicateValues" dxfId="0" priority="58883"/>
    <cfRule type="duplicateValues" dxfId="0" priority="56835"/>
    <cfRule type="duplicateValues" dxfId="0" priority="54787"/>
    <cfRule type="duplicateValues" dxfId="0" priority="52739"/>
    <cfRule type="duplicateValues" dxfId="0" priority="50691"/>
    <cfRule type="duplicateValues" dxfId="0" priority="48643"/>
    <cfRule type="duplicateValues" dxfId="0" priority="46595"/>
    <cfRule type="duplicateValues" dxfId="0" priority="44547" stopIfTrue="1"/>
    <cfRule type="duplicateValues" dxfId="0" priority="42499"/>
    <cfRule type="duplicateValues" dxfId="0" priority="19971"/>
    <cfRule type="duplicateValues" dxfId="0" priority="17923" stopIfTrue="1"/>
    <cfRule type="duplicateValues" dxfId="0" priority="15875"/>
    <cfRule type="duplicateValues" dxfId="0" priority="13827"/>
    <cfRule type="duplicateValues" dxfId="0" priority="11779"/>
    <cfRule type="duplicateValues" dxfId="0" priority="9731"/>
    <cfRule type="duplicateValues" dxfId="0" priority="7683"/>
    <cfRule type="duplicateValues" dxfId="0" priority="5635"/>
    <cfRule type="duplicateValues" dxfId="0" priority="3587"/>
    <cfRule type="duplicateValues" dxfId="0" priority="1539"/>
  </conditionalFormatting>
  <conditionalFormatting sqref="FJJ3">
    <cfRule type="duplicateValues" dxfId="0" priority="40450"/>
    <cfRule type="duplicateValues" dxfId="0" priority="38402"/>
    <cfRule type="duplicateValues" dxfId="0" priority="36354"/>
    <cfRule type="duplicateValues" dxfId="0" priority="34306"/>
    <cfRule type="duplicateValues" dxfId="0" priority="32258" stopIfTrue="1"/>
    <cfRule type="duplicateValues" dxfId="0" priority="30210" stopIfTrue="1"/>
    <cfRule type="duplicateValues" dxfId="0" priority="28162"/>
    <cfRule type="duplicateValues" dxfId="0" priority="26114"/>
    <cfRule type="duplicateValues" dxfId="0" priority="24066"/>
    <cfRule type="duplicateValues" dxfId="0" priority="22018"/>
  </conditionalFormatting>
  <conditionalFormatting sqref="FJL3">
    <cfRule type="duplicateValues" dxfId="0" priority="60930"/>
    <cfRule type="duplicateValues" dxfId="0" priority="58882"/>
    <cfRule type="duplicateValues" dxfId="0" priority="56834"/>
    <cfRule type="duplicateValues" dxfId="0" priority="54786"/>
    <cfRule type="duplicateValues" dxfId="0" priority="52738"/>
    <cfRule type="duplicateValues" dxfId="0" priority="50690"/>
    <cfRule type="duplicateValues" dxfId="0" priority="48642"/>
    <cfRule type="duplicateValues" dxfId="0" priority="46594"/>
    <cfRule type="duplicateValues" dxfId="0" priority="44546" stopIfTrue="1"/>
    <cfRule type="duplicateValues" dxfId="0" priority="42498"/>
    <cfRule type="duplicateValues" dxfId="0" priority="19970"/>
    <cfRule type="duplicateValues" dxfId="0" priority="17922" stopIfTrue="1"/>
    <cfRule type="duplicateValues" dxfId="0" priority="15874"/>
    <cfRule type="duplicateValues" dxfId="0" priority="13826"/>
    <cfRule type="duplicateValues" dxfId="0" priority="11778"/>
    <cfRule type="duplicateValues" dxfId="0" priority="9730"/>
    <cfRule type="duplicateValues" dxfId="0" priority="7682"/>
    <cfRule type="duplicateValues" dxfId="0" priority="5634"/>
    <cfRule type="duplicateValues" dxfId="0" priority="3586"/>
    <cfRule type="duplicateValues" dxfId="0" priority="1538"/>
  </conditionalFormatting>
  <conditionalFormatting sqref="FJR3">
    <cfRule type="duplicateValues" dxfId="0" priority="40449"/>
    <cfRule type="duplicateValues" dxfId="0" priority="38401"/>
    <cfRule type="duplicateValues" dxfId="0" priority="36353"/>
    <cfRule type="duplicateValues" dxfId="0" priority="34305"/>
    <cfRule type="duplicateValues" dxfId="0" priority="32257" stopIfTrue="1"/>
    <cfRule type="duplicateValues" dxfId="0" priority="30209" stopIfTrue="1"/>
    <cfRule type="duplicateValues" dxfId="0" priority="28161"/>
    <cfRule type="duplicateValues" dxfId="0" priority="26113"/>
    <cfRule type="duplicateValues" dxfId="0" priority="24065"/>
    <cfRule type="duplicateValues" dxfId="0" priority="22017"/>
  </conditionalFormatting>
  <conditionalFormatting sqref="FJT3">
    <cfRule type="duplicateValues" dxfId="0" priority="60929"/>
    <cfRule type="duplicateValues" dxfId="0" priority="58881"/>
    <cfRule type="duplicateValues" dxfId="0" priority="56833"/>
    <cfRule type="duplicateValues" dxfId="0" priority="54785"/>
    <cfRule type="duplicateValues" dxfId="0" priority="52737"/>
    <cfRule type="duplicateValues" dxfId="0" priority="50689"/>
    <cfRule type="duplicateValues" dxfId="0" priority="48641"/>
    <cfRule type="duplicateValues" dxfId="0" priority="46593"/>
    <cfRule type="duplicateValues" dxfId="0" priority="44545" stopIfTrue="1"/>
    <cfRule type="duplicateValues" dxfId="0" priority="42497"/>
    <cfRule type="duplicateValues" dxfId="0" priority="19969"/>
    <cfRule type="duplicateValues" dxfId="0" priority="17921" stopIfTrue="1"/>
    <cfRule type="duplicateValues" dxfId="0" priority="15873"/>
    <cfRule type="duplicateValues" dxfId="0" priority="13825"/>
    <cfRule type="duplicateValues" dxfId="0" priority="11777"/>
    <cfRule type="duplicateValues" dxfId="0" priority="9729"/>
    <cfRule type="duplicateValues" dxfId="0" priority="7681"/>
    <cfRule type="duplicateValues" dxfId="0" priority="5633"/>
    <cfRule type="duplicateValues" dxfId="0" priority="3585"/>
    <cfRule type="duplicateValues" dxfId="0" priority="1537"/>
  </conditionalFormatting>
  <conditionalFormatting sqref="FJZ3">
    <cfRule type="duplicateValues" dxfId="0" priority="40448"/>
    <cfRule type="duplicateValues" dxfId="0" priority="38400"/>
    <cfRule type="duplicateValues" dxfId="0" priority="36352"/>
    <cfRule type="duplicateValues" dxfId="0" priority="34304"/>
    <cfRule type="duplicateValues" dxfId="0" priority="32256" stopIfTrue="1"/>
    <cfRule type="duplicateValues" dxfId="0" priority="30208" stopIfTrue="1"/>
    <cfRule type="duplicateValues" dxfId="0" priority="28160"/>
    <cfRule type="duplicateValues" dxfId="0" priority="26112"/>
    <cfRule type="duplicateValues" dxfId="0" priority="24064"/>
    <cfRule type="duplicateValues" dxfId="0" priority="22016"/>
  </conditionalFormatting>
  <conditionalFormatting sqref="FKB3">
    <cfRule type="duplicateValues" dxfId="0" priority="60928"/>
    <cfRule type="duplicateValues" dxfId="0" priority="58880"/>
    <cfRule type="duplicateValues" dxfId="0" priority="56832"/>
    <cfRule type="duplicateValues" dxfId="0" priority="54784"/>
    <cfRule type="duplicateValues" dxfId="0" priority="52736"/>
    <cfRule type="duplicateValues" dxfId="0" priority="50688"/>
    <cfRule type="duplicateValues" dxfId="0" priority="48640"/>
    <cfRule type="duplicateValues" dxfId="0" priority="46592"/>
    <cfRule type="duplicateValues" dxfId="0" priority="44544" stopIfTrue="1"/>
    <cfRule type="duplicateValues" dxfId="0" priority="42496"/>
    <cfRule type="duplicateValues" dxfId="0" priority="19968"/>
    <cfRule type="duplicateValues" dxfId="0" priority="17920" stopIfTrue="1"/>
    <cfRule type="duplicateValues" dxfId="0" priority="15872"/>
    <cfRule type="duplicateValues" dxfId="0" priority="13824"/>
    <cfRule type="duplicateValues" dxfId="0" priority="11776"/>
    <cfRule type="duplicateValues" dxfId="0" priority="9728"/>
    <cfRule type="duplicateValues" dxfId="0" priority="7680"/>
    <cfRule type="duplicateValues" dxfId="0" priority="5632"/>
    <cfRule type="duplicateValues" dxfId="0" priority="3584"/>
    <cfRule type="duplicateValues" dxfId="0" priority="1536"/>
  </conditionalFormatting>
  <conditionalFormatting sqref="FKH3">
    <cfRule type="duplicateValues" dxfId="0" priority="40447"/>
    <cfRule type="duplicateValues" dxfId="0" priority="38399"/>
    <cfRule type="duplicateValues" dxfId="0" priority="36351"/>
    <cfRule type="duplicateValues" dxfId="0" priority="34303"/>
    <cfRule type="duplicateValues" dxfId="0" priority="32255" stopIfTrue="1"/>
    <cfRule type="duplicateValues" dxfId="0" priority="30207" stopIfTrue="1"/>
    <cfRule type="duplicateValues" dxfId="0" priority="28159"/>
    <cfRule type="duplicateValues" dxfId="0" priority="26111"/>
    <cfRule type="duplicateValues" dxfId="0" priority="24063"/>
    <cfRule type="duplicateValues" dxfId="0" priority="22015"/>
  </conditionalFormatting>
  <conditionalFormatting sqref="FKJ3">
    <cfRule type="duplicateValues" dxfId="0" priority="60927"/>
    <cfRule type="duplicateValues" dxfId="0" priority="58879"/>
    <cfRule type="duplicateValues" dxfId="0" priority="56831"/>
    <cfRule type="duplicateValues" dxfId="0" priority="54783"/>
    <cfRule type="duplicateValues" dxfId="0" priority="52735"/>
    <cfRule type="duplicateValues" dxfId="0" priority="50687"/>
    <cfRule type="duplicateValues" dxfId="0" priority="48639"/>
    <cfRule type="duplicateValues" dxfId="0" priority="46591"/>
    <cfRule type="duplicateValues" dxfId="0" priority="44543" stopIfTrue="1"/>
    <cfRule type="duplicateValues" dxfId="0" priority="42495"/>
    <cfRule type="duplicateValues" dxfId="0" priority="19967"/>
    <cfRule type="duplicateValues" dxfId="0" priority="17919" stopIfTrue="1"/>
    <cfRule type="duplicateValues" dxfId="0" priority="15871"/>
    <cfRule type="duplicateValues" dxfId="0" priority="13823"/>
    <cfRule type="duplicateValues" dxfId="0" priority="11775"/>
    <cfRule type="duplicateValues" dxfId="0" priority="9727"/>
    <cfRule type="duplicateValues" dxfId="0" priority="7679"/>
    <cfRule type="duplicateValues" dxfId="0" priority="5631"/>
    <cfRule type="duplicateValues" dxfId="0" priority="3583"/>
    <cfRule type="duplicateValues" dxfId="0" priority="1535"/>
  </conditionalFormatting>
  <conditionalFormatting sqref="FKP3">
    <cfRule type="duplicateValues" dxfId="0" priority="40446"/>
    <cfRule type="duplicateValues" dxfId="0" priority="38398"/>
    <cfRule type="duplicateValues" dxfId="0" priority="36350"/>
    <cfRule type="duplicateValues" dxfId="0" priority="34302"/>
    <cfRule type="duplicateValues" dxfId="0" priority="32254" stopIfTrue="1"/>
    <cfRule type="duplicateValues" dxfId="0" priority="30206" stopIfTrue="1"/>
    <cfRule type="duplicateValues" dxfId="0" priority="28158"/>
    <cfRule type="duplicateValues" dxfId="0" priority="26110"/>
    <cfRule type="duplicateValues" dxfId="0" priority="24062"/>
    <cfRule type="duplicateValues" dxfId="0" priority="22014"/>
  </conditionalFormatting>
  <conditionalFormatting sqref="FKR3">
    <cfRule type="duplicateValues" dxfId="0" priority="60926"/>
    <cfRule type="duplicateValues" dxfId="0" priority="58878"/>
    <cfRule type="duplicateValues" dxfId="0" priority="56830"/>
    <cfRule type="duplicateValues" dxfId="0" priority="54782"/>
    <cfRule type="duplicateValues" dxfId="0" priority="52734"/>
    <cfRule type="duplicateValues" dxfId="0" priority="50686"/>
    <cfRule type="duplicateValues" dxfId="0" priority="48638"/>
    <cfRule type="duplicateValues" dxfId="0" priority="46590"/>
    <cfRule type="duplicateValues" dxfId="0" priority="44542" stopIfTrue="1"/>
    <cfRule type="duplicateValues" dxfId="0" priority="42494"/>
    <cfRule type="duplicateValues" dxfId="0" priority="19966"/>
    <cfRule type="duplicateValues" dxfId="0" priority="17918" stopIfTrue="1"/>
    <cfRule type="duplicateValues" dxfId="0" priority="15870"/>
    <cfRule type="duplicateValues" dxfId="0" priority="13822"/>
    <cfRule type="duplicateValues" dxfId="0" priority="11774"/>
    <cfRule type="duplicateValues" dxfId="0" priority="9726"/>
    <cfRule type="duplicateValues" dxfId="0" priority="7678"/>
    <cfRule type="duplicateValues" dxfId="0" priority="5630"/>
    <cfRule type="duplicateValues" dxfId="0" priority="3582"/>
    <cfRule type="duplicateValues" dxfId="0" priority="1534"/>
  </conditionalFormatting>
  <conditionalFormatting sqref="FKX3">
    <cfRule type="duplicateValues" dxfId="0" priority="40445"/>
    <cfRule type="duplicateValues" dxfId="0" priority="38397"/>
    <cfRule type="duplicateValues" dxfId="0" priority="36349"/>
    <cfRule type="duplicateValues" dxfId="0" priority="34301"/>
    <cfRule type="duplicateValues" dxfId="0" priority="32253" stopIfTrue="1"/>
    <cfRule type="duplicateValues" dxfId="0" priority="30205" stopIfTrue="1"/>
    <cfRule type="duplicateValues" dxfId="0" priority="28157"/>
    <cfRule type="duplicateValues" dxfId="0" priority="26109"/>
    <cfRule type="duplicateValues" dxfId="0" priority="24061"/>
    <cfRule type="duplicateValues" dxfId="0" priority="22013"/>
  </conditionalFormatting>
  <conditionalFormatting sqref="FKZ3">
    <cfRule type="duplicateValues" dxfId="0" priority="60925"/>
    <cfRule type="duplicateValues" dxfId="0" priority="58877"/>
    <cfRule type="duplicateValues" dxfId="0" priority="56829"/>
    <cfRule type="duplicateValues" dxfId="0" priority="54781"/>
    <cfRule type="duplicateValues" dxfId="0" priority="52733"/>
    <cfRule type="duplicateValues" dxfId="0" priority="50685"/>
    <cfRule type="duplicateValues" dxfId="0" priority="48637"/>
    <cfRule type="duplicateValues" dxfId="0" priority="46589"/>
    <cfRule type="duplicateValues" dxfId="0" priority="44541" stopIfTrue="1"/>
    <cfRule type="duplicateValues" dxfId="0" priority="42493"/>
    <cfRule type="duplicateValues" dxfId="0" priority="19965"/>
    <cfRule type="duplicateValues" dxfId="0" priority="17917" stopIfTrue="1"/>
    <cfRule type="duplicateValues" dxfId="0" priority="15869"/>
    <cfRule type="duplicateValues" dxfId="0" priority="13821"/>
    <cfRule type="duplicateValues" dxfId="0" priority="11773"/>
    <cfRule type="duplicateValues" dxfId="0" priority="9725"/>
    <cfRule type="duplicateValues" dxfId="0" priority="7677"/>
    <cfRule type="duplicateValues" dxfId="0" priority="5629"/>
    <cfRule type="duplicateValues" dxfId="0" priority="3581"/>
    <cfRule type="duplicateValues" dxfId="0" priority="1533"/>
  </conditionalFormatting>
  <conditionalFormatting sqref="FLF3">
    <cfRule type="duplicateValues" dxfId="0" priority="40444"/>
    <cfRule type="duplicateValues" dxfId="0" priority="38396"/>
    <cfRule type="duplicateValues" dxfId="0" priority="36348"/>
    <cfRule type="duplicateValues" dxfId="0" priority="34300"/>
    <cfRule type="duplicateValues" dxfId="0" priority="32252" stopIfTrue="1"/>
    <cfRule type="duplicateValues" dxfId="0" priority="30204" stopIfTrue="1"/>
    <cfRule type="duplicateValues" dxfId="0" priority="28156"/>
    <cfRule type="duplicateValues" dxfId="0" priority="26108"/>
    <cfRule type="duplicateValues" dxfId="0" priority="24060"/>
    <cfRule type="duplicateValues" dxfId="0" priority="22012"/>
  </conditionalFormatting>
  <conditionalFormatting sqref="FLH3">
    <cfRule type="duplicateValues" dxfId="0" priority="60924"/>
    <cfRule type="duplicateValues" dxfId="0" priority="58876"/>
    <cfRule type="duplicateValues" dxfId="0" priority="56828"/>
    <cfRule type="duplicateValues" dxfId="0" priority="54780"/>
    <cfRule type="duplicateValues" dxfId="0" priority="52732"/>
    <cfRule type="duplicateValues" dxfId="0" priority="50684"/>
    <cfRule type="duplicateValues" dxfId="0" priority="48636"/>
    <cfRule type="duplicateValues" dxfId="0" priority="46588"/>
    <cfRule type="duplicateValues" dxfId="0" priority="44540" stopIfTrue="1"/>
    <cfRule type="duplicateValues" dxfId="0" priority="42492"/>
    <cfRule type="duplicateValues" dxfId="0" priority="19964"/>
    <cfRule type="duplicateValues" dxfId="0" priority="17916" stopIfTrue="1"/>
    <cfRule type="duplicateValues" dxfId="0" priority="15868"/>
    <cfRule type="duplicateValues" dxfId="0" priority="13820"/>
    <cfRule type="duplicateValues" dxfId="0" priority="11772"/>
    <cfRule type="duplicateValues" dxfId="0" priority="9724"/>
    <cfRule type="duplicateValues" dxfId="0" priority="7676"/>
    <cfRule type="duplicateValues" dxfId="0" priority="5628"/>
    <cfRule type="duplicateValues" dxfId="0" priority="3580"/>
    <cfRule type="duplicateValues" dxfId="0" priority="1532"/>
  </conditionalFormatting>
  <conditionalFormatting sqref="FLN3">
    <cfRule type="duplicateValues" dxfId="0" priority="40443"/>
    <cfRule type="duplicateValues" dxfId="0" priority="38395"/>
    <cfRule type="duplicateValues" dxfId="0" priority="36347"/>
    <cfRule type="duplicateValues" dxfId="0" priority="34299"/>
    <cfRule type="duplicateValues" dxfId="0" priority="32251" stopIfTrue="1"/>
    <cfRule type="duplicateValues" dxfId="0" priority="30203" stopIfTrue="1"/>
    <cfRule type="duplicateValues" dxfId="0" priority="28155"/>
    <cfRule type="duplicateValues" dxfId="0" priority="26107"/>
    <cfRule type="duplicateValues" dxfId="0" priority="24059"/>
    <cfRule type="duplicateValues" dxfId="0" priority="22011"/>
  </conditionalFormatting>
  <conditionalFormatting sqref="FLP3">
    <cfRule type="duplicateValues" dxfId="0" priority="60923"/>
    <cfRule type="duplicateValues" dxfId="0" priority="58875"/>
    <cfRule type="duplicateValues" dxfId="0" priority="56827"/>
    <cfRule type="duplicateValues" dxfId="0" priority="54779"/>
    <cfRule type="duplicateValues" dxfId="0" priority="52731"/>
    <cfRule type="duplicateValues" dxfId="0" priority="50683"/>
    <cfRule type="duplicateValues" dxfId="0" priority="48635"/>
    <cfRule type="duplicateValues" dxfId="0" priority="46587"/>
    <cfRule type="duplicateValues" dxfId="0" priority="44539" stopIfTrue="1"/>
    <cfRule type="duplicateValues" dxfId="0" priority="42491"/>
    <cfRule type="duplicateValues" dxfId="0" priority="19963"/>
    <cfRule type="duplicateValues" dxfId="0" priority="17915" stopIfTrue="1"/>
    <cfRule type="duplicateValues" dxfId="0" priority="15867"/>
    <cfRule type="duplicateValues" dxfId="0" priority="13819"/>
    <cfRule type="duplicateValues" dxfId="0" priority="11771"/>
    <cfRule type="duplicateValues" dxfId="0" priority="9723"/>
    <cfRule type="duplicateValues" dxfId="0" priority="7675"/>
    <cfRule type="duplicateValues" dxfId="0" priority="5627"/>
    <cfRule type="duplicateValues" dxfId="0" priority="3579"/>
    <cfRule type="duplicateValues" dxfId="0" priority="1531"/>
  </conditionalFormatting>
  <conditionalFormatting sqref="FLV3">
    <cfRule type="duplicateValues" dxfId="0" priority="40442"/>
    <cfRule type="duplicateValues" dxfId="0" priority="38394"/>
    <cfRule type="duplicateValues" dxfId="0" priority="36346"/>
    <cfRule type="duplicateValues" dxfId="0" priority="34298"/>
    <cfRule type="duplicateValues" dxfId="0" priority="32250" stopIfTrue="1"/>
    <cfRule type="duplicateValues" dxfId="0" priority="30202" stopIfTrue="1"/>
    <cfRule type="duplicateValues" dxfId="0" priority="28154"/>
    <cfRule type="duplicateValues" dxfId="0" priority="26106"/>
    <cfRule type="duplicateValues" dxfId="0" priority="24058"/>
    <cfRule type="duplicateValues" dxfId="0" priority="22010"/>
  </conditionalFormatting>
  <conditionalFormatting sqref="FLX3">
    <cfRule type="duplicateValues" dxfId="0" priority="60922"/>
    <cfRule type="duplicateValues" dxfId="0" priority="58874"/>
    <cfRule type="duplicateValues" dxfId="0" priority="56826"/>
    <cfRule type="duplicateValues" dxfId="0" priority="54778"/>
    <cfRule type="duplicateValues" dxfId="0" priority="52730"/>
    <cfRule type="duplicateValues" dxfId="0" priority="50682"/>
    <cfRule type="duplicateValues" dxfId="0" priority="48634"/>
    <cfRule type="duplicateValues" dxfId="0" priority="46586"/>
    <cfRule type="duplicateValues" dxfId="0" priority="44538" stopIfTrue="1"/>
    <cfRule type="duplicateValues" dxfId="0" priority="42490"/>
    <cfRule type="duplicateValues" dxfId="0" priority="19962"/>
    <cfRule type="duplicateValues" dxfId="0" priority="17914" stopIfTrue="1"/>
    <cfRule type="duplicateValues" dxfId="0" priority="15866"/>
    <cfRule type="duplicateValues" dxfId="0" priority="13818"/>
    <cfRule type="duplicateValues" dxfId="0" priority="11770"/>
    <cfRule type="duplicateValues" dxfId="0" priority="9722"/>
    <cfRule type="duplicateValues" dxfId="0" priority="7674"/>
    <cfRule type="duplicateValues" dxfId="0" priority="5626"/>
    <cfRule type="duplicateValues" dxfId="0" priority="3578"/>
    <cfRule type="duplicateValues" dxfId="0" priority="1530"/>
  </conditionalFormatting>
  <conditionalFormatting sqref="FMD3">
    <cfRule type="duplicateValues" dxfId="0" priority="40441"/>
    <cfRule type="duplicateValues" dxfId="0" priority="38393"/>
    <cfRule type="duplicateValues" dxfId="0" priority="36345"/>
    <cfRule type="duplicateValues" dxfId="0" priority="34297"/>
    <cfRule type="duplicateValues" dxfId="0" priority="32249" stopIfTrue="1"/>
    <cfRule type="duplicateValues" dxfId="0" priority="30201" stopIfTrue="1"/>
    <cfRule type="duplicateValues" dxfId="0" priority="28153"/>
    <cfRule type="duplicateValues" dxfId="0" priority="26105"/>
    <cfRule type="duplicateValues" dxfId="0" priority="24057"/>
    <cfRule type="duplicateValues" dxfId="0" priority="22009"/>
  </conditionalFormatting>
  <conditionalFormatting sqref="FMF3">
    <cfRule type="duplicateValues" dxfId="0" priority="60921"/>
    <cfRule type="duplicateValues" dxfId="0" priority="58873"/>
    <cfRule type="duplicateValues" dxfId="0" priority="56825"/>
    <cfRule type="duplicateValues" dxfId="0" priority="54777"/>
    <cfRule type="duplicateValues" dxfId="0" priority="52729"/>
    <cfRule type="duplicateValues" dxfId="0" priority="50681"/>
    <cfRule type="duplicateValues" dxfId="0" priority="48633"/>
    <cfRule type="duplicateValues" dxfId="0" priority="46585"/>
    <cfRule type="duplicateValues" dxfId="0" priority="44537" stopIfTrue="1"/>
    <cfRule type="duplicateValues" dxfId="0" priority="42489"/>
    <cfRule type="duplicateValues" dxfId="0" priority="19961"/>
    <cfRule type="duplicateValues" dxfId="0" priority="17913" stopIfTrue="1"/>
    <cfRule type="duplicateValues" dxfId="0" priority="15865"/>
    <cfRule type="duplicateValues" dxfId="0" priority="13817"/>
    <cfRule type="duplicateValues" dxfId="0" priority="11769"/>
    <cfRule type="duplicateValues" dxfId="0" priority="9721"/>
    <cfRule type="duplicateValues" dxfId="0" priority="7673"/>
    <cfRule type="duplicateValues" dxfId="0" priority="5625"/>
    <cfRule type="duplicateValues" dxfId="0" priority="3577"/>
    <cfRule type="duplicateValues" dxfId="0" priority="1529"/>
  </conditionalFormatting>
  <conditionalFormatting sqref="FML3">
    <cfRule type="duplicateValues" dxfId="0" priority="40440"/>
    <cfRule type="duplicateValues" dxfId="0" priority="38392"/>
    <cfRule type="duplicateValues" dxfId="0" priority="36344"/>
    <cfRule type="duplicateValues" dxfId="0" priority="34296"/>
    <cfRule type="duplicateValues" dxfId="0" priority="32248" stopIfTrue="1"/>
    <cfRule type="duplicateValues" dxfId="0" priority="30200" stopIfTrue="1"/>
    <cfRule type="duplicateValues" dxfId="0" priority="28152"/>
    <cfRule type="duplicateValues" dxfId="0" priority="26104"/>
    <cfRule type="duplicateValues" dxfId="0" priority="24056"/>
    <cfRule type="duplicateValues" dxfId="0" priority="22008"/>
  </conditionalFormatting>
  <conditionalFormatting sqref="FMN3">
    <cfRule type="duplicateValues" dxfId="0" priority="60920"/>
    <cfRule type="duplicateValues" dxfId="0" priority="58872"/>
    <cfRule type="duplicateValues" dxfId="0" priority="56824"/>
    <cfRule type="duplicateValues" dxfId="0" priority="54776"/>
    <cfRule type="duplicateValues" dxfId="0" priority="52728"/>
    <cfRule type="duplicateValues" dxfId="0" priority="50680"/>
    <cfRule type="duplicateValues" dxfId="0" priority="48632"/>
    <cfRule type="duplicateValues" dxfId="0" priority="46584"/>
    <cfRule type="duplicateValues" dxfId="0" priority="44536" stopIfTrue="1"/>
    <cfRule type="duplicateValues" dxfId="0" priority="42488"/>
    <cfRule type="duplicateValues" dxfId="0" priority="19960"/>
    <cfRule type="duplicateValues" dxfId="0" priority="17912" stopIfTrue="1"/>
    <cfRule type="duplicateValues" dxfId="0" priority="15864"/>
    <cfRule type="duplicateValues" dxfId="0" priority="13816"/>
    <cfRule type="duplicateValues" dxfId="0" priority="11768"/>
    <cfRule type="duplicateValues" dxfId="0" priority="9720"/>
    <cfRule type="duplicateValues" dxfId="0" priority="7672"/>
    <cfRule type="duplicateValues" dxfId="0" priority="5624"/>
    <cfRule type="duplicateValues" dxfId="0" priority="3576"/>
    <cfRule type="duplicateValues" dxfId="0" priority="1528"/>
  </conditionalFormatting>
  <conditionalFormatting sqref="FMT3">
    <cfRule type="duplicateValues" dxfId="0" priority="40439"/>
    <cfRule type="duplicateValues" dxfId="0" priority="38391"/>
    <cfRule type="duplicateValues" dxfId="0" priority="36343"/>
    <cfRule type="duplicateValues" dxfId="0" priority="34295"/>
    <cfRule type="duplicateValues" dxfId="0" priority="32247" stopIfTrue="1"/>
    <cfRule type="duplicateValues" dxfId="0" priority="30199" stopIfTrue="1"/>
    <cfRule type="duplicateValues" dxfId="0" priority="28151"/>
    <cfRule type="duplicateValues" dxfId="0" priority="26103"/>
    <cfRule type="duplicateValues" dxfId="0" priority="24055"/>
    <cfRule type="duplicateValues" dxfId="0" priority="22007"/>
  </conditionalFormatting>
  <conditionalFormatting sqref="FMV3">
    <cfRule type="duplicateValues" dxfId="0" priority="60919"/>
    <cfRule type="duplicateValues" dxfId="0" priority="58871"/>
    <cfRule type="duplicateValues" dxfId="0" priority="56823"/>
    <cfRule type="duplicateValues" dxfId="0" priority="54775"/>
    <cfRule type="duplicateValues" dxfId="0" priority="52727"/>
    <cfRule type="duplicateValues" dxfId="0" priority="50679"/>
    <cfRule type="duplicateValues" dxfId="0" priority="48631"/>
    <cfRule type="duplicateValues" dxfId="0" priority="46583"/>
    <cfRule type="duplicateValues" dxfId="0" priority="44535" stopIfTrue="1"/>
    <cfRule type="duplicateValues" dxfId="0" priority="42487"/>
    <cfRule type="duplicateValues" dxfId="0" priority="19959"/>
    <cfRule type="duplicateValues" dxfId="0" priority="17911" stopIfTrue="1"/>
    <cfRule type="duplicateValues" dxfId="0" priority="15863"/>
    <cfRule type="duplicateValues" dxfId="0" priority="13815"/>
    <cfRule type="duplicateValues" dxfId="0" priority="11767"/>
    <cfRule type="duplicateValues" dxfId="0" priority="9719"/>
    <cfRule type="duplicateValues" dxfId="0" priority="7671"/>
    <cfRule type="duplicateValues" dxfId="0" priority="5623"/>
    <cfRule type="duplicateValues" dxfId="0" priority="3575"/>
    <cfRule type="duplicateValues" dxfId="0" priority="1527"/>
  </conditionalFormatting>
  <conditionalFormatting sqref="FNB3">
    <cfRule type="duplicateValues" dxfId="0" priority="40438"/>
    <cfRule type="duplicateValues" dxfId="0" priority="38390"/>
    <cfRule type="duplicateValues" dxfId="0" priority="36342"/>
    <cfRule type="duplicateValues" dxfId="0" priority="34294"/>
    <cfRule type="duplicateValues" dxfId="0" priority="32246" stopIfTrue="1"/>
    <cfRule type="duplicateValues" dxfId="0" priority="30198" stopIfTrue="1"/>
    <cfRule type="duplicateValues" dxfId="0" priority="28150"/>
    <cfRule type="duplicateValues" dxfId="0" priority="26102"/>
    <cfRule type="duplicateValues" dxfId="0" priority="24054"/>
    <cfRule type="duplicateValues" dxfId="0" priority="22006"/>
  </conditionalFormatting>
  <conditionalFormatting sqref="FND3">
    <cfRule type="duplicateValues" dxfId="0" priority="60918"/>
    <cfRule type="duplicateValues" dxfId="0" priority="58870"/>
    <cfRule type="duplicateValues" dxfId="0" priority="56822"/>
    <cfRule type="duplicateValues" dxfId="0" priority="54774"/>
    <cfRule type="duplicateValues" dxfId="0" priority="52726"/>
    <cfRule type="duplicateValues" dxfId="0" priority="50678"/>
    <cfRule type="duplicateValues" dxfId="0" priority="48630"/>
    <cfRule type="duplicateValues" dxfId="0" priority="46582"/>
    <cfRule type="duplicateValues" dxfId="0" priority="44534" stopIfTrue="1"/>
    <cfRule type="duplicateValues" dxfId="0" priority="42486"/>
    <cfRule type="duplicateValues" dxfId="0" priority="19958"/>
    <cfRule type="duplicateValues" dxfId="0" priority="17910" stopIfTrue="1"/>
    <cfRule type="duplicateValues" dxfId="0" priority="15862"/>
    <cfRule type="duplicateValues" dxfId="0" priority="13814"/>
    <cfRule type="duplicateValues" dxfId="0" priority="11766"/>
    <cfRule type="duplicateValues" dxfId="0" priority="9718"/>
    <cfRule type="duplicateValues" dxfId="0" priority="7670"/>
    <cfRule type="duplicateValues" dxfId="0" priority="5622"/>
    <cfRule type="duplicateValues" dxfId="0" priority="3574"/>
    <cfRule type="duplicateValues" dxfId="0" priority="1526"/>
  </conditionalFormatting>
  <conditionalFormatting sqref="FNJ3">
    <cfRule type="duplicateValues" dxfId="0" priority="40437"/>
    <cfRule type="duplicateValues" dxfId="0" priority="38389"/>
    <cfRule type="duplicateValues" dxfId="0" priority="36341"/>
    <cfRule type="duplicateValues" dxfId="0" priority="34293"/>
    <cfRule type="duplicateValues" dxfId="0" priority="32245" stopIfTrue="1"/>
    <cfRule type="duplicateValues" dxfId="0" priority="30197" stopIfTrue="1"/>
    <cfRule type="duplicateValues" dxfId="0" priority="28149"/>
    <cfRule type="duplicateValues" dxfId="0" priority="26101"/>
    <cfRule type="duplicateValues" dxfId="0" priority="24053"/>
    <cfRule type="duplicateValues" dxfId="0" priority="22005"/>
  </conditionalFormatting>
  <conditionalFormatting sqref="FNL3">
    <cfRule type="duplicateValues" dxfId="0" priority="60917"/>
    <cfRule type="duplicateValues" dxfId="0" priority="58869"/>
    <cfRule type="duplicateValues" dxfId="0" priority="56821"/>
    <cfRule type="duplicateValues" dxfId="0" priority="54773"/>
    <cfRule type="duplicateValues" dxfId="0" priority="52725"/>
    <cfRule type="duplicateValues" dxfId="0" priority="50677"/>
    <cfRule type="duplicateValues" dxfId="0" priority="48629"/>
    <cfRule type="duplicateValues" dxfId="0" priority="46581"/>
    <cfRule type="duplicateValues" dxfId="0" priority="44533" stopIfTrue="1"/>
    <cfRule type="duplicateValues" dxfId="0" priority="42485"/>
    <cfRule type="duplicateValues" dxfId="0" priority="19957"/>
    <cfRule type="duplicateValues" dxfId="0" priority="17909" stopIfTrue="1"/>
    <cfRule type="duplicateValues" dxfId="0" priority="15861"/>
    <cfRule type="duplicateValues" dxfId="0" priority="13813"/>
    <cfRule type="duplicateValues" dxfId="0" priority="11765"/>
    <cfRule type="duplicateValues" dxfId="0" priority="9717"/>
    <cfRule type="duplicateValues" dxfId="0" priority="7669"/>
    <cfRule type="duplicateValues" dxfId="0" priority="5621"/>
    <cfRule type="duplicateValues" dxfId="0" priority="3573"/>
    <cfRule type="duplicateValues" dxfId="0" priority="1525"/>
  </conditionalFormatting>
  <conditionalFormatting sqref="FNR3">
    <cfRule type="duplicateValues" dxfId="0" priority="40436"/>
    <cfRule type="duplicateValues" dxfId="0" priority="38388"/>
    <cfRule type="duplicateValues" dxfId="0" priority="36340"/>
    <cfRule type="duplicateValues" dxfId="0" priority="34292"/>
    <cfRule type="duplicateValues" dxfId="0" priority="32244" stopIfTrue="1"/>
    <cfRule type="duplicateValues" dxfId="0" priority="30196" stopIfTrue="1"/>
    <cfRule type="duplicateValues" dxfId="0" priority="28148"/>
    <cfRule type="duplicateValues" dxfId="0" priority="26100"/>
    <cfRule type="duplicateValues" dxfId="0" priority="24052"/>
    <cfRule type="duplicateValues" dxfId="0" priority="22004"/>
  </conditionalFormatting>
  <conditionalFormatting sqref="FNT3">
    <cfRule type="duplicateValues" dxfId="0" priority="60916"/>
    <cfRule type="duplicateValues" dxfId="0" priority="58868"/>
    <cfRule type="duplicateValues" dxfId="0" priority="56820"/>
    <cfRule type="duplicateValues" dxfId="0" priority="54772"/>
    <cfRule type="duplicateValues" dxfId="0" priority="52724"/>
    <cfRule type="duplicateValues" dxfId="0" priority="50676"/>
    <cfRule type="duplicateValues" dxfId="0" priority="48628"/>
    <cfRule type="duplicateValues" dxfId="0" priority="46580"/>
    <cfRule type="duplicateValues" dxfId="0" priority="44532" stopIfTrue="1"/>
    <cfRule type="duplicateValues" dxfId="0" priority="42484"/>
    <cfRule type="duplicateValues" dxfId="0" priority="19956"/>
    <cfRule type="duplicateValues" dxfId="0" priority="17908" stopIfTrue="1"/>
    <cfRule type="duplicateValues" dxfId="0" priority="15860"/>
    <cfRule type="duplicateValues" dxfId="0" priority="13812"/>
    <cfRule type="duplicateValues" dxfId="0" priority="11764"/>
    <cfRule type="duplicateValues" dxfId="0" priority="9716"/>
    <cfRule type="duplicateValues" dxfId="0" priority="7668"/>
    <cfRule type="duplicateValues" dxfId="0" priority="5620"/>
    <cfRule type="duplicateValues" dxfId="0" priority="3572"/>
    <cfRule type="duplicateValues" dxfId="0" priority="1524"/>
  </conditionalFormatting>
  <conditionalFormatting sqref="FNZ3">
    <cfRule type="duplicateValues" dxfId="0" priority="40435"/>
    <cfRule type="duplicateValues" dxfId="0" priority="38387"/>
    <cfRule type="duplicateValues" dxfId="0" priority="36339"/>
    <cfRule type="duplicateValues" dxfId="0" priority="34291"/>
    <cfRule type="duplicateValues" dxfId="0" priority="32243" stopIfTrue="1"/>
    <cfRule type="duplicateValues" dxfId="0" priority="30195" stopIfTrue="1"/>
    <cfRule type="duplicateValues" dxfId="0" priority="28147"/>
    <cfRule type="duplicateValues" dxfId="0" priority="26099"/>
    <cfRule type="duplicateValues" dxfId="0" priority="24051"/>
    <cfRule type="duplicateValues" dxfId="0" priority="22003"/>
  </conditionalFormatting>
  <conditionalFormatting sqref="FOB3">
    <cfRule type="duplicateValues" dxfId="0" priority="60915"/>
    <cfRule type="duplicateValues" dxfId="0" priority="58867"/>
    <cfRule type="duplicateValues" dxfId="0" priority="56819"/>
    <cfRule type="duplicateValues" dxfId="0" priority="54771"/>
    <cfRule type="duplicateValues" dxfId="0" priority="52723"/>
    <cfRule type="duplicateValues" dxfId="0" priority="50675"/>
    <cfRule type="duplicateValues" dxfId="0" priority="48627"/>
    <cfRule type="duplicateValues" dxfId="0" priority="46579"/>
    <cfRule type="duplicateValues" dxfId="0" priority="44531" stopIfTrue="1"/>
    <cfRule type="duplicateValues" dxfId="0" priority="42483"/>
    <cfRule type="duplicateValues" dxfId="0" priority="19955"/>
    <cfRule type="duplicateValues" dxfId="0" priority="17907" stopIfTrue="1"/>
    <cfRule type="duplicateValues" dxfId="0" priority="15859"/>
    <cfRule type="duplicateValues" dxfId="0" priority="13811"/>
    <cfRule type="duplicateValues" dxfId="0" priority="11763"/>
    <cfRule type="duplicateValues" dxfId="0" priority="9715"/>
    <cfRule type="duplicateValues" dxfId="0" priority="7667"/>
    <cfRule type="duplicateValues" dxfId="0" priority="5619"/>
    <cfRule type="duplicateValues" dxfId="0" priority="3571"/>
    <cfRule type="duplicateValues" dxfId="0" priority="1523"/>
  </conditionalFormatting>
  <conditionalFormatting sqref="FOH3">
    <cfRule type="duplicateValues" dxfId="0" priority="40434"/>
    <cfRule type="duplicateValues" dxfId="0" priority="38386"/>
    <cfRule type="duplicateValues" dxfId="0" priority="36338"/>
    <cfRule type="duplicateValues" dxfId="0" priority="34290"/>
    <cfRule type="duplicateValues" dxfId="0" priority="32242" stopIfTrue="1"/>
    <cfRule type="duplicateValues" dxfId="0" priority="30194" stopIfTrue="1"/>
    <cfRule type="duplicateValues" dxfId="0" priority="28146"/>
    <cfRule type="duplicateValues" dxfId="0" priority="26098"/>
    <cfRule type="duplicateValues" dxfId="0" priority="24050"/>
    <cfRule type="duplicateValues" dxfId="0" priority="22002"/>
  </conditionalFormatting>
  <conditionalFormatting sqref="FOJ3">
    <cfRule type="duplicateValues" dxfId="0" priority="60914"/>
    <cfRule type="duplicateValues" dxfId="0" priority="58866"/>
    <cfRule type="duplicateValues" dxfId="0" priority="56818"/>
    <cfRule type="duplicateValues" dxfId="0" priority="54770"/>
    <cfRule type="duplicateValues" dxfId="0" priority="52722"/>
    <cfRule type="duplicateValues" dxfId="0" priority="50674"/>
    <cfRule type="duplicateValues" dxfId="0" priority="48626"/>
    <cfRule type="duplicateValues" dxfId="0" priority="46578"/>
    <cfRule type="duplicateValues" dxfId="0" priority="44530" stopIfTrue="1"/>
    <cfRule type="duplicateValues" dxfId="0" priority="42482"/>
    <cfRule type="duplicateValues" dxfId="0" priority="19954"/>
    <cfRule type="duplicateValues" dxfId="0" priority="17906" stopIfTrue="1"/>
    <cfRule type="duplicateValues" dxfId="0" priority="15858"/>
    <cfRule type="duplicateValues" dxfId="0" priority="13810"/>
    <cfRule type="duplicateValues" dxfId="0" priority="11762"/>
    <cfRule type="duplicateValues" dxfId="0" priority="9714"/>
    <cfRule type="duplicateValues" dxfId="0" priority="7666"/>
    <cfRule type="duplicateValues" dxfId="0" priority="5618"/>
    <cfRule type="duplicateValues" dxfId="0" priority="3570"/>
    <cfRule type="duplicateValues" dxfId="0" priority="1522"/>
  </conditionalFormatting>
  <conditionalFormatting sqref="FOP3">
    <cfRule type="duplicateValues" dxfId="0" priority="40433"/>
    <cfRule type="duplicateValues" dxfId="0" priority="38385"/>
    <cfRule type="duplicateValues" dxfId="0" priority="36337"/>
    <cfRule type="duplicateValues" dxfId="0" priority="34289"/>
    <cfRule type="duplicateValues" dxfId="0" priority="32241" stopIfTrue="1"/>
    <cfRule type="duplicateValues" dxfId="0" priority="30193" stopIfTrue="1"/>
    <cfRule type="duplicateValues" dxfId="0" priority="28145"/>
    <cfRule type="duplicateValues" dxfId="0" priority="26097"/>
    <cfRule type="duplicateValues" dxfId="0" priority="24049"/>
    <cfRule type="duplicateValues" dxfId="0" priority="22001"/>
  </conditionalFormatting>
  <conditionalFormatting sqref="FOR3">
    <cfRule type="duplicateValues" dxfId="0" priority="60913"/>
    <cfRule type="duplicateValues" dxfId="0" priority="58865"/>
    <cfRule type="duplicateValues" dxfId="0" priority="56817"/>
    <cfRule type="duplicateValues" dxfId="0" priority="54769"/>
    <cfRule type="duplicateValues" dxfId="0" priority="52721"/>
    <cfRule type="duplicateValues" dxfId="0" priority="50673"/>
    <cfRule type="duplicateValues" dxfId="0" priority="48625"/>
    <cfRule type="duplicateValues" dxfId="0" priority="46577"/>
    <cfRule type="duplicateValues" dxfId="0" priority="44529" stopIfTrue="1"/>
    <cfRule type="duplicateValues" dxfId="0" priority="42481"/>
    <cfRule type="duplicateValues" dxfId="0" priority="19953"/>
    <cfRule type="duplicateValues" dxfId="0" priority="17905" stopIfTrue="1"/>
    <cfRule type="duplicateValues" dxfId="0" priority="15857"/>
    <cfRule type="duplicateValues" dxfId="0" priority="13809"/>
    <cfRule type="duplicateValues" dxfId="0" priority="11761"/>
    <cfRule type="duplicateValues" dxfId="0" priority="9713"/>
    <cfRule type="duplicateValues" dxfId="0" priority="7665"/>
    <cfRule type="duplicateValues" dxfId="0" priority="5617"/>
    <cfRule type="duplicateValues" dxfId="0" priority="3569"/>
    <cfRule type="duplicateValues" dxfId="0" priority="1521"/>
  </conditionalFormatting>
  <conditionalFormatting sqref="FOX3">
    <cfRule type="duplicateValues" dxfId="0" priority="40432"/>
    <cfRule type="duplicateValues" dxfId="0" priority="38384"/>
    <cfRule type="duplicateValues" dxfId="0" priority="36336"/>
    <cfRule type="duplicateValues" dxfId="0" priority="34288"/>
    <cfRule type="duplicateValues" dxfId="0" priority="32240" stopIfTrue="1"/>
    <cfRule type="duplicateValues" dxfId="0" priority="30192" stopIfTrue="1"/>
    <cfRule type="duplicateValues" dxfId="0" priority="28144"/>
    <cfRule type="duplicateValues" dxfId="0" priority="26096"/>
    <cfRule type="duplicateValues" dxfId="0" priority="24048"/>
    <cfRule type="duplicateValues" dxfId="0" priority="22000"/>
  </conditionalFormatting>
  <conditionalFormatting sqref="FOZ3">
    <cfRule type="duplicateValues" dxfId="0" priority="60912"/>
    <cfRule type="duplicateValues" dxfId="0" priority="58864"/>
    <cfRule type="duplicateValues" dxfId="0" priority="56816"/>
    <cfRule type="duplicateValues" dxfId="0" priority="54768"/>
    <cfRule type="duplicateValues" dxfId="0" priority="52720"/>
    <cfRule type="duplicateValues" dxfId="0" priority="50672"/>
    <cfRule type="duplicateValues" dxfId="0" priority="48624"/>
    <cfRule type="duplicateValues" dxfId="0" priority="46576"/>
    <cfRule type="duplicateValues" dxfId="0" priority="44528" stopIfTrue="1"/>
    <cfRule type="duplicateValues" dxfId="0" priority="42480"/>
    <cfRule type="duplicateValues" dxfId="0" priority="19952"/>
    <cfRule type="duplicateValues" dxfId="0" priority="17904" stopIfTrue="1"/>
    <cfRule type="duplicateValues" dxfId="0" priority="15856"/>
    <cfRule type="duplicateValues" dxfId="0" priority="13808"/>
    <cfRule type="duplicateValues" dxfId="0" priority="11760"/>
    <cfRule type="duplicateValues" dxfId="0" priority="9712"/>
    <cfRule type="duplicateValues" dxfId="0" priority="7664"/>
    <cfRule type="duplicateValues" dxfId="0" priority="5616"/>
    <cfRule type="duplicateValues" dxfId="0" priority="3568"/>
    <cfRule type="duplicateValues" dxfId="0" priority="1520"/>
  </conditionalFormatting>
  <conditionalFormatting sqref="FPF3">
    <cfRule type="duplicateValues" dxfId="0" priority="40431"/>
    <cfRule type="duplicateValues" dxfId="0" priority="38383"/>
    <cfRule type="duplicateValues" dxfId="0" priority="36335"/>
    <cfRule type="duplicateValues" dxfId="0" priority="34287"/>
    <cfRule type="duplicateValues" dxfId="0" priority="32239" stopIfTrue="1"/>
    <cfRule type="duplicateValues" dxfId="0" priority="30191" stopIfTrue="1"/>
    <cfRule type="duplicateValues" dxfId="0" priority="28143"/>
    <cfRule type="duplicateValues" dxfId="0" priority="26095"/>
    <cfRule type="duplicateValues" dxfId="0" priority="24047"/>
    <cfRule type="duplicateValues" dxfId="0" priority="21999"/>
  </conditionalFormatting>
  <conditionalFormatting sqref="FPH3">
    <cfRule type="duplicateValues" dxfId="0" priority="60911"/>
    <cfRule type="duplicateValues" dxfId="0" priority="58863"/>
    <cfRule type="duplicateValues" dxfId="0" priority="56815"/>
    <cfRule type="duplicateValues" dxfId="0" priority="54767"/>
    <cfRule type="duplicateValues" dxfId="0" priority="52719"/>
    <cfRule type="duplicateValues" dxfId="0" priority="50671"/>
    <cfRule type="duplicateValues" dxfId="0" priority="48623"/>
    <cfRule type="duplicateValues" dxfId="0" priority="46575"/>
    <cfRule type="duplicateValues" dxfId="0" priority="44527" stopIfTrue="1"/>
    <cfRule type="duplicateValues" dxfId="0" priority="42479"/>
    <cfRule type="duplicateValues" dxfId="0" priority="19951"/>
    <cfRule type="duplicateValues" dxfId="0" priority="17903" stopIfTrue="1"/>
    <cfRule type="duplicateValues" dxfId="0" priority="15855"/>
    <cfRule type="duplicateValues" dxfId="0" priority="13807"/>
    <cfRule type="duplicateValues" dxfId="0" priority="11759"/>
    <cfRule type="duplicateValues" dxfId="0" priority="9711"/>
    <cfRule type="duplicateValues" dxfId="0" priority="7663"/>
    <cfRule type="duplicateValues" dxfId="0" priority="5615"/>
    <cfRule type="duplicateValues" dxfId="0" priority="3567"/>
    <cfRule type="duplicateValues" dxfId="0" priority="1519"/>
  </conditionalFormatting>
  <conditionalFormatting sqref="FPN3">
    <cfRule type="duplicateValues" dxfId="0" priority="40430"/>
    <cfRule type="duplicateValues" dxfId="0" priority="38382"/>
    <cfRule type="duplicateValues" dxfId="0" priority="36334"/>
    <cfRule type="duplicateValues" dxfId="0" priority="34286"/>
    <cfRule type="duplicateValues" dxfId="0" priority="32238" stopIfTrue="1"/>
    <cfRule type="duplicateValues" dxfId="0" priority="30190" stopIfTrue="1"/>
    <cfRule type="duplicateValues" dxfId="0" priority="28142"/>
    <cfRule type="duplicateValues" dxfId="0" priority="26094"/>
    <cfRule type="duplicateValues" dxfId="0" priority="24046"/>
    <cfRule type="duplicateValues" dxfId="0" priority="21998"/>
  </conditionalFormatting>
  <conditionalFormatting sqref="FPP3">
    <cfRule type="duplicateValues" dxfId="0" priority="60910"/>
    <cfRule type="duplicateValues" dxfId="0" priority="58862"/>
    <cfRule type="duplicateValues" dxfId="0" priority="56814"/>
    <cfRule type="duplicateValues" dxfId="0" priority="54766"/>
    <cfRule type="duplicateValues" dxfId="0" priority="52718"/>
    <cfRule type="duplicateValues" dxfId="0" priority="50670"/>
    <cfRule type="duplicateValues" dxfId="0" priority="48622"/>
    <cfRule type="duplicateValues" dxfId="0" priority="46574"/>
    <cfRule type="duplicateValues" dxfId="0" priority="44526" stopIfTrue="1"/>
    <cfRule type="duplicateValues" dxfId="0" priority="42478"/>
    <cfRule type="duplicateValues" dxfId="0" priority="19950"/>
    <cfRule type="duplicateValues" dxfId="0" priority="17902" stopIfTrue="1"/>
    <cfRule type="duplicateValues" dxfId="0" priority="15854"/>
    <cfRule type="duplicateValues" dxfId="0" priority="13806"/>
    <cfRule type="duplicateValues" dxfId="0" priority="11758"/>
    <cfRule type="duplicateValues" dxfId="0" priority="9710"/>
    <cfRule type="duplicateValues" dxfId="0" priority="7662"/>
    <cfRule type="duplicateValues" dxfId="0" priority="5614"/>
    <cfRule type="duplicateValues" dxfId="0" priority="3566"/>
    <cfRule type="duplicateValues" dxfId="0" priority="1518"/>
  </conditionalFormatting>
  <conditionalFormatting sqref="FPV3">
    <cfRule type="duplicateValues" dxfId="0" priority="40429"/>
    <cfRule type="duplicateValues" dxfId="0" priority="38381"/>
    <cfRule type="duplicateValues" dxfId="0" priority="36333"/>
    <cfRule type="duplicateValues" dxfId="0" priority="34285"/>
    <cfRule type="duplicateValues" dxfId="0" priority="32237" stopIfTrue="1"/>
    <cfRule type="duplicateValues" dxfId="0" priority="30189" stopIfTrue="1"/>
    <cfRule type="duplicateValues" dxfId="0" priority="28141"/>
    <cfRule type="duplicateValues" dxfId="0" priority="26093"/>
    <cfRule type="duplicateValues" dxfId="0" priority="24045"/>
    <cfRule type="duplicateValues" dxfId="0" priority="21997"/>
  </conditionalFormatting>
  <conditionalFormatting sqref="FPX3">
    <cfRule type="duplicateValues" dxfId="0" priority="60909"/>
    <cfRule type="duplicateValues" dxfId="0" priority="58861"/>
    <cfRule type="duplicateValues" dxfId="0" priority="56813"/>
    <cfRule type="duplicateValues" dxfId="0" priority="54765"/>
    <cfRule type="duplicateValues" dxfId="0" priority="52717"/>
    <cfRule type="duplicateValues" dxfId="0" priority="50669"/>
    <cfRule type="duplicateValues" dxfId="0" priority="48621"/>
    <cfRule type="duplicateValues" dxfId="0" priority="46573"/>
    <cfRule type="duplicateValues" dxfId="0" priority="44525" stopIfTrue="1"/>
    <cfRule type="duplicateValues" dxfId="0" priority="42477"/>
    <cfRule type="duplicateValues" dxfId="0" priority="19949"/>
    <cfRule type="duplicateValues" dxfId="0" priority="17901" stopIfTrue="1"/>
    <cfRule type="duplicateValues" dxfId="0" priority="15853"/>
    <cfRule type="duplicateValues" dxfId="0" priority="13805"/>
    <cfRule type="duplicateValues" dxfId="0" priority="11757"/>
    <cfRule type="duplicateValues" dxfId="0" priority="9709"/>
    <cfRule type="duplicateValues" dxfId="0" priority="7661"/>
    <cfRule type="duplicateValues" dxfId="0" priority="5613"/>
    <cfRule type="duplicateValues" dxfId="0" priority="3565"/>
    <cfRule type="duplicateValues" dxfId="0" priority="1517"/>
  </conditionalFormatting>
  <conditionalFormatting sqref="FQD3">
    <cfRule type="duplicateValues" dxfId="0" priority="40428"/>
    <cfRule type="duplicateValues" dxfId="0" priority="38380"/>
    <cfRule type="duplicateValues" dxfId="0" priority="36332"/>
    <cfRule type="duplicateValues" dxfId="0" priority="34284"/>
    <cfRule type="duplicateValues" dxfId="0" priority="32236" stopIfTrue="1"/>
    <cfRule type="duplicateValues" dxfId="0" priority="30188" stopIfTrue="1"/>
    <cfRule type="duplicateValues" dxfId="0" priority="28140"/>
    <cfRule type="duplicateValues" dxfId="0" priority="26092"/>
    <cfRule type="duplicateValues" dxfId="0" priority="24044"/>
    <cfRule type="duplicateValues" dxfId="0" priority="21996"/>
  </conditionalFormatting>
  <conditionalFormatting sqref="FQF3">
    <cfRule type="duplicateValues" dxfId="0" priority="60908"/>
    <cfRule type="duplicateValues" dxfId="0" priority="58860"/>
    <cfRule type="duplicateValues" dxfId="0" priority="56812"/>
    <cfRule type="duplicateValues" dxfId="0" priority="54764"/>
    <cfRule type="duplicateValues" dxfId="0" priority="52716"/>
    <cfRule type="duplicateValues" dxfId="0" priority="50668"/>
    <cfRule type="duplicateValues" dxfId="0" priority="48620"/>
    <cfRule type="duplicateValues" dxfId="0" priority="46572"/>
    <cfRule type="duplicateValues" dxfId="0" priority="44524" stopIfTrue="1"/>
    <cfRule type="duplicateValues" dxfId="0" priority="42476"/>
    <cfRule type="duplicateValues" dxfId="0" priority="19948"/>
    <cfRule type="duplicateValues" dxfId="0" priority="17900" stopIfTrue="1"/>
    <cfRule type="duplicateValues" dxfId="0" priority="15852"/>
    <cfRule type="duplicateValues" dxfId="0" priority="13804"/>
    <cfRule type="duplicateValues" dxfId="0" priority="11756"/>
    <cfRule type="duplicateValues" dxfId="0" priority="9708"/>
    <cfRule type="duplicateValues" dxfId="0" priority="7660"/>
    <cfRule type="duplicateValues" dxfId="0" priority="5612"/>
    <cfRule type="duplicateValues" dxfId="0" priority="3564"/>
    <cfRule type="duplicateValues" dxfId="0" priority="1516"/>
  </conditionalFormatting>
  <conditionalFormatting sqref="FQL3">
    <cfRule type="duplicateValues" dxfId="0" priority="40427"/>
    <cfRule type="duplicateValues" dxfId="0" priority="38379"/>
    <cfRule type="duplicateValues" dxfId="0" priority="36331"/>
    <cfRule type="duplicateValues" dxfId="0" priority="34283"/>
    <cfRule type="duplicateValues" dxfId="0" priority="32235" stopIfTrue="1"/>
    <cfRule type="duplicateValues" dxfId="0" priority="30187" stopIfTrue="1"/>
    <cfRule type="duplicateValues" dxfId="0" priority="28139"/>
    <cfRule type="duplicateValues" dxfId="0" priority="26091"/>
    <cfRule type="duplicateValues" dxfId="0" priority="24043"/>
    <cfRule type="duplicateValues" dxfId="0" priority="21995"/>
  </conditionalFormatting>
  <conditionalFormatting sqref="FQN3">
    <cfRule type="duplicateValues" dxfId="0" priority="60907"/>
    <cfRule type="duplicateValues" dxfId="0" priority="58859"/>
    <cfRule type="duplicateValues" dxfId="0" priority="56811"/>
    <cfRule type="duplicateValues" dxfId="0" priority="54763"/>
    <cfRule type="duplicateValues" dxfId="0" priority="52715"/>
    <cfRule type="duplicateValues" dxfId="0" priority="50667"/>
    <cfRule type="duplicateValues" dxfId="0" priority="48619"/>
    <cfRule type="duplicateValues" dxfId="0" priority="46571"/>
    <cfRule type="duplicateValues" dxfId="0" priority="44523" stopIfTrue="1"/>
    <cfRule type="duplicateValues" dxfId="0" priority="42475"/>
    <cfRule type="duplicateValues" dxfId="0" priority="19947"/>
    <cfRule type="duplicateValues" dxfId="0" priority="17899" stopIfTrue="1"/>
    <cfRule type="duplicateValues" dxfId="0" priority="15851"/>
    <cfRule type="duplicateValues" dxfId="0" priority="13803"/>
    <cfRule type="duplicateValues" dxfId="0" priority="11755"/>
    <cfRule type="duplicateValues" dxfId="0" priority="9707"/>
    <cfRule type="duplicateValues" dxfId="0" priority="7659"/>
    <cfRule type="duplicateValues" dxfId="0" priority="5611"/>
    <cfRule type="duplicateValues" dxfId="0" priority="3563"/>
    <cfRule type="duplicateValues" dxfId="0" priority="1515"/>
  </conditionalFormatting>
  <conditionalFormatting sqref="FQT3">
    <cfRule type="duplicateValues" dxfId="0" priority="40426"/>
    <cfRule type="duplicateValues" dxfId="0" priority="38378"/>
    <cfRule type="duplicateValues" dxfId="0" priority="36330"/>
    <cfRule type="duplicateValues" dxfId="0" priority="34282"/>
    <cfRule type="duplicateValues" dxfId="0" priority="32234" stopIfTrue="1"/>
    <cfRule type="duplicateValues" dxfId="0" priority="30186" stopIfTrue="1"/>
    <cfRule type="duplicateValues" dxfId="0" priority="28138"/>
    <cfRule type="duplicateValues" dxfId="0" priority="26090"/>
    <cfRule type="duplicateValues" dxfId="0" priority="24042"/>
    <cfRule type="duplicateValues" dxfId="0" priority="21994"/>
  </conditionalFormatting>
  <conditionalFormatting sqref="FQV3">
    <cfRule type="duplicateValues" dxfId="0" priority="60906"/>
    <cfRule type="duplicateValues" dxfId="0" priority="58858"/>
    <cfRule type="duplicateValues" dxfId="0" priority="56810"/>
    <cfRule type="duplicateValues" dxfId="0" priority="54762"/>
    <cfRule type="duplicateValues" dxfId="0" priority="52714"/>
    <cfRule type="duplicateValues" dxfId="0" priority="50666"/>
    <cfRule type="duplicateValues" dxfId="0" priority="48618"/>
    <cfRule type="duplicateValues" dxfId="0" priority="46570"/>
    <cfRule type="duplicateValues" dxfId="0" priority="44522" stopIfTrue="1"/>
    <cfRule type="duplicateValues" dxfId="0" priority="42474"/>
    <cfRule type="duplicateValues" dxfId="0" priority="19946"/>
    <cfRule type="duplicateValues" dxfId="0" priority="17898" stopIfTrue="1"/>
    <cfRule type="duplicateValues" dxfId="0" priority="15850"/>
    <cfRule type="duplicateValues" dxfId="0" priority="13802"/>
    <cfRule type="duplicateValues" dxfId="0" priority="11754"/>
    <cfRule type="duplicateValues" dxfId="0" priority="9706"/>
    <cfRule type="duplicateValues" dxfId="0" priority="7658"/>
    <cfRule type="duplicateValues" dxfId="0" priority="5610"/>
    <cfRule type="duplicateValues" dxfId="0" priority="3562"/>
    <cfRule type="duplicateValues" dxfId="0" priority="1514"/>
  </conditionalFormatting>
  <conditionalFormatting sqref="FRB3">
    <cfRule type="duplicateValues" dxfId="0" priority="40425"/>
    <cfRule type="duplicateValues" dxfId="0" priority="38377"/>
    <cfRule type="duplicateValues" dxfId="0" priority="36329"/>
    <cfRule type="duplicateValues" dxfId="0" priority="34281"/>
    <cfRule type="duplicateValues" dxfId="0" priority="32233" stopIfTrue="1"/>
    <cfRule type="duplicateValues" dxfId="0" priority="30185" stopIfTrue="1"/>
    <cfRule type="duplicateValues" dxfId="0" priority="28137"/>
    <cfRule type="duplicateValues" dxfId="0" priority="26089"/>
    <cfRule type="duplicateValues" dxfId="0" priority="24041"/>
    <cfRule type="duplicateValues" dxfId="0" priority="21993"/>
  </conditionalFormatting>
  <conditionalFormatting sqref="FRD3">
    <cfRule type="duplicateValues" dxfId="0" priority="60905"/>
    <cfRule type="duplicateValues" dxfId="0" priority="58857"/>
    <cfRule type="duplicateValues" dxfId="0" priority="56809"/>
    <cfRule type="duplicateValues" dxfId="0" priority="54761"/>
    <cfRule type="duplicateValues" dxfId="0" priority="52713"/>
    <cfRule type="duplicateValues" dxfId="0" priority="50665"/>
    <cfRule type="duplicateValues" dxfId="0" priority="48617"/>
    <cfRule type="duplicateValues" dxfId="0" priority="46569"/>
    <cfRule type="duplicateValues" dxfId="0" priority="44521" stopIfTrue="1"/>
    <cfRule type="duplicateValues" dxfId="0" priority="42473"/>
    <cfRule type="duplicateValues" dxfId="0" priority="19945"/>
    <cfRule type="duplicateValues" dxfId="0" priority="17897" stopIfTrue="1"/>
    <cfRule type="duplicateValues" dxfId="0" priority="15849"/>
    <cfRule type="duplicateValues" dxfId="0" priority="13801"/>
    <cfRule type="duplicateValues" dxfId="0" priority="11753"/>
    <cfRule type="duplicateValues" dxfId="0" priority="9705"/>
    <cfRule type="duplicateValues" dxfId="0" priority="7657"/>
    <cfRule type="duplicateValues" dxfId="0" priority="5609"/>
    <cfRule type="duplicateValues" dxfId="0" priority="3561"/>
    <cfRule type="duplicateValues" dxfId="0" priority="1513"/>
  </conditionalFormatting>
  <conditionalFormatting sqref="FRJ3">
    <cfRule type="duplicateValues" dxfId="0" priority="40424"/>
    <cfRule type="duplicateValues" dxfId="0" priority="38376"/>
    <cfRule type="duplicateValues" dxfId="0" priority="36328"/>
    <cfRule type="duplicateValues" dxfId="0" priority="34280"/>
    <cfRule type="duplicateValues" dxfId="0" priority="32232" stopIfTrue="1"/>
    <cfRule type="duplicateValues" dxfId="0" priority="30184" stopIfTrue="1"/>
    <cfRule type="duplicateValues" dxfId="0" priority="28136"/>
    <cfRule type="duplicateValues" dxfId="0" priority="26088"/>
    <cfRule type="duplicateValues" dxfId="0" priority="24040"/>
    <cfRule type="duplicateValues" dxfId="0" priority="21992"/>
  </conditionalFormatting>
  <conditionalFormatting sqref="FRL3">
    <cfRule type="duplicateValues" dxfId="0" priority="60904"/>
    <cfRule type="duplicateValues" dxfId="0" priority="58856"/>
    <cfRule type="duplicateValues" dxfId="0" priority="56808"/>
    <cfRule type="duplicateValues" dxfId="0" priority="54760"/>
    <cfRule type="duplicateValues" dxfId="0" priority="52712"/>
    <cfRule type="duplicateValues" dxfId="0" priority="50664"/>
    <cfRule type="duplicateValues" dxfId="0" priority="48616"/>
    <cfRule type="duplicateValues" dxfId="0" priority="46568"/>
    <cfRule type="duplicateValues" dxfId="0" priority="44520" stopIfTrue="1"/>
    <cfRule type="duplicateValues" dxfId="0" priority="42472"/>
    <cfRule type="duplicateValues" dxfId="0" priority="19944"/>
    <cfRule type="duplicateValues" dxfId="0" priority="17896" stopIfTrue="1"/>
    <cfRule type="duplicateValues" dxfId="0" priority="15848"/>
    <cfRule type="duplicateValues" dxfId="0" priority="13800"/>
    <cfRule type="duplicateValues" dxfId="0" priority="11752"/>
    <cfRule type="duplicateValues" dxfId="0" priority="9704"/>
    <cfRule type="duplicateValues" dxfId="0" priority="7656"/>
    <cfRule type="duplicateValues" dxfId="0" priority="5608"/>
    <cfRule type="duplicateValues" dxfId="0" priority="3560"/>
    <cfRule type="duplicateValues" dxfId="0" priority="1512"/>
  </conditionalFormatting>
  <conditionalFormatting sqref="FRR3">
    <cfRule type="duplicateValues" dxfId="0" priority="40423"/>
    <cfRule type="duplicateValues" dxfId="0" priority="38375"/>
    <cfRule type="duplicateValues" dxfId="0" priority="36327"/>
    <cfRule type="duplicateValues" dxfId="0" priority="34279"/>
    <cfRule type="duplicateValues" dxfId="0" priority="32231" stopIfTrue="1"/>
    <cfRule type="duplicateValues" dxfId="0" priority="30183" stopIfTrue="1"/>
    <cfRule type="duplicateValues" dxfId="0" priority="28135"/>
    <cfRule type="duplicateValues" dxfId="0" priority="26087"/>
    <cfRule type="duplicateValues" dxfId="0" priority="24039"/>
    <cfRule type="duplicateValues" dxfId="0" priority="21991"/>
  </conditionalFormatting>
  <conditionalFormatting sqref="FRT3">
    <cfRule type="duplicateValues" dxfId="0" priority="60903"/>
    <cfRule type="duplicateValues" dxfId="0" priority="58855"/>
    <cfRule type="duplicateValues" dxfId="0" priority="56807"/>
    <cfRule type="duplicateValues" dxfId="0" priority="54759"/>
    <cfRule type="duplicateValues" dxfId="0" priority="52711"/>
    <cfRule type="duplicateValues" dxfId="0" priority="50663"/>
    <cfRule type="duplicateValues" dxfId="0" priority="48615"/>
    <cfRule type="duplicateValues" dxfId="0" priority="46567"/>
    <cfRule type="duplicateValues" dxfId="0" priority="44519" stopIfTrue="1"/>
    <cfRule type="duplicateValues" dxfId="0" priority="42471"/>
    <cfRule type="duplicateValues" dxfId="0" priority="19943"/>
    <cfRule type="duplicateValues" dxfId="0" priority="17895" stopIfTrue="1"/>
    <cfRule type="duplicateValues" dxfId="0" priority="15847"/>
    <cfRule type="duplicateValues" dxfId="0" priority="13799"/>
    <cfRule type="duplicateValues" dxfId="0" priority="11751"/>
    <cfRule type="duplicateValues" dxfId="0" priority="9703"/>
    <cfRule type="duplicateValues" dxfId="0" priority="7655"/>
    <cfRule type="duplicateValues" dxfId="0" priority="5607"/>
    <cfRule type="duplicateValues" dxfId="0" priority="3559"/>
    <cfRule type="duplicateValues" dxfId="0" priority="1511"/>
  </conditionalFormatting>
  <conditionalFormatting sqref="FRZ3">
    <cfRule type="duplicateValues" dxfId="0" priority="40422"/>
    <cfRule type="duplicateValues" dxfId="0" priority="38374"/>
    <cfRule type="duplicateValues" dxfId="0" priority="36326"/>
    <cfRule type="duplicateValues" dxfId="0" priority="34278"/>
    <cfRule type="duplicateValues" dxfId="0" priority="32230" stopIfTrue="1"/>
    <cfRule type="duplicateValues" dxfId="0" priority="30182" stopIfTrue="1"/>
    <cfRule type="duplicateValues" dxfId="0" priority="28134"/>
    <cfRule type="duplicateValues" dxfId="0" priority="26086"/>
    <cfRule type="duplicateValues" dxfId="0" priority="24038"/>
    <cfRule type="duplicateValues" dxfId="0" priority="21990"/>
  </conditionalFormatting>
  <conditionalFormatting sqref="FSB3">
    <cfRule type="duplicateValues" dxfId="0" priority="60902"/>
    <cfRule type="duplicateValues" dxfId="0" priority="58854"/>
    <cfRule type="duplicateValues" dxfId="0" priority="56806"/>
    <cfRule type="duplicateValues" dxfId="0" priority="54758"/>
    <cfRule type="duplicateValues" dxfId="0" priority="52710"/>
    <cfRule type="duplicateValues" dxfId="0" priority="50662"/>
    <cfRule type="duplicateValues" dxfId="0" priority="48614"/>
    <cfRule type="duplicateValues" dxfId="0" priority="46566"/>
    <cfRule type="duplicateValues" dxfId="0" priority="44518" stopIfTrue="1"/>
    <cfRule type="duplicateValues" dxfId="0" priority="42470"/>
    <cfRule type="duplicateValues" dxfId="0" priority="19942"/>
    <cfRule type="duplicateValues" dxfId="0" priority="17894" stopIfTrue="1"/>
    <cfRule type="duplicateValues" dxfId="0" priority="15846"/>
    <cfRule type="duplicateValues" dxfId="0" priority="13798"/>
    <cfRule type="duplicateValues" dxfId="0" priority="11750"/>
    <cfRule type="duplicateValues" dxfId="0" priority="9702"/>
    <cfRule type="duplicateValues" dxfId="0" priority="7654"/>
    <cfRule type="duplicateValues" dxfId="0" priority="5606"/>
    <cfRule type="duplicateValues" dxfId="0" priority="3558"/>
    <cfRule type="duplicateValues" dxfId="0" priority="1510"/>
  </conditionalFormatting>
  <conditionalFormatting sqref="FSH3">
    <cfRule type="duplicateValues" dxfId="0" priority="40421"/>
    <cfRule type="duplicateValues" dxfId="0" priority="38373"/>
    <cfRule type="duplicateValues" dxfId="0" priority="36325"/>
    <cfRule type="duplicateValues" dxfId="0" priority="34277"/>
    <cfRule type="duplicateValues" dxfId="0" priority="32229" stopIfTrue="1"/>
    <cfRule type="duplicateValues" dxfId="0" priority="30181" stopIfTrue="1"/>
    <cfRule type="duplicateValues" dxfId="0" priority="28133"/>
    <cfRule type="duplicateValues" dxfId="0" priority="26085"/>
    <cfRule type="duplicateValues" dxfId="0" priority="24037"/>
    <cfRule type="duplicateValues" dxfId="0" priority="21989"/>
  </conditionalFormatting>
  <conditionalFormatting sqref="FSJ3">
    <cfRule type="duplicateValues" dxfId="0" priority="60901"/>
    <cfRule type="duplicateValues" dxfId="0" priority="58853"/>
    <cfRule type="duplicateValues" dxfId="0" priority="56805"/>
    <cfRule type="duplicateValues" dxfId="0" priority="54757"/>
    <cfRule type="duplicateValues" dxfId="0" priority="52709"/>
    <cfRule type="duplicateValues" dxfId="0" priority="50661"/>
    <cfRule type="duplicateValues" dxfId="0" priority="48613"/>
    <cfRule type="duplicateValues" dxfId="0" priority="46565"/>
    <cfRule type="duplicateValues" dxfId="0" priority="44517" stopIfTrue="1"/>
    <cfRule type="duplicateValues" dxfId="0" priority="42469"/>
    <cfRule type="duplicateValues" dxfId="0" priority="19941"/>
    <cfRule type="duplicateValues" dxfId="0" priority="17893" stopIfTrue="1"/>
    <cfRule type="duplicateValues" dxfId="0" priority="15845"/>
    <cfRule type="duplicateValues" dxfId="0" priority="13797"/>
    <cfRule type="duplicateValues" dxfId="0" priority="11749"/>
    <cfRule type="duplicateValues" dxfId="0" priority="9701"/>
    <cfRule type="duplicateValues" dxfId="0" priority="7653"/>
    <cfRule type="duplicateValues" dxfId="0" priority="5605"/>
    <cfRule type="duplicateValues" dxfId="0" priority="3557"/>
    <cfRule type="duplicateValues" dxfId="0" priority="1509"/>
  </conditionalFormatting>
  <conditionalFormatting sqref="FSP3">
    <cfRule type="duplicateValues" dxfId="0" priority="40420"/>
    <cfRule type="duplicateValues" dxfId="0" priority="38372"/>
    <cfRule type="duplicateValues" dxfId="0" priority="36324"/>
    <cfRule type="duplicateValues" dxfId="0" priority="34276"/>
    <cfRule type="duplicateValues" dxfId="0" priority="32228" stopIfTrue="1"/>
    <cfRule type="duplicateValues" dxfId="0" priority="30180" stopIfTrue="1"/>
    <cfRule type="duplicateValues" dxfId="0" priority="28132"/>
    <cfRule type="duplicateValues" dxfId="0" priority="26084"/>
    <cfRule type="duplicateValues" dxfId="0" priority="24036"/>
    <cfRule type="duplicateValues" dxfId="0" priority="21988"/>
  </conditionalFormatting>
  <conditionalFormatting sqref="FSR3">
    <cfRule type="duplicateValues" dxfId="0" priority="60900"/>
    <cfRule type="duplicateValues" dxfId="0" priority="58852"/>
    <cfRule type="duplicateValues" dxfId="0" priority="56804"/>
    <cfRule type="duplicateValues" dxfId="0" priority="54756"/>
    <cfRule type="duplicateValues" dxfId="0" priority="52708"/>
    <cfRule type="duplicateValues" dxfId="0" priority="50660"/>
    <cfRule type="duplicateValues" dxfId="0" priority="48612"/>
    <cfRule type="duplicateValues" dxfId="0" priority="46564"/>
    <cfRule type="duplicateValues" dxfId="0" priority="44516" stopIfTrue="1"/>
    <cfRule type="duplicateValues" dxfId="0" priority="42468"/>
    <cfRule type="duplicateValues" dxfId="0" priority="19940"/>
    <cfRule type="duplicateValues" dxfId="0" priority="17892" stopIfTrue="1"/>
    <cfRule type="duplicateValues" dxfId="0" priority="15844"/>
    <cfRule type="duplicateValues" dxfId="0" priority="13796"/>
    <cfRule type="duplicateValues" dxfId="0" priority="11748"/>
    <cfRule type="duplicateValues" dxfId="0" priority="9700"/>
    <cfRule type="duplicateValues" dxfId="0" priority="7652"/>
    <cfRule type="duplicateValues" dxfId="0" priority="5604"/>
    <cfRule type="duplicateValues" dxfId="0" priority="3556"/>
    <cfRule type="duplicateValues" dxfId="0" priority="1508"/>
  </conditionalFormatting>
  <conditionalFormatting sqref="FSX3">
    <cfRule type="duplicateValues" dxfId="0" priority="40419"/>
    <cfRule type="duplicateValues" dxfId="0" priority="38371"/>
    <cfRule type="duplicateValues" dxfId="0" priority="36323"/>
    <cfRule type="duplicateValues" dxfId="0" priority="34275"/>
    <cfRule type="duplicateValues" dxfId="0" priority="32227" stopIfTrue="1"/>
    <cfRule type="duplicateValues" dxfId="0" priority="30179" stopIfTrue="1"/>
    <cfRule type="duplicateValues" dxfId="0" priority="28131"/>
    <cfRule type="duplicateValues" dxfId="0" priority="26083"/>
    <cfRule type="duplicateValues" dxfId="0" priority="24035"/>
    <cfRule type="duplicateValues" dxfId="0" priority="21987"/>
  </conditionalFormatting>
  <conditionalFormatting sqref="FSZ3">
    <cfRule type="duplicateValues" dxfId="0" priority="60899"/>
    <cfRule type="duplicateValues" dxfId="0" priority="58851"/>
    <cfRule type="duplicateValues" dxfId="0" priority="56803"/>
    <cfRule type="duplicateValues" dxfId="0" priority="54755"/>
    <cfRule type="duplicateValues" dxfId="0" priority="52707"/>
    <cfRule type="duplicateValues" dxfId="0" priority="50659"/>
    <cfRule type="duplicateValues" dxfId="0" priority="48611"/>
    <cfRule type="duplicateValues" dxfId="0" priority="46563"/>
    <cfRule type="duplicateValues" dxfId="0" priority="44515" stopIfTrue="1"/>
    <cfRule type="duplicateValues" dxfId="0" priority="42467"/>
    <cfRule type="duplicateValues" dxfId="0" priority="19939"/>
    <cfRule type="duplicateValues" dxfId="0" priority="17891" stopIfTrue="1"/>
    <cfRule type="duplicateValues" dxfId="0" priority="15843"/>
    <cfRule type="duplicateValues" dxfId="0" priority="13795"/>
    <cfRule type="duplicateValues" dxfId="0" priority="11747"/>
    <cfRule type="duplicateValues" dxfId="0" priority="9699"/>
    <cfRule type="duplicateValues" dxfId="0" priority="7651"/>
    <cfRule type="duplicateValues" dxfId="0" priority="5603"/>
    <cfRule type="duplicateValues" dxfId="0" priority="3555"/>
    <cfRule type="duplicateValues" dxfId="0" priority="1507"/>
  </conditionalFormatting>
  <conditionalFormatting sqref="FTF3">
    <cfRule type="duplicateValues" dxfId="0" priority="40418"/>
    <cfRule type="duplicateValues" dxfId="0" priority="38370"/>
    <cfRule type="duplicateValues" dxfId="0" priority="36322"/>
    <cfRule type="duplicateValues" dxfId="0" priority="34274"/>
    <cfRule type="duplicateValues" dxfId="0" priority="32226" stopIfTrue="1"/>
    <cfRule type="duplicateValues" dxfId="0" priority="30178" stopIfTrue="1"/>
    <cfRule type="duplicateValues" dxfId="0" priority="28130"/>
    <cfRule type="duplicateValues" dxfId="0" priority="26082"/>
    <cfRule type="duplicateValues" dxfId="0" priority="24034"/>
    <cfRule type="duplicateValues" dxfId="0" priority="21986"/>
  </conditionalFormatting>
  <conditionalFormatting sqref="FTH3">
    <cfRule type="duplicateValues" dxfId="0" priority="60898"/>
    <cfRule type="duplicateValues" dxfId="0" priority="58850"/>
    <cfRule type="duplicateValues" dxfId="0" priority="56802"/>
    <cfRule type="duplicateValues" dxfId="0" priority="54754"/>
    <cfRule type="duplicateValues" dxfId="0" priority="52706"/>
    <cfRule type="duplicateValues" dxfId="0" priority="50658"/>
    <cfRule type="duplicateValues" dxfId="0" priority="48610"/>
    <cfRule type="duplicateValues" dxfId="0" priority="46562"/>
    <cfRule type="duplicateValues" dxfId="0" priority="44514" stopIfTrue="1"/>
    <cfRule type="duplicateValues" dxfId="0" priority="42466"/>
    <cfRule type="duplicateValues" dxfId="0" priority="19938"/>
    <cfRule type="duplicateValues" dxfId="0" priority="17890" stopIfTrue="1"/>
    <cfRule type="duplicateValues" dxfId="0" priority="15842"/>
    <cfRule type="duplicateValues" dxfId="0" priority="13794"/>
    <cfRule type="duplicateValues" dxfId="0" priority="11746"/>
    <cfRule type="duplicateValues" dxfId="0" priority="9698"/>
    <cfRule type="duplicateValues" dxfId="0" priority="7650"/>
    <cfRule type="duplicateValues" dxfId="0" priority="5602"/>
    <cfRule type="duplicateValues" dxfId="0" priority="3554"/>
    <cfRule type="duplicateValues" dxfId="0" priority="1506"/>
  </conditionalFormatting>
  <conditionalFormatting sqref="FTN3">
    <cfRule type="duplicateValues" dxfId="0" priority="40417"/>
    <cfRule type="duplicateValues" dxfId="0" priority="38369"/>
    <cfRule type="duplicateValues" dxfId="0" priority="36321"/>
    <cfRule type="duplicateValues" dxfId="0" priority="34273"/>
    <cfRule type="duplicateValues" dxfId="0" priority="32225" stopIfTrue="1"/>
    <cfRule type="duplicateValues" dxfId="0" priority="30177" stopIfTrue="1"/>
    <cfRule type="duplicateValues" dxfId="0" priority="28129"/>
    <cfRule type="duplicateValues" dxfId="0" priority="26081"/>
    <cfRule type="duplicateValues" dxfId="0" priority="24033"/>
    <cfRule type="duplicateValues" dxfId="0" priority="21985"/>
  </conditionalFormatting>
  <conditionalFormatting sqref="FTP3">
    <cfRule type="duplicateValues" dxfId="0" priority="60897"/>
    <cfRule type="duplicateValues" dxfId="0" priority="58849"/>
    <cfRule type="duplicateValues" dxfId="0" priority="56801"/>
    <cfRule type="duplicateValues" dxfId="0" priority="54753"/>
    <cfRule type="duplicateValues" dxfId="0" priority="52705"/>
    <cfRule type="duplicateValues" dxfId="0" priority="50657"/>
    <cfRule type="duplicateValues" dxfId="0" priority="48609"/>
    <cfRule type="duplicateValues" dxfId="0" priority="46561"/>
    <cfRule type="duplicateValues" dxfId="0" priority="44513" stopIfTrue="1"/>
    <cfRule type="duplicateValues" dxfId="0" priority="42465"/>
    <cfRule type="duplicateValues" dxfId="0" priority="19937"/>
    <cfRule type="duplicateValues" dxfId="0" priority="17889" stopIfTrue="1"/>
    <cfRule type="duplicateValues" dxfId="0" priority="15841"/>
    <cfRule type="duplicateValues" dxfId="0" priority="13793"/>
    <cfRule type="duplicateValues" dxfId="0" priority="11745"/>
    <cfRule type="duplicateValues" dxfId="0" priority="9697"/>
    <cfRule type="duplicateValues" dxfId="0" priority="7649"/>
    <cfRule type="duplicateValues" dxfId="0" priority="5601"/>
    <cfRule type="duplicateValues" dxfId="0" priority="3553"/>
    <cfRule type="duplicateValues" dxfId="0" priority="1505"/>
  </conditionalFormatting>
  <conditionalFormatting sqref="FTV3">
    <cfRule type="duplicateValues" dxfId="0" priority="40416"/>
    <cfRule type="duplicateValues" dxfId="0" priority="38368"/>
    <cfRule type="duplicateValues" dxfId="0" priority="36320"/>
    <cfRule type="duplicateValues" dxfId="0" priority="34272"/>
    <cfRule type="duplicateValues" dxfId="0" priority="32224" stopIfTrue="1"/>
    <cfRule type="duplicateValues" dxfId="0" priority="30176" stopIfTrue="1"/>
    <cfRule type="duplicateValues" dxfId="0" priority="28128"/>
    <cfRule type="duplicateValues" dxfId="0" priority="26080"/>
    <cfRule type="duplicateValues" dxfId="0" priority="24032"/>
    <cfRule type="duplicateValues" dxfId="0" priority="21984"/>
  </conditionalFormatting>
  <conditionalFormatting sqref="FTX3">
    <cfRule type="duplicateValues" dxfId="0" priority="60896"/>
    <cfRule type="duplicateValues" dxfId="0" priority="58848"/>
    <cfRule type="duplicateValues" dxfId="0" priority="56800"/>
    <cfRule type="duplicateValues" dxfId="0" priority="54752"/>
    <cfRule type="duplicateValues" dxfId="0" priority="52704"/>
    <cfRule type="duplicateValues" dxfId="0" priority="50656"/>
    <cfRule type="duplicateValues" dxfId="0" priority="48608"/>
    <cfRule type="duplicateValues" dxfId="0" priority="46560"/>
    <cfRule type="duplicateValues" dxfId="0" priority="44512" stopIfTrue="1"/>
    <cfRule type="duplicateValues" dxfId="0" priority="42464"/>
    <cfRule type="duplicateValues" dxfId="0" priority="19936"/>
    <cfRule type="duplicateValues" dxfId="0" priority="17888" stopIfTrue="1"/>
    <cfRule type="duplicateValues" dxfId="0" priority="15840"/>
    <cfRule type="duplicateValues" dxfId="0" priority="13792"/>
    <cfRule type="duplicateValues" dxfId="0" priority="11744"/>
    <cfRule type="duplicateValues" dxfId="0" priority="9696"/>
    <cfRule type="duplicateValues" dxfId="0" priority="7648"/>
    <cfRule type="duplicateValues" dxfId="0" priority="5600"/>
    <cfRule type="duplicateValues" dxfId="0" priority="3552"/>
    <cfRule type="duplicateValues" dxfId="0" priority="1504"/>
  </conditionalFormatting>
  <conditionalFormatting sqref="FUD3">
    <cfRule type="duplicateValues" dxfId="0" priority="40415"/>
    <cfRule type="duplicateValues" dxfId="0" priority="38367"/>
    <cfRule type="duplicateValues" dxfId="0" priority="36319"/>
    <cfRule type="duplicateValues" dxfId="0" priority="34271"/>
    <cfRule type="duplicateValues" dxfId="0" priority="32223" stopIfTrue="1"/>
    <cfRule type="duplicateValues" dxfId="0" priority="30175" stopIfTrue="1"/>
    <cfRule type="duplicateValues" dxfId="0" priority="28127"/>
    <cfRule type="duplicateValues" dxfId="0" priority="26079"/>
    <cfRule type="duplicateValues" dxfId="0" priority="24031"/>
    <cfRule type="duplicateValues" dxfId="0" priority="21983"/>
  </conditionalFormatting>
  <conditionalFormatting sqref="FUF3">
    <cfRule type="duplicateValues" dxfId="0" priority="60895"/>
    <cfRule type="duplicateValues" dxfId="0" priority="58847"/>
    <cfRule type="duplicateValues" dxfId="0" priority="56799"/>
    <cfRule type="duplicateValues" dxfId="0" priority="54751"/>
    <cfRule type="duplicateValues" dxfId="0" priority="52703"/>
    <cfRule type="duplicateValues" dxfId="0" priority="50655"/>
    <cfRule type="duplicateValues" dxfId="0" priority="48607"/>
    <cfRule type="duplicateValues" dxfId="0" priority="46559"/>
    <cfRule type="duplicateValues" dxfId="0" priority="44511" stopIfTrue="1"/>
    <cfRule type="duplicateValues" dxfId="0" priority="42463"/>
    <cfRule type="duplicateValues" dxfId="0" priority="19935"/>
    <cfRule type="duplicateValues" dxfId="0" priority="17887" stopIfTrue="1"/>
    <cfRule type="duplicateValues" dxfId="0" priority="15839"/>
    <cfRule type="duplicateValues" dxfId="0" priority="13791"/>
    <cfRule type="duplicateValues" dxfId="0" priority="11743"/>
    <cfRule type="duplicateValues" dxfId="0" priority="9695"/>
    <cfRule type="duplicateValues" dxfId="0" priority="7647"/>
    <cfRule type="duplicateValues" dxfId="0" priority="5599"/>
    <cfRule type="duplicateValues" dxfId="0" priority="3551"/>
    <cfRule type="duplicateValues" dxfId="0" priority="1503"/>
  </conditionalFormatting>
  <conditionalFormatting sqref="FUL3">
    <cfRule type="duplicateValues" dxfId="0" priority="40414"/>
    <cfRule type="duplicateValues" dxfId="0" priority="38366"/>
    <cfRule type="duplicateValues" dxfId="0" priority="36318"/>
    <cfRule type="duplicateValues" dxfId="0" priority="34270"/>
    <cfRule type="duplicateValues" dxfId="0" priority="32222" stopIfTrue="1"/>
    <cfRule type="duplicateValues" dxfId="0" priority="30174" stopIfTrue="1"/>
    <cfRule type="duplicateValues" dxfId="0" priority="28126"/>
    <cfRule type="duplicateValues" dxfId="0" priority="26078"/>
    <cfRule type="duplicateValues" dxfId="0" priority="24030"/>
    <cfRule type="duplicateValues" dxfId="0" priority="21982"/>
  </conditionalFormatting>
  <conditionalFormatting sqref="FUN3">
    <cfRule type="duplicateValues" dxfId="0" priority="60894"/>
    <cfRule type="duplicateValues" dxfId="0" priority="58846"/>
    <cfRule type="duplicateValues" dxfId="0" priority="56798"/>
    <cfRule type="duplicateValues" dxfId="0" priority="54750"/>
    <cfRule type="duplicateValues" dxfId="0" priority="52702"/>
    <cfRule type="duplicateValues" dxfId="0" priority="50654"/>
    <cfRule type="duplicateValues" dxfId="0" priority="48606"/>
    <cfRule type="duplicateValues" dxfId="0" priority="46558"/>
    <cfRule type="duplicateValues" dxfId="0" priority="44510" stopIfTrue="1"/>
    <cfRule type="duplicateValues" dxfId="0" priority="42462"/>
    <cfRule type="duplicateValues" dxfId="0" priority="19934"/>
    <cfRule type="duplicateValues" dxfId="0" priority="17886" stopIfTrue="1"/>
    <cfRule type="duplicateValues" dxfId="0" priority="15838"/>
    <cfRule type="duplicateValues" dxfId="0" priority="13790"/>
    <cfRule type="duplicateValues" dxfId="0" priority="11742"/>
    <cfRule type="duplicateValues" dxfId="0" priority="9694"/>
    <cfRule type="duplicateValues" dxfId="0" priority="7646"/>
    <cfRule type="duplicateValues" dxfId="0" priority="5598"/>
    <cfRule type="duplicateValues" dxfId="0" priority="3550"/>
    <cfRule type="duplicateValues" dxfId="0" priority="1502"/>
  </conditionalFormatting>
  <conditionalFormatting sqref="FUT3">
    <cfRule type="duplicateValues" dxfId="0" priority="40413"/>
    <cfRule type="duplicateValues" dxfId="0" priority="38365"/>
    <cfRule type="duplicateValues" dxfId="0" priority="36317"/>
    <cfRule type="duplicateValues" dxfId="0" priority="34269"/>
    <cfRule type="duplicateValues" dxfId="0" priority="32221" stopIfTrue="1"/>
    <cfRule type="duplicateValues" dxfId="0" priority="30173" stopIfTrue="1"/>
    <cfRule type="duplicateValues" dxfId="0" priority="28125"/>
    <cfRule type="duplicateValues" dxfId="0" priority="26077"/>
    <cfRule type="duplicateValues" dxfId="0" priority="24029"/>
    <cfRule type="duplicateValues" dxfId="0" priority="21981"/>
  </conditionalFormatting>
  <conditionalFormatting sqref="FUV3">
    <cfRule type="duplicateValues" dxfId="0" priority="60893"/>
    <cfRule type="duplicateValues" dxfId="0" priority="58845"/>
    <cfRule type="duplicateValues" dxfId="0" priority="56797"/>
    <cfRule type="duplicateValues" dxfId="0" priority="54749"/>
    <cfRule type="duplicateValues" dxfId="0" priority="52701"/>
    <cfRule type="duplicateValues" dxfId="0" priority="50653"/>
    <cfRule type="duplicateValues" dxfId="0" priority="48605"/>
    <cfRule type="duplicateValues" dxfId="0" priority="46557"/>
    <cfRule type="duplicateValues" dxfId="0" priority="44509" stopIfTrue="1"/>
    <cfRule type="duplicateValues" dxfId="0" priority="42461"/>
    <cfRule type="duplicateValues" dxfId="0" priority="19933"/>
    <cfRule type="duplicateValues" dxfId="0" priority="17885" stopIfTrue="1"/>
    <cfRule type="duplicateValues" dxfId="0" priority="15837"/>
    <cfRule type="duplicateValues" dxfId="0" priority="13789"/>
    <cfRule type="duplicateValues" dxfId="0" priority="11741"/>
    <cfRule type="duplicateValues" dxfId="0" priority="9693"/>
    <cfRule type="duplicateValues" dxfId="0" priority="7645"/>
    <cfRule type="duplicateValues" dxfId="0" priority="5597"/>
    <cfRule type="duplicateValues" dxfId="0" priority="3549"/>
    <cfRule type="duplicateValues" dxfId="0" priority="1501"/>
  </conditionalFormatting>
  <conditionalFormatting sqref="FVB3">
    <cfRule type="duplicateValues" dxfId="0" priority="40412"/>
    <cfRule type="duplicateValues" dxfId="0" priority="38364"/>
    <cfRule type="duplicateValues" dxfId="0" priority="36316"/>
    <cfRule type="duplicateValues" dxfId="0" priority="34268"/>
    <cfRule type="duplicateValues" dxfId="0" priority="32220" stopIfTrue="1"/>
    <cfRule type="duplicateValues" dxfId="0" priority="30172" stopIfTrue="1"/>
    <cfRule type="duplicateValues" dxfId="0" priority="28124"/>
    <cfRule type="duplicateValues" dxfId="0" priority="26076"/>
    <cfRule type="duplicateValues" dxfId="0" priority="24028"/>
    <cfRule type="duplicateValues" dxfId="0" priority="21980"/>
  </conditionalFormatting>
  <conditionalFormatting sqref="FVD3">
    <cfRule type="duplicateValues" dxfId="0" priority="60892"/>
    <cfRule type="duplicateValues" dxfId="0" priority="58844"/>
    <cfRule type="duplicateValues" dxfId="0" priority="56796"/>
    <cfRule type="duplicateValues" dxfId="0" priority="54748"/>
    <cfRule type="duplicateValues" dxfId="0" priority="52700"/>
    <cfRule type="duplicateValues" dxfId="0" priority="50652"/>
    <cfRule type="duplicateValues" dxfId="0" priority="48604"/>
    <cfRule type="duplicateValues" dxfId="0" priority="46556"/>
    <cfRule type="duplicateValues" dxfId="0" priority="44508" stopIfTrue="1"/>
    <cfRule type="duplicateValues" dxfId="0" priority="42460"/>
    <cfRule type="duplicateValues" dxfId="0" priority="19932"/>
    <cfRule type="duplicateValues" dxfId="0" priority="17884" stopIfTrue="1"/>
    <cfRule type="duplicateValues" dxfId="0" priority="15836"/>
    <cfRule type="duplicateValues" dxfId="0" priority="13788"/>
    <cfRule type="duplicateValues" dxfId="0" priority="11740"/>
    <cfRule type="duplicateValues" dxfId="0" priority="9692"/>
    <cfRule type="duplicateValues" dxfId="0" priority="7644"/>
    <cfRule type="duplicateValues" dxfId="0" priority="5596"/>
    <cfRule type="duplicateValues" dxfId="0" priority="3548"/>
    <cfRule type="duplicateValues" dxfId="0" priority="1500"/>
  </conditionalFormatting>
  <conditionalFormatting sqref="FVJ3">
    <cfRule type="duplicateValues" dxfId="0" priority="40411"/>
    <cfRule type="duplicateValues" dxfId="0" priority="38363"/>
    <cfRule type="duplicateValues" dxfId="0" priority="36315"/>
    <cfRule type="duplicateValues" dxfId="0" priority="34267"/>
    <cfRule type="duplicateValues" dxfId="0" priority="32219" stopIfTrue="1"/>
    <cfRule type="duplicateValues" dxfId="0" priority="30171" stopIfTrue="1"/>
    <cfRule type="duplicateValues" dxfId="0" priority="28123"/>
    <cfRule type="duplicateValues" dxfId="0" priority="26075"/>
    <cfRule type="duplicateValues" dxfId="0" priority="24027"/>
    <cfRule type="duplicateValues" dxfId="0" priority="21979"/>
  </conditionalFormatting>
  <conditionalFormatting sqref="FVL3">
    <cfRule type="duplicateValues" dxfId="0" priority="60891"/>
    <cfRule type="duplicateValues" dxfId="0" priority="58843"/>
    <cfRule type="duplicateValues" dxfId="0" priority="56795"/>
    <cfRule type="duplicateValues" dxfId="0" priority="54747"/>
    <cfRule type="duplicateValues" dxfId="0" priority="52699"/>
    <cfRule type="duplicateValues" dxfId="0" priority="50651"/>
    <cfRule type="duplicateValues" dxfId="0" priority="48603"/>
    <cfRule type="duplicateValues" dxfId="0" priority="46555"/>
    <cfRule type="duplicateValues" dxfId="0" priority="44507" stopIfTrue="1"/>
    <cfRule type="duplicateValues" dxfId="0" priority="42459"/>
    <cfRule type="duplicateValues" dxfId="0" priority="19931"/>
    <cfRule type="duplicateValues" dxfId="0" priority="17883" stopIfTrue="1"/>
    <cfRule type="duplicateValues" dxfId="0" priority="15835"/>
    <cfRule type="duplicateValues" dxfId="0" priority="13787"/>
    <cfRule type="duplicateValues" dxfId="0" priority="11739"/>
    <cfRule type="duplicateValues" dxfId="0" priority="9691"/>
    <cfRule type="duplicateValues" dxfId="0" priority="7643"/>
    <cfRule type="duplicateValues" dxfId="0" priority="5595"/>
    <cfRule type="duplicateValues" dxfId="0" priority="3547"/>
    <cfRule type="duplicateValues" dxfId="0" priority="1499"/>
  </conditionalFormatting>
  <conditionalFormatting sqref="FVR3">
    <cfRule type="duplicateValues" dxfId="0" priority="40410"/>
    <cfRule type="duplicateValues" dxfId="0" priority="38362"/>
    <cfRule type="duplicateValues" dxfId="0" priority="36314"/>
    <cfRule type="duplicateValues" dxfId="0" priority="34266"/>
    <cfRule type="duplicateValues" dxfId="0" priority="32218" stopIfTrue="1"/>
    <cfRule type="duplicateValues" dxfId="0" priority="30170" stopIfTrue="1"/>
    <cfRule type="duplicateValues" dxfId="0" priority="28122"/>
    <cfRule type="duplicateValues" dxfId="0" priority="26074"/>
    <cfRule type="duplicateValues" dxfId="0" priority="24026"/>
    <cfRule type="duplicateValues" dxfId="0" priority="21978"/>
  </conditionalFormatting>
  <conditionalFormatting sqref="FVT3">
    <cfRule type="duplicateValues" dxfId="0" priority="60890"/>
    <cfRule type="duplicateValues" dxfId="0" priority="58842"/>
    <cfRule type="duplicateValues" dxfId="0" priority="56794"/>
    <cfRule type="duplicateValues" dxfId="0" priority="54746"/>
    <cfRule type="duplicateValues" dxfId="0" priority="52698"/>
    <cfRule type="duplicateValues" dxfId="0" priority="50650"/>
    <cfRule type="duplicateValues" dxfId="0" priority="48602"/>
    <cfRule type="duplicateValues" dxfId="0" priority="46554"/>
    <cfRule type="duplicateValues" dxfId="0" priority="44506" stopIfTrue="1"/>
    <cfRule type="duplicateValues" dxfId="0" priority="42458"/>
    <cfRule type="duplicateValues" dxfId="0" priority="19930"/>
    <cfRule type="duplicateValues" dxfId="0" priority="17882" stopIfTrue="1"/>
    <cfRule type="duplicateValues" dxfId="0" priority="15834"/>
    <cfRule type="duplicateValues" dxfId="0" priority="13786"/>
    <cfRule type="duplicateValues" dxfId="0" priority="11738"/>
    <cfRule type="duplicateValues" dxfId="0" priority="9690"/>
    <cfRule type="duplicateValues" dxfId="0" priority="7642"/>
    <cfRule type="duplicateValues" dxfId="0" priority="5594"/>
    <cfRule type="duplicateValues" dxfId="0" priority="3546"/>
    <cfRule type="duplicateValues" dxfId="0" priority="1498"/>
  </conditionalFormatting>
  <conditionalFormatting sqref="FVZ3">
    <cfRule type="duplicateValues" dxfId="0" priority="40409"/>
    <cfRule type="duplicateValues" dxfId="0" priority="38361"/>
    <cfRule type="duplicateValues" dxfId="0" priority="36313"/>
    <cfRule type="duplicateValues" dxfId="0" priority="34265"/>
    <cfRule type="duplicateValues" dxfId="0" priority="32217" stopIfTrue="1"/>
    <cfRule type="duplicateValues" dxfId="0" priority="30169" stopIfTrue="1"/>
    <cfRule type="duplicateValues" dxfId="0" priority="28121"/>
    <cfRule type="duplicateValues" dxfId="0" priority="26073"/>
    <cfRule type="duplicateValues" dxfId="0" priority="24025"/>
    <cfRule type="duplicateValues" dxfId="0" priority="21977"/>
  </conditionalFormatting>
  <conditionalFormatting sqref="FWB3">
    <cfRule type="duplicateValues" dxfId="0" priority="60889"/>
    <cfRule type="duplicateValues" dxfId="0" priority="58841"/>
    <cfRule type="duplicateValues" dxfId="0" priority="56793"/>
    <cfRule type="duplicateValues" dxfId="0" priority="54745"/>
    <cfRule type="duplicateValues" dxfId="0" priority="52697"/>
    <cfRule type="duplicateValues" dxfId="0" priority="50649"/>
    <cfRule type="duplicateValues" dxfId="0" priority="48601"/>
    <cfRule type="duplicateValues" dxfId="0" priority="46553"/>
    <cfRule type="duplicateValues" dxfId="0" priority="44505" stopIfTrue="1"/>
    <cfRule type="duplicateValues" dxfId="0" priority="42457"/>
    <cfRule type="duplicateValues" dxfId="0" priority="19929"/>
    <cfRule type="duplicateValues" dxfId="0" priority="17881" stopIfTrue="1"/>
    <cfRule type="duplicateValues" dxfId="0" priority="15833"/>
    <cfRule type="duplicateValues" dxfId="0" priority="13785"/>
    <cfRule type="duplicateValues" dxfId="0" priority="11737"/>
    <cfRule type="duplicateValues" dxfId="0" priority="9689"/>
    <cfRule type="duplicateValues" dxfId="0" priority="7641"/>
    <cfRule type="duplicateValues" dxfId="0" priority="5593"/>
    <cfRule type="duplicateValues" dxfId="0" priority="3545"/>
    <cfRule type="duplicateValues" dxfId="0" priority="1497"/>
  </conditionalFormatting>
  <conditionalFormatting sqref="FWH3">
    <cfRule type="duplicateValues" dxfId="0" priority="40408"/>
    <cfRule type="duplicateValues" dxfId="0" priority="38360"/>
    <cfRule type="duplicateValues" dxfId="0" priority="36312"/>
    <cfRule type="duplicateValues" dxfId="0" priority="34264"/>
    <cfRule type="duplicateValues" dxfId="0" priority="32216" stopIfTrue="1"/>
    <cfRule type="duplicateValues" dxfId="0" priority="30168" stopIfTrue="1"/>
    <cfRule type="duplicateValues" dxfId="0" priority="28120"/>
    <cfRule type="duplicateValues" dxfId="0" priority="26072"/>
    <cfRule type="duplicateValues" dxfId="0" priority="24024"/>
    <cfRule type="duplicateValues" dxfId="0" priority="21976"/>
  </conditionalFormatting>
  <conditionalFormatting sqref="FWJ3">
    <cfRule type="duplicateValues" dxfId="0" priority="60888"/>
    <cfRule type="duplicateValues" dxfId="0" priority="58840"/>
    <cfRule type="duplicateValues" dxfId="0" priority="56792"/>
    <cfRule type="duplicateValues" dxfId="0" priority="54744"/>
    <cfRule type="duplicateValues" dxfId="0" priority="52696"/>
    <cfRule type="duplicateValues" dxfId="0" priority="50648"/>
    <cfRule type="duplicateValues" dxfId="0" priority="48600"/>
    <cfRule type="duplicateValues" dxfId="0" priority="46552"/>
    <cfRule type="duplicateValues" dxfId="0" priority="44504" stopIfTrue="1"/>
    <cfRule type="duplicateValues" dxfId="0" priority="42456"/>
    <cfRule type="duplicateValues" dxfId="0" priority="19928"/>
    <cfRule type="duplicateValues" dxfId="0" priority="17880" stopIfTrue="1"/>
    <cfRule type="duplicateValues" dxfId="0" priority="15832"/>
    <cfRule type="duplicateValues" dxfId="0" priority="13784"/>
    <cfRule type="duplicateValues" dxfId="0" priority="11736"/>
    <cfRule type="duplicateValues" dxfId="0" priority="9688"/>
    <cfRule type="duplicateValues" dxfId="0" priority="7640"/>
    <cfRule type="duplicateValues" dxfId="0" priority="5592"/>
    <cfRule type="duplicateValues" dxfId="0" priority="3544"/>
    <cfRule type="duplicateValues" dxfId="0" priority="1496"/>
  </conditionalFormatting>
  <conditionalFormatting sqref="FWP3">
    <cfRule type="duplicateValues" dxfId="0" priority="40407"/>
    <cfRule type="duplicateValues" dxfId="0" priority="38359"/>
    <cfRule type="duplicateValues" dxfId="0" priority="36311"/>
    <cfRule type="duplicateValues" dxfId="0" priority="34263"/>
    <cfRule type="duplicateValues" dxfId="0" priority="32215" stopIfTrue="1"/>
    <cfRule type="duplicateValues" dxfId="0" priority="30167" stopIfTrue="1"/>
    <cfRule type="duplicateValues" dxfId="0" priority="28119"/>
    <cfRule type="duplicateValues" dxfId="0" priority="26071"/>
    <cfRule type="duplicateValues" dxfId="0" priority="24023"/>
    <cfRule type="duplicateValues" dxfId="0" priority="21975"/>
  </conditionalFormatting>
  <conditionalFormatting sqref="FWR3">
    <cfRule type="duplicateValues" dxfId="0" priority="60887"/>
    <cfRule type="duplicateValues" dxfId="0" priority="58839"/>
    <cfRule type="duplicateValues" dxfId="0" priority="56791"/>
    <cfRule type="duplicateValues" dxfId="0" priority="54743"/>
    <cfRule type="duplicateValues" dxfId="0" priority="52695"/>
    <cfRule type="duplicateValues" dxfId="0" priority="50647"/>
    <cfRule type="duplicateValues" dxfId="0" priority="48599"/>
    <cfRule type="duplicateValues" dxfId="0" priority="46551"/>
    <cfRule type="duplicateValues" dxfId="0" priority="44503" stopIfTrue="1"/>
    <cfRule type="duplicateValues" dxfId="0" priority="42455"/>
    <cfRule type="duplicateValues" dxfId="0" priority="19927"/>
    <cfRule type="duplicateValues" dxfId="0" priority="17879" stopIfTrue="1"/>
    <cfRule type="duplicateValues" dxfId="0" priority="15831"/>
    <cfRule type="duplicateValues" dxfId="0" priority="13783"/>
    <cfRule type="duplicateValues" dxfId="0" priority="11735"/>
    <cfRule type="duplicateValues" dxfId="0" priority="9687"/>
    <cfRule type="duplicateValues" dxfId="0" priority="7639"/>
    <cfRule type="duplicateValues" dxfId="0" priority="5591"/>
    <cfRule type="duplicateValues" dxfId="0" priority="3543"/>
    <cfRule type="duplicateValues" dxfId="0" priority="1495"/>
  </conditionalFormatting>
  <conditionalFormatting sqref="FWX3">
    <cfRule type="duplicateValues" dxfId="0" priority="40406"/>
    <cfRule type="duplicateValues" dxfId="0" priority="38358"/>
    <cfRule type="duplicateValues" dxfId="0" priority="36310"/>
    <cfRule type="duplicateValues" dxfId="0" priority="34262"/>
    <cfRule type="duplicateValues" dxfId="0" priority="32214" stopIfTrue="1"/>
    <cfRule type="duplicateValues" dxfId="0" priority="30166" stopIfTrue="1"/>
    <cfRule type="duplicateValues" dxfId="0" priority="28118"/>
    <cfRule type="duplicateValues" dxfId="0" priority="26070"/>
    <cfRule type="duplicateValues" dxfId="0" priority="24022"/>
    <cfRule type="duplicateValues" dxfId="0" priority="21974"/>
  </conditionalFormatting>
  <conditionalFormatting sqref="FWZ3">
    <cfRule type="duplicateValues" dxfId="0" priority="60886"/>
    <cfRule type="duplicateValues" dxfId="0" priority="58838"/>
    <cfRule type="duplicateValues" dxfId="0" priority="56790"/>
    <cfRule type="duplicateValues" dxfId="0" priority="54742"/>
    <cfRule type="duplicateValues" dxfId="0" priority="52694"/>
    <cfRule type="duplicateValues" dxfId="0" priority="50646"/>
    <cfRule type="duplicateValues" dxfId="0" priority="48598"/>
    <cfRule type="duplicateValues" dxfId="0" priority="46550"/>
    <cfRule type="duplicateValues" dxfId="0" priority="44502" stopIfTrue="1"/>
    <cfRule type="duplicateValues" dxfId="0" priority="42454"/>
    <cfRule type="duplicateValues" dxfId="0" priority="19926"/>
    <cfRule type="duplicateValues" dxfId="0" priority="17878" stopIfTrue="1"/>
    <cfRule type="duplicateValues" dxfId="0" priority="15830"/>
    <cfRule type="duplicateValues" dxfId="0" priority="13782"/>
    <cfRule type="duplicateValues" dxfId="0" priority="11734"/>
    <cfRule type="duplicateValues" dxfId="0" priority="9686"/>
    <cfRule type="duplicateValues" dxfId="0" priority="7638"/>
    <cfRule type="duplicateValues" dxfId="0" priority="5590"/>
    <cfRule type="duplicateValues" dxfId="0" priority="3542"/>
    <cfRule type="duplicateValues" dxfId="0" priority="1494"/>
  </conditionalFormatting>
  <conditionalFormatting sqref="FXF3">
    <cfRule type="duplicateValues" dxfId="0" priority="40405"/>
    <cfRule type="duplicateValues" dxfId="0" priority="38357"/>
    <cfRule type="duplicateValues" dxfId="0" priority="36309"/>
    <cfRule type="duplicateValues" dxfId="0" priority="34261"/>
    <cfRule type="duplicateValues" dxfId="0" priority="32213" stopIfTrue="1"/>
    <cfRule type="duplicateValues" dxfId="0" priority="30165" stopIfTrue="1"/>
    <cfRule type="duplicateValues" dxfId="0" priority="28117"/>
    <cfRule type="duplicateValues" dxfId="0" priority="26069"/>
    <cfRule type="duplicateValues" dxfId="0" priority="24021"/>
    <cfRule type="duplicateValues" dxfId="0" priority="21973"/>
  </conditionalFormatting>
  <conditionalFormatting sqref="FXH3">
    <cfRule type="duplicateValues" dxfId="0" priority="60885"/>
    <cfRule type="duplicateValues" dxfId="0" priority="58837"/>
    <cfRule type="duplicateValues" dxfId="0" priority="56789"/>
    <cfRule type="duplicateValues" dxfId="0" priority="54741"/>
    <cfRule type="duplicateValues" dxfId="0" priority="52693"/>
    <cfRule type="duplicateValues" dxfId="0" priority="50645"/>
    <cfRule type="duplicateValues" dxfId="0" priority="48597"/>
    <cfRule type="duplicateValues" dxfId="0" priority="46549"/>
    <cfRule type="duplicateValues" dxfId="0" priority="44501" stopIfTrue="1"/>
    <cfRule type="duplicateValues" dxfId="0" priority="42453"/>
    <cfRule type="duplicateValues" dxfId="0" priority="19925"/>
    <cfRule type="duplicateValues" dxfId="0" priority="17877" stopIfTrue="1"/>
    <cfRule type="duplicateValues" dxfId="0" priority="15829"/>
    <cfRule type="duplicateValues" dxfId="0" priority="13781"/>
    <cfRule type="duplicateValues" dxfId="0" priority="11733"/>
    <cfRule type="duplicateValues" dxfId="0" priority="9685"/>
    <cfRule type="duplicateValues" dxfId="0" priority="7637"/>
    <cfRule type="duplicateValues" dxfId="0" priority="5589"/>
    <cfRule type="duplicateValues" dxfId="0" priority="3541"/>
    <cfRule type="duplicateValues" dxfId="0" priority="1493"/>
  </conditionalFormatting>
  <conditionalFormatting sqref="FXN3">
    <cfRule type="duplicateValues" dxfId="0" priority="40404"/>
    <cfRule type="duplicateValues" dxfId="0" priority="38356"/>
    <cfRule type="duplicateValues" dxfId="0" priority="36308"/>
    <cfRule type="duplicateValues" dxfId="0" priority="34260"/>
    <cfRule type="duplicateValues" dxfId="0" priority="32212" stopIfTrue="1"/>
    <cfRule type="duplicateValues" dxfId="0" priority="30164" stopIfTrue="1"/>
    <cfRule type="duplicateValues" dxfId="0" priority="28116"/>
    <cfRule type="duplicateValues" dxfId="0" priority="26068"/>
    <cfRule type="duplicateValues" dxfId="0" priority="24020"/>
    <cfRule type="duplicateValues" dxfId="0" priority="21972"/>
  </conditionalFormatting>
  <conditionalFormatting sqref="FXP3">
    <cfRule type="duplicateValues" dxfId="0" priority="60884"/>
    <cfRule type="duplicateValues" dxfId="0" priority="58836"/>
    <cfRule type="duplicateValues" dxfId="0" priority="56788"/>
    <cfRule type="duplicateValues" dxfId="0" priority="54740"/>
    <cfRule type="duplicateValues" dxfId="0" priority="52692"/>
    <cfRule type="duplicateValues" dxfId="0" priority="50644"/>
    <cfRule type="duplicateValues" dxfId="0" priority="48596"/>
    <cfRule type="duplicateValues" dxfId="0" priority="46548"/>
    <cfRule type="duplicateValues" dxfId="0" priority="44500" stopIfTrue="1"/>
    <cfRule type="duplicateValues" dxfId="0" priority="42452"/>
    <cfRule type="duplicateValues" dxfId="0" priority="19924"/>
    <cfRule type="duplicateValues" dxfId="0" priority="17876" stopIfTrue="1"/>
    <cfRule type="duplicateValues" dxfId="0" priority="15828"/>
    <cfRule type="duplicateValues" dxfId="0" priority="13780"/>
    <cfRule type="duplicateValues" dxfId="0" priority="11732"/>
    <cfRule type="duplicateValues" dxfId="0" priority="9684"/>
    <cfRule type="duplicateValues" dxfId="0" priority="7636"/>
    <cfRule type="duplicateValues" dxfId="0" priority="5588"/>
    <cfRule type="duplicateValues" dxfId="0" priority="3540"/>
    <cfRule type="duplicateValues" dxfId="0" priority="1492"/>
  </conditionalFormatting>
  <conditionalFormatting sqref="FXV3">
    <cfRule type="duplicateValues" dxfId="0" priority="40403"/>
    <cfRule type="duplicateValues" dxfId="0" priority="38355"/>
    <cfRule type="duplicateValues" dxfId="0" priority="36307"/>
    <cfRule type="duplicateValues" dxfId="0" priority="34259"/>
    <cfRule type="duplicateValues" dxfId="0" priority="32211" stopIfTrue="1"/>
    <cfRule type="duplicateValues" dxfId="0" priority="30163" stopIfTrue="1"/>
    <cfRule type="duplicateValues" dxfId="0" priority="28115"/>
    <cfRule type="duplicateValues" dxfId="0" priority="26067"/>
    <cfRule type="duplicateValues" dxfId="0" priority="24019"/>
    <cfRule type="duplicateValues" dxfId="0" priority="21971"/>
  </conditionalFormatting>
  <conditionalFormatting sqref="FXX3">
    <cfRule type="duplicateValues" dxfId="0" priority="60883"/>
    <cfRule type="duplicateValues" dxfId="0" priority="58835"/>
    <cfRule type="duplicateValues" dxfId="0" priority="56787"/>
    <cfRule type="duplicateValues" dxfId="0" priority="54739"/>
    <cfRule type="duplicateValues" dxfId="0" priority="52691"/>
    <cfRule type="duplicateValues" dxfId="0" priority="50643"/>
    <cfRule type="duplicateValues" dxfId="0" priority="48595"/>
    <cfRule type="duplicateValues" dxfId="0" priority="46547"/>
    <cfRule type="duplicateValues" dxfId="0" priority="44499" stopIfTrue="1"/>
    <cfRule type="duplicateValues" dxfId="0" priority="42451"/>
    <cfRule type="duplicateValues" dxfId="0" priority="19923"/>
    <cfRule type="duplicateValues" dxfId="0" priority="17875" stopIfTrue="1"/>
    <cfRule type="duplicateValues" dxfId="0" priority="15827"/>
    <cfRule type="duplicateValues" dxfId="0" priority="13779"/>
    <cfRule type="duplicateValues" dxfId="0" priority="11731"/>
    <cfRule type="duplicateValues" dxfId="0" priority="9683"/>
    <cfRule type="duplicateValues" dxfId="0" priority="7635"/>
    <cfRule type="duplicateValues" dxfId="0" priority="5587"/>
    <cfRule type="duplicateValues" dxfId="0" priority="3539"/>
    <cfRule type="duplicateValues" dxfId="0" priority="1491"/>
  </conditionalFormatting>
  <conditionalFormatting sqref="FYD3">
    <cfRule type="duplicateValues" dxfId="0" priority="40402"/>
    <cfRule type="duplicateValues" dxfId="0" priority="38354"/>
    <cfRule type="duplicateValues" dxfId="0" priority="36306"/>
    <cfRule type="duplicateValues" dxfId="0" priority="34258"/>
    <cfRule type="duplicateValues" dxfId="0" priority="32210" stopIfTrue="1"/>
    <cfRule type="duplicateValues" dxfId="0" priority="30162" stopIfTrue="1"/>
    <cfRule type="duplicateValues" dxfId="0" priority="28114"/>
    <cfRule type="duplicateValues" dxfId="0" priority="26066"/>
    <cfRule type="duplicateValues" dxfId="0" priority="24018"/>
    <cfRule type="duplicateValues" dxfId="0" priority="21970"/>
  </conditionalFormatting>
  <conditionalFormatting sqref="FYF3">
    <cfRule type="duplicateValues" dxfId="0" priority="60882"/>
    <cfRule type="duplicateValues" dxfId="0" priority="58834"/>
    <cfRule type="duplicateValues" dxfId="0" priority="56786"/>
    <cfRule type="duplicateValues" dxfId="0" priority="54738"/>
    <cfRule type="duplicateValues" dxfId="0" priority="52690"/>
    <cfRule type="duplicateValues" dxfId="0" priority="50642"/>
    <cfRule type="duplicateValues" dxfId="0" priority="48594"/>
    <cfRule type="duplicateValues" dxfId="0" priority="46546"/>
    <cfRule type="duplicateValues" dxfId="0" priority="44498" stopIfTrue="1"/>
    <cfRule type="duplicateValues" dxfId="0" priority="42450"/>
    <cfRule type="duplicateValues" dxfId="0" priority="19922"/>
    <cfRule type="duplicateValues" dxfId="0" priority="17874" stopIfTrue="1"/>
    <cfRule type="duplicateValues" dxfId="0" priority="15826"/>
    <cfRule type="duplicateValues" dxfId="0" priority="13778"/>
    <cfRule type="duplicateValues" dxfId="0" priority="11730"/>
    <cfRule type="duplicateValues" dxfId="0" priority="9682"/>
    <cfRule type="duplicateValues" dxfId="0" priority="7634"/>
    <cfRule type="duplicateValues" dxfId="0" priority="5586"/>
    <cfRule type="duplicateValues" dxfId="0" priority="3538"/>
    <cfRule type="duplicateValues" dxfId="0" priority="1490"/>
  </conditionalFormatting>
  <conditionalFormatting sqref="FYL3">
    <cfRule type="duplicateValues" dxfId="0" priority="40401"/>
    <cfRule type="duplicateValues" dxfId="0" priority="38353"/>
    <cfRule type="duplicateValues" dxfId="0" priority="36305"/>
    <cfRule type="duplicateValues" dxfId="0" priority="34257"/>
    <cfRule type="duplicateValues" dxfId="0" priority="32209" stopIfTrue="1"/>
    <cfRule type="duplicateValues" dxfId="0" priority="30161" stopIfTrue="1"/>
    <cfRule type="duplicateValues" dxfId="0" priority="28113"/>
    <cfRule type="duplicateValues" dxfId="0" priority="26065"/>
    <cfRule type="duplicateValues" dxfId="0" priority="24017"/>
    <cfRule type="duplicateValues" dxfId="0" priority="21969"/>
  </conditionalFormatting>
  <conditionalFormatting sqref="FYN3">
    <cfRule type="duplicateValues" dxfId="0" priority="60881"/>
    <cfRule type="duplicateValues" dxfId="0" priority="58833"/>
    <cfRule type="duplicateValues" dxfId="0" priority="56785"/>
    <cfRule type="duplicateValues" dxfId="0" priority="54737"/>
    <cfRule type="duplicateValues" dxfId="0" priority="52689"/>
    <cfRule type="duplicateValues" dxfId="0" priority="50641"/>
    <cfRule type="duplicateValues" dxfId="0" priority="48593"/>
    <cfRule type="duplicateValues" dxfId="0" priority="46545"/>
    <cfRule type="duplicateValues" dxfId="0" priority="44497" stopIfTrue="1"/>
    <cfRule type="duplicateValues" dxfId="0" priority="42449"/>
    <cfRule type="duplicateValues" dxfId="0" priority="19921"/>
    <cfRule type="duplicateValues" dxfId="0" priority="17873" stopIfTrue="1"/>
    <cfRule type="duplicateValues" dxfId="0" priority="15825"/>
    <cfRule type="duplicateValues" dxfId="0" priority="13777"/>
    <cfRule type="duplicateValues" dxfId="0" priority="11729"/>
    <cfRule type="duplicateValues" dxfId="0" priority="9681"/>
    <cfRule type="duplicateValues" dxfId="0" priority="7633"/>
    <cfRule type="duplicateValues" dxfId="0" priority="5585"/>
    <cfRule type="duplicateValues" dxfId="0" priority="3537"/>
    <cfRule type="duplicateValues" dxfId="0" priority="1489"/>
  </conditionalFormatting>
  <conditionalFormatting sqref="FYT3">
    <cfRule type="duplicateValues" dxfId="0" priority="40400"/>
    <cfRule type="duplicateValues" dxfId="0" priority="38352"/>
    <cfRule type="duplicateValues" dxfId="0" priority="36304"/>
    <cfRule type="duplicateValues" dxfId="0" priority="34256"/>
    <cfRule type="duplicateValues" dxfId="0" priority="32208" stopIfTrue="1"/>
    <cfRule type="duplicateValues" dxfId="0" priority="30160" stopIfTrue="1"/>
    <cfRule type="duplicateValues" dxfId="0" priority="28112"/>
    <cfRule type="duplicateValues" dxfId="0" priority="26064"/>
    <cfRule type="duplicateValues" dxfId="0" priority="24016"/>
    <cfRule type="duplicateValues" dxfId="0" priority="21968"/>
  </conditionalFormatting>
  <conditionalFormatting sqref="FYV3">
    <cfRule type="duplicateValues" dxfId="0" priority="60880"/>
    <cfRule type="duplicateValues" dxfId="0" priority="58832"/>
    <cfRule type="duplicateValues" dxfId="0" priority="56784"/>
    <cfRule type="duplicateValues" dxfId="0" priority="54736"/>
    <cfRule type="duplicateValues" dxfId="0" priority="52688"/>
    <cfRule type="duplicateValues" dxfId="0" priority="50640"/>
    <cfRule type="duplicateValues" dxfId="0" priority="48592"/>
    <cfRule type="duplicateValues" dxfId="0" priority="46544"/>
    <cfRule type="duplicateValues" dxfId="0" priority="44496" stopIfTrue="1"/>
    <cfRule type="duplicateValues" dxfId="0" priority="42448"/>
    <cfRule type="duplicateValues" dxfId="0" priority="19920"/>
    <cfRule type="duplicateValues" dxfId="0" priority="17872" stopIfTrue="1"/>
    <cfRule type="duplicateValues" dxfId="0" priority="15824"/>
    <cfRule type="duplicateValues" dxfId="0" priority="13776"/>
    <cfRule type="duplicateValues" dxfId="0" priority="11728"/>
    <cfRule type="duplicateValues" dxfId="0" priority="9680"/>
    <cfRule type="duplicateValues" dxfId="0" priority="7632"/>
    <cfRule type="duplicateValues" dxfId="0" priority="5584"/>
    <cfRule type="duplicateValues" dxfId="0" priority="3536"/>
    <cfRule type="duplicateValues" dxfId="0" priority="1488"/>
  </conditionalFormatting>
  <conditionalFormatting sqref="FZB3">
    <cfRule type="duplicateValues" dxfId="0" priority="40399"/>
    <cfRule type="duplicateValues" dxfId="0" priority="38351"/>
    <cfRule type="duplicateValues" dxfId="0" priority="36303"/>
    <cfRule type="duplicateValues" dxfId="0" priority="34255"/>
    <cfRule type="duplicateValues" dxfId="0" priority="32207" stopIfTrue="1"/>
    <cfRule type="duplicateValues" dxfId="0" priority="30159" stopIfTrue="1"/>
    <cfRule type="duplicateValues" dxfId="0" priority="28111"/>
    <cfRule type="duplicateValues" dxfId="0" priority="26063"/>
    <cfRule type="duplicateValues" dxfId="0" priority="24015"/>
    <cfRule type="duplicateValues" dxfId="0" priority="21967"/>
  </conditionalFormatting>
  <conditionalFormatting sqref="FZD3">
    <cfRule type="duplicateValues" dxfId="0" priority="60879"/>
    <cfRule type="duplicateValues" dxfId="0" priority="58831"/>
    <cfRule type="duplicateValues" dxfId="0" priority="56783"/>
    <cfRule type="duplicateValues" dxfId="0" priority="54735"/>
    <cfRule type="duplicateValues" dxfId="0" priority="52687"/>
    <cfRule type="duplicateValues" dxfId="0" priority="50639"/>
    <cfRule type="duplicateValues" dxfId="0" priority="48591"/>
    <cfRule type="duplicateValues" dxfId="0" priority="46543"/>
    <cfRule type="duplicateValues" dxfId="0" priority="44495" stopIfTrue="1"/>
    <cfRule type="duplicateValues" dxfId="0" priority="42447"/>
    <cfRule type="duplicateValues" dxfId="0" priority="19919"/>
    <cfRule type="duplicateValues" dxfId="0" priority="17871" stopIfTrue="1"/>
    <cfRule type="duplicateValues" dxfId="0" priority="15823"/>
    <cfRule type="duplicateValues" dxfId="0" priority="13775"/>
    <cfRule type="duplicateValues" dxfId="0" priority="11727"/>
    <cfRule type="duplicateValues" dxfId="0" priority="9679"/>
    <cfRule type="duplicateValues" dxfId="0" priority="7631"/>
    <cfRule type="duplicateValues" dxfId="0" priority="5583"/>
    <cfRule type="duplicateValues" dxfId="0" priority="3535"/>
    <cfRule type="duplicateValues" dxfId="0" priority="1487"/>
  </conditionalFormatting>
  <conditionalFormatting sqref="FZJ3">
    <cfRule type="duplicateValues" dxfId="0" priority="40398"/>
    <cfRule type="duplicateValues" dxfId="0" priority="38350"/>
    <cfRule type="duplicateValues" dxfId="0" priority="36302"/>
    <cfRule type="duplicateValues" dxfId="0" priority="34254"/>
    <cfRule type="duplicateValues" dxfId="0" priority="32206" stopIfTrue="1"/>
    <cfRule type="duplicateValues" dxfId="0" priority="30158" stopIfTrue="1"/>
    <cfRule type="duplicateValues" dxfId="0" priority="28110"/>
    <cfRule type="duplicateValues" dxfId="0" priority="26062"/>
    <cfRule type="duplicateValues" dxfId="0" priority="24014"/>
    <cfRule type="duplicateValues" dxfId="0" priority="21966"/>
  </conditionalFormatting>
  <conditionalFormatting sqref="FZL3">
    <cfRule type="duplicateValues" dxfId="0" priority="60878"/>
    <cfRule type="duplicateValues" dxfId="0" priority="58830"/>
    <cfRule type="duplicateValues" dxfId="0" priority="56782"/>
    <cfRule type="duplicateValues" dxfId="0" priority="54734"/>
    <cfRule type="duplicateValues" dxfId="0" priority="52686"/>
    <cfRule type="duplicateValues" dxfId="0" priority="50638"/>
    <cfRule type="duplicateValues" dxfId="0" priority="48590"/>
    <cfRule type="duplicateValues" dxfId="0" priority="46542"/>
    <cfRule type="duplicateValues" dxfId="0" priority="44494" stopIfTrue="1"/>
    <cfRule type="duplicateValues" dxfId="0" priority="42446"/>
    <cfRule type="duplicateValues" dxfId="0" priority="19918"/>
    <cfRule type="duplicateValues" dxfId="0" priority="17870" stopIfTrue="1"/>
    <cfRule type="duplicateValues" dxfId="0" priority="15822"/>
    <cfRule type="duplicateValues" dxfId="0" priority="13774"/>
    <cfRule type="duplicateValues" dxfId="0" priority="11726"/>
    <cfRule type="duplicateValues" dxfId="0" priority="9678"/>
    <cfRule type="duplicateValues" dxfId="0" priority="7630"/>
    <cfRule type="duplicateValues" dxfId="0" priority="5582"/>
    <cfRule type="duplicateValues" dxfId="0" priority="3534"/>
    <cfRule type="duplicateValues" dxfId="0" priority="1486"/>
  </conditionalFormatting>
  <conditionalFormatting sqref="FZR3">
    <cfRule type="duplicateValues" dxfId="0" priority="40397"/>
    <cfRule type="duplicateValues" dxfId="0" priority="38349"/>
    <cfRule type="duplicateValues" dxfId="0" priority="36301"/>
    <cfRule type="duplicateValues" dxfId="0" priority="34253"/>
    <cfRule type="duplicateValues" dxfId="0" priority="32205" stopIfTrue="1"/>
    <cfRule type="duplicateValues" dxfId="0" priority="30157" stopIfTrue="1"/>
    <cfRule type="duplicateValues" dxfId="0" priority="28109"/>
    <cfRule type="duplicateValues" dxfId="0" priority="26061"/>
    <cfRule type="duplicateValues" dxfId="0" priority="24013"/>
    <cfRule type="duplicateValues" dxfId="0" priority="21965"/>
  </conditionalFormatting>
  <conditionalFormatting sqref="FZT3">
    <cfRule type="duplicateValues" dxfId="0" priority="60877"/>
    <cfRule type="duplicateValues" dxfId="0" priority="58829"/>
    <cfRule type="duplicateValues" dxfId="0" priority="56781"/>
    <cfRule type="duplicateValues" dxfId="0" priority="54733"/>
    <cfRule type="duplicateValues" dxfId="0" priority="52685"/>
    <cfRule type="duplicateValues" dxfId="0" priority="50637"/>
    <cfRule type="duplicateValues" dxfId="0" priority="48589"/>
    <cfRule type="duplicateValues" dxfId="0" priority="46541"/>
    <cfRule type="duplicateValues" dxfId="0" priority="44493" stopIfTrue="1"/>
    <cfRule type="duplicateValues" dxfId="0" priority="42445"/>
    <cfRule type="duplicateValues" dxfId="0" priority="19917"/>
    <cfRule type="duplicateValues" dxfId="0" priority="17869" stopIfTrue="1"/>
    <cfRule type="duplicateValues" dxfId="0" priority="15821"/>
    <cfRule type="duplicateValues" dxfId="0" priority="13773"/>
    <cfRule type="duplicateValues" dxfId="0" priority="11725"/>
    <cfRule type="duplicateValues" dxfId="0" priority="9677"/>
    <cfRule type="duplicateValues" dxfId="0" priority="7629"/>
    <cfRule type="duplicateValues" dxfId="0" priority="5581"/>
    <cfRule type="duplicateValues" dxfId="0" priority="3533"/>
    <cfRule type="duplicateValues" dxfId="0" priority="1485"/>
  </conditionalFormatting>
  <conditionalFormatting sqref="FZZ3">
    <cfRule type="duplicateValues" dxfId="0" priority="40396"/>
    <cfRule type="duplicateValues" dxfId="0" priority="38348"/>
    <cfRule type="duplicateValues" dxfId="0" priority="36300"/>
    <cfRule type="duplicateValues" dxfId="0" priority="34252"/>
    <cfRule type="duplicateValues" dxfId="0" priority="32204" stopIfTrue="1"/>
    <cfRule type="duplicateValues" dxfId="0" priority="30156" stopIfTrue="1"/>
    <cfRule type="duplicateValues" dxfId="0" priority="28108"/>
    <cfRule type="duplicateValues" dxfId="0" priority="26060"/>
    <cfRule type="duplicateValues" dxfId="0" priority="24012"/>
    <cfRule type="duplicateValues" dxfId="0" priority="21964"/>
  </conditionalFormatting>
  <conditionalFormatting sqref="GAB3">
    <cfRule type="duplicateValues" dxfId="0" priority="60876"/>
    <cfRule type="duplicateValues" dxfId="0" priority="58828"/>
    <cfRule type="duplicateValues" dxfId="0" priority="56780"/>
    <cfRule type="duplicateValues" dxfId="0" priority="54732"/>
    <cfRule type="duplicateValues" dxfId="0" priority="52684"/>
    <cfRule type="duplicateValues" dxfId="0" priority="50636"/>
    <cfRule type="duplicateValues" dxfId="0" priority="48588"/>
    <cfRule type="duplicateValues" dxfId="0" priority="46540"/>
    <cfRule type="duplicateValues" dxfId="0" priority="44492" stopIfTrue="1"/>
    <cfRule type="duplicateValues" dxfId="0" priority="42444"/>
    <cfRule type="duplicateValues" dxfId="0" priority="19916"/>
    <cfRule type="duplicateValues" dxfId="0" priority="17868" stopIfTrue="1"/>
    <cfRule type="duplicateValues" dxfId="0" priority="15820"/>
    <cfRule type="duplicateValues" dxfId="0" priority="13772"/>
    <cfRule type="duplicateValues" dxfId="0" priority="11724"/>
    <cfRule type="duplicateValues" dxfId="0" priority="9676"/>
    <cfRule type="duplicateValues" dxfId="0" priority="7628"/>
    <cfRule type="duplicateValues" dxfId="0" priority="5580"/>
    <cfRule type="duplicateValues" dxfId="0" priority="3532"/>
    <cfRule type="duplicateValues" dxfId="0" priority="1484"/>
  </conditionalFormatting>
  <conditionalFormatting sqref="GAH3">
    <cfRule type="duplicateValues" dxfId="0" priority="40395"/>
    <cfRule type="duplicateValues" dxfId="0" priority="38347"/>
    <cfRule type="duplicateValues" dxfId="0" priority="36299"/>
    <cfRule type="duplicateValues" dxfId="0" priority="34251"/>
    <cfRule type="duplicateValues" dxfId="0" priority="32203" stopIfTrue="1"/>
    <cfRule type="duplicateValues" dxfId="0" priority="30155" stopIfTrue="1"/>
    <cfRule type="duplicateValues" dxfId="0" priority="28107"/>
    <cfRule type="duplicateValues" dxfId="0" priority="26059"/>
    <cfRule type="duplicateValues" dxfId="0" priority="24011"/>
    <cfRule type="duplicateValues" dxfId="0" priority="21963"/>
  </conditionalFormatting>
  <conditionalFormatting sqref="GAJ3">
    <cfRule type="duplicateValues" dxfId="0" priority="60875"/>
    <cfRule type="duplicateValues" dxfId="0" priority="58827"/>
    <cfRule type="duplicateValues" dxfId="0" priority="56779"/>
    <cfRule type="duplicateValues" dxfId="0" priority="54731"/>
    <cfRule type="duplicateValues" dxfId="0" priority="52683"/>
    <cfRule type="duplicateValues" dxfId="0" priority="50635"/>
    <cfRule type="duplicateValues" dxfId="0" priority="48587"/>
    <cfRule type="duplicateValues" dxfId="0" priority="46539"/>
    <cfRule type="duplicateValues" dxfId="0" priority="44491" stopIfTrue="1"/>
    <cfRule type="duplicateValues" dxfId="0" priority="42443"/>
    <cfRule type="duplicateValues" dxfId="0" priority="19915"/>
    <cfRule type="duplicateValues" dxfId="0" priority="17867" stopIfTrue="1"/>
    <cfRule type="duplicateValues" dxfId="0" priority="15819"/>
    <cfRule type="duplicateValues" dxfId="0" priority="13771"/>
    <cfRule type="duplicateValues" dxfId="0" priority="11723"/>
    <cfRule type="duplicateValues" dxfId="0" priority="9675"/>
    <cfRule type="duplicateValues" dxfId="0" priority="7627"/>
    <cfRule type="duplicateValues" dxfId="0" priority="5579"/>
    <cfRule type="duplicateValues" dxfId="0" priority="3531"/>
    <cfRule type="duplicateValues" dxfId="0" priority="1483"/>
  </conditionalFormatting>
  <conditionalFormatting sqref="GAP3">
    <cfRule type="duplicateValues" dxfId="0" priority="40394"/>
    <cfRule type="duplicateValues" dxfId="0" priority="38346"/>
    <cfRule type="duplicateValues" dxfId="0" priority="36298"/>
    <cfRule type="duplicateValues" dxfId="0" priority="34250"/>
    <cfRule type="duplicateValues" dxfId="0" priority="32202" stopIfTrue="1"/>
    <cfRule type="duplicateValues" dxfId="0" priority="30154" stopIfTrue="1"/>
    <cfRule type="duplicateValues" dxfId="0" priority="28106"/>
    <cfRule type="duplicateValues" dxfId="0" priority="26058"/>
    <cfRule type="duplicateValues" dxfId="0" priority="24010"/>
    <cfRule type="duplicateValues" dxfId="0" priority="21962"/>
  </conditionalFormatting>
  <conditionalFormatting sqref="GAR3">
    <cfRule type="duplicateValues" dxfId="0" priority="60874"/>
    <cfRule type="duplicateValues" dxfId="0" priority="58826"/>
    <cfRule type="duplicateValues" dxfId="0" priority="56778"/>
    <cfRule type="duplicateValues" dxfId="0" priority="54730"/>
    <cfRule type="duplicateValues" dxfId="0" priority="52682"/>
    <cfRule type="duplicateValues" dxfId="0" priority="50634"/>
    <cfRule type="duplicateValues" dxfId="0" priority="48586"/>
    <cfRule type="duplicateValues" dxfId="0" priority="46538"/>
    <cfRule type="duplicateValues" dxfId="0" priority="44490" stopIfTrue="1"/>
    <cfRule type="duplicateValues" dxfId="0" priority="42442"/>
    <cfRule type="duplicateValues" dxfId="0" priority="19914"/>
    <cfRule type="duplicateValues" dxfId="0" priority="17866" stopIfTrue="1"/>
    <cfRule type="duplicateValues" dxfId="0" priority="15818"/>
    <cfRule type="duplicateValues" dxfId="0" priority="13770"/>
    <cfRule type="duplicateValues" dxfId="0" priority="11722"/>
    <cfRule type="duplicateValues" dxfId="0" priority="9674"/>
    <cfRule type="duplicateValues" dxfId="0" priority="7626"/>
    <cfRule type="duplicateValues" dxfId="0" priority="5578"/>
    <cfRule type="duplicateValues" dxfId="0" priority="3530"/>
    <cfRule type="duplicateValues" dxfId="0" priority="1482"/>
  </conditionalFormatting>
  <conditionalFormatting sqref="GAX3">
    <cfRule type="duplicateValues" dxfId="0" priority="40393"/>
    <cfRule type="duplicateValues" dxfId="0" priority="38345"/>
    <cfRule type="duplicateValues" dxfId="0" priority="36297"/>
    <cfRule type="duplicateValues" dxfId="0" priority="34249"/>
    <cfRule type="duplicateValues" dxfId="0" priority="32201" stopIfTrue="1"/>
    <cfRule type="duplicateValues" dxfId="0" priority="30153" stopIfTrue="1"/>
    <cfRule type="duplicateValues" dxfId="0" priority="28105"/>
    <cfRule type="duplicateValues" dxfId="0" priority="26057"/>
    <cfRule type="duplicateValues" dxfId="0" priority="24009"/>
    <cfRule type="duplicateValues" dxfId="0" priority="21961"/>
  </conditionalFormatting>
  <conditionalFormatting sqref="GAZ3">
    <cfRule type="duplicateValues" dxfId="0" priority="60873"/>
    <cfRule type="duplicateValues" dxfId="0" priority="58825"/>
    <cfRule type="duplicateValues" dxfId="0" priority="56777"/>
    <cfRule type="duplicateValues" dxfId="0" priority="54729"/>
    <cfRule type="duplicateValues" dxfId="0" priority="52681"/>
    <cfRule type="duplicateValues" dxfId="0" priority="50633"/>
    <cfRule type="duplicateValues" dxfId="0" priority="48585"/>
    <cfRule type="duplicateValues" dxfId="0" priority="46537"/>
    <cfRule type="duplicateValues" dxfId="0" priority="44489" stopIfTrue="1"/>
    <cfRule type="duplicateValues" dxfId="0" priority="42441"/>
    <cfRule type="duplicateValues" dxfId="0" priority="19913"/>
    <cfRule type="duplicateValues" dxfId="0" priority="17865" stopIfTrue="1"/>
    <cfRule type="duplicateValues" dxfId="0" priority="15817"/>
    <cfRule type="duplicateValues" dxfId="0" priority="13769"/>
    <cfRule type="duplicateValues" dxfId="0" priority="11721"/>
    <cfRule type="duplicateValues" dxfId="0" priority="9673"/>
    <cfRule type="duplicateValues" dxfId="0" priority="7625"/>
    <cfRule type="duplicateValues" dxfId="0" priority="5577"/>
    <cfRule type="duplicateValues" dxfId="0" priority="3529"/>
    <cfRule type="duplicateValues" dxfId="0" priority="1481"/>
  </conditionalFormatting>
  <conditionalFormatting sqref="GBF3">
    <cfRule type="duplicateValues" dxfId="0" priority="40392"/>
    <cfRule type="duplicateValues" dxfId="0" priority="38344"/>
    <cfRule type="duplicateValues" dxfId="0" priority="36296"/>
    <cfRule type="duplicateValues" dxfId="0" priority="34248"/>
    <cfRule type="duplicateValues" dxfId="0" priority="32200" stopIfTrue="1"/>
    <cfRule type="duplicateValues" dxfId="0" priority="30152" stopIfTrue="1"/>
    <cfRule type="duplicateValues" dxfId="0" priority="28104"/>
    <cfRule type="duplicateValues" dxfId="0" priority="26056"/>
    <cfRule type="duplicateValues" dxfId="0" priority="24008"/>
    <cfRule type="duplicateValues" dxfId="0" priority="21960"/>
  </conditionalFormatting>
  <conditionalFormatting sqref="GBH3">
    <cfRule type="duplicateValues" dxfId="0" priority="60872"/>
    <cfRule type="duplicateValues" dxfId="0" priority="58824"/>
    <cfRule type="duplicateValues" dxfId="0" priority="56776"/>
    <cfRule type="duplicateValues" dxfId="0" priority="54728"/>
    <cfRule type="duplicateValues" dxfId="0" priority="52680"/>
    <cfRule type="duplicateValues" dxfId="0" priority="50632"/>
    <cfRule type="duplicateValues" dxfId="0" priority="48584"/>
    <cfRule type="duplicateValues" dxfId="0" priority="46536"/>
    <cfRule type="duplicateValues" dxfId="0" priority="44488" stopIfTrue="1"/>
    <cfRule type="duplicateValues" dxfId="0" priority="42440"/>
    <cfRule type="duplicateValues" dxfId="0" priority="19912"/>
    <cfRule type="duplicateValues" dxfId="0" priority="17864" stopIfTrue="1"/>
    <cfRule type="duplicateValues" dxfId="0" priority="15816"/>
    <cfRule type="duplicateValues" dxfId="0" priority="13768"/>
    <cfRule type="duplicateValues" dxfId="0" priority="11720"/>
    <cfRule type="duplicateValues" dxfId="0" priority="9672"/>
    <cfRule type="duplicateValues" dxfId="0" priority="7624"/>
    <cfRule type="duplicateValues" dxfId="0" priority="5576"/>
    <cfRule type="duplicateValues" dxfId="0" priority="3528"/>
    <cfRule type="duplicateValues" dxfId="0" priority="1480"/>
  </conditionalFormatting>
  <conditionalFormatting sqref="GBN3">
    <cfRule type="duplicateValues" dxfId="0" priority="40391"/>
    <cfRule type="duplicateValues" dxfId="0" priority="38343"/>
    <cfRule type="duplicateValues" dxfId="0" priority="36295"/>
    <cfRule type="duplicateValues" dxfId="0" priority="34247"/>
    <cfRule type="duplicateValues" dxfId="0" priority="32199" stopIfTrue="1"/>
    <cfRule type="duplicateValues" dxfId="0" priority="30151" stopIfTrue="1"/>
    <cfRule type="duplicateValues" dxfId="0" priority="28103"/>
    <cfRule type="duplicateValues" dxfId="0" priority="26055"/>
    <cfRule type="duplicateValues" dxfId="0" priority="24007"/>
    <cfRule type="duplicateValues" dxfId="0" priority="21959"/>
  </conditionalFormatting>
  <conditionalFormatting sqref="GBP3">
    <cfRule type="duplicateValues" dxfId="0" priority="60871"/>
    <cfRule type="duplicateValues" dxfId="0" priority="58823"/>
    <cfRule type="duplicateValues" dxfId="0" priority="56775"/>
    <cfRule type="duplicateValues" dxfId="0" priority="54727"/>
    <cfRule type="duplicateValues" dxfId="0" priority="52679"/>
    <cfRule type="duplicateValues" dxfId="0" priority="50631"/>
    <cfRule type="duplicateValues" dxfId="0" priority="48583"/>
    <cfRule type="duplicateValues" dxfId="0" priority="46535"/>
    <cfRule type="duplicateValues" dxfId="0" priority="44487" stopIfTrue="1"/>
    <cfRule type="duplicateValues" dxfId="0" priority="42439"/>
    <cfRule type="duplicateValues" dxfId="0" priority="19911"/>
    <cfRule type="duplicateValues" dxfId="0" priority="17863" stopIfTrue="1"/>
    <cfRule type="duplicateValues" dxfId="0" priority="15815"/>
    <cfRule type="duplicateValues" dxfId="0" priority="13767"/>
    <cfRule type="duplicateValues" dxfId="0" priority="11719"/>
    <cfRule type="duplicateValues" dxfId="0" priority="9671"/>
    <cfRule type="duplicateValues" dxfId="0" priority="7623"/>
    <cfRule type="duplicateValues" dxfId="0" priority="5575"/>
    <cfRule type="duplicateValues" dxfId="0" priority="3527"/>
    <cfRule type="duplicateValues" dxfId="0" priority="1479"/>
  </conditionalFormatting>
  <conditionalFormatting sqref="GBV3">
    <cfRule type="duplicateValues" dxfId="0" priority="40390"/>
    <cfRule type="duplicateValues" dxfId="0" priority="38342"/>
    <cfRule type="duplicateValues" dxfId="0" priority="36294"/>
    <cfRule type="duplicateValues" dxfId="0" priority="34246"/>
    <cfRule type="duplicateValues" dxfId="0" priority="32198" stopIfTrue="1"/>
    <cfRule type="duplicateValues" dxfId="0" priority="30150" stopIfTrue="1"/>
    <cfRule type="duplicateValues" dxfId="0" priority="28102"/>
    <cfRule type="duplicateValues" dxfId="0" priority="26054"/>
    <cfRule type="duplicateValues" dxfId="0" priority="24006"/>
    <cfRule type="duplicateValues" dxfId="0" priority="21958"/>
  </conditionalFormatting>
  <conditionalFormatting sqref="GBX3">
    <cfRule type="duplicateValues" dxfId="0" priority="60870"/>
    <cfRule type="duplicateValues" dxfId="0" priority="58822"/>
    <cfRule type="duplicateValues" dxfId="0" priority="56774"/>
    <cfRule type="duplicateValues" dxfId="0" priority="54726"/>
    <cfRule type="duplicateValues" dxfId="0" priority="52678"/>
    <cfRule type="duplicateValues" dxfId="0" priority="50630"/>
    <cfRule type="duplicateValues" dxfId="0" priority="48582"/>
    <cfRule type="duplicateValues" dxfId="0" priority="46534"/>
    <cfRule type="duplicateValues" dxfId="0" priority="44486" stopIfTrue="1"/>
    <cfRule type="duplicateValues" dxfId="0" priority="42438"/>
    <cfRule type="duplicateValues" dxfId="0" priority="19910"/>
    <cfRule type="duplicateValues" dxfId="0" priority="17862" stopIfTrue="1"/>
    <cfRule type="duplicateValues" dxfId="0" priority="15814"/>
    <cfRule type="duplicateValues" dxfId="0" priority="13766"/>
    <cfRule type="duplicateValues" dxfId="0" priority="11718"/>
    <cfRule type="duplicateValues" dxfId="0" priority="9670"/>
    <cfRule type="duplicateValues" dxfId="0" priority="7622"/>
    <cfRule type="duplicateValues" dxfId="0" priority="5574"/>
    <cfRule type="duplicateValues" dxfId="0" priority="3526"/>
    <cfRule type="duplicateValues" dxfId="0" priority="1478"/>
  </conditionalFormatting>
  <conditionalFormatting sqref="GCD3">
    <cfRule type="duplicateValues" dxfId="0" priority="40389"/>
    <cfRule type="duplicateValues" dxfId="0" priority="38341"/>
    <cfRule type="duplicateValues" dxfId="0" priority="36293"/>
    <cfRule type="duplicateValues" dxfId="0" priority="34245"/>
    <cfRule type="duplicateValues" dxfId="0" priority="32197" stopIfTrue="1"/>
    <cfRule type="duplicateValues" dxfId="0" priority="30149" stopIfTrue="1"/>
    <cfRule type="duplicateValues" dxfId="0" priority="28101"/>
    <cfRule type="duplicateValues" dxfId="0" priority="26053"/>
    <cfRule type="duplicateValues" dxfId="0" priority="24005"/>
    <cfRule type="duplicateValues" dxfId="0" priority="21957"/>
  </conditionalFormatting>
  <conditionalFormatting sqref="GCF3">
    <cfRule type="duplicateValues" dxfId="0" priority="60869"/>
    <cfRule type="duplicateValues" dxfId="0" priority="58821"/>
    <cfRule type="duplicateValues" dxfId="0" priority="56773"/>
    <cfRule type="duplicateValues" dxfId="0" priority="54725"/>
    <cfRule type="duplicateValues" dxfId="0" priority="52677"/>
    <cfRule type="duplicateValues" dxfId="0" priority="50629"/>
    <cfRule type="duplicateValues" dxfId="0" priority="48581"/>
    <cfRule type="duplicateValues" dxfId="0" priority="46533"/>
    <cfRule type="duplicateValues" dxfId="0" priority="44485" stopIfTrue="1"/>
    <cfRule type="duplicateValues" dxfId="0" priority="42437"/>
    <cfRule type="duplicateValues" dxfId="0" priority="19909"/>
    <cfRule type="duplicateValues" dxfId="0" priority="17861" stopIfTrue="1"/>
    <cfRule type="duplicateValues" dxfId="0" priority="15813"/>
    <cfRule type="duplicateValues" dxfId="0" priority="13765"/>
    <cfRule type="duplicateValues" dxfId="0" priority="11717"/>
    <cfRule type="duplicateValues" dxfId="0" priority="9669"/>
    <cfRule type="duplicateValues" dxfId="0" priority="7621"/>
    <cfRule type="duplicateValues" dxfId="0" priority="5573"/>
    <cfRule type="duplicateValues" dxfId="0" priority="3525"/>
    <cfRule type="duplicateValues" dxfId="0" priority="1477"/>
  </conditionalFormatting>
  <conditionalFormatting sqref="GCL3">
    <cfRule type="duplicateValues" dxfId="0" priority="40388"/>
    <cfRule type="duplicateValues" dxfId="0" priority="38340"/>
    <cfRule type="duplicateValues" dxfId="0" priority="36292"/>
    <cfRule type="duplicateValues" dxfId="0" priority="34244"/>
    <cfRule type="duplicateValues" dxfId="0" priority="32196" stopIfTrue="1"/>
    <cfRule type="duplicateValues" dxfId="0" priority="30148" stopIfTrue="1"/>
    <cfRule type="duplicateValues" dxfId="0" priority="28100"/>
    <cfRule type="duplicateValues" dxfId="0" priority="26052"/>
    <cfRule type="duplicateValues" dxfId="0" priority="24004"/>
    <cfRule type="duplicateValues" dxfId="0" priority="21956"/>
  </conditionalFormatting>
  <conditionalFormatting sqref="GCN3">
    <cfRule type="duplicateValues" dxfId="0" priority="60868"/>
    <cfRule type="duplicateValues" dxfId="0" priority="58820"/>
    <cfRule type="duplicateValues" dxfId="0" priority="56772"/>
    <cfRule type="duplicateValues" dxfId="0" priority="54724"/>
    <cfRule type="duplicateValues" dxfId="0" priority="52676"/>
    <cfRule type="duplicateValues" dxfId="0" priority="50628"/>
    <cfRule type="duplicateValues" dxfId="0" priority="48580"/>
    <cfRule type="duplicateValues" dxfId="0" priority="46532"/>
    <cfRule type="duplicateValues" dxfId="0" priority="44484" stopIfTrue="1"/>
    <cfRule type="duplicateValues" dxfId="0" priority="42436"/>
    <cfRule type="duplicateValues" dxfId="0" priority="19908"/>
    <cfRule type="duplicateValues" dxfId="0" priority="17860" stopIfTrue="1"/>
    <cfRule type="duplicateValues" dxfId="0" priority="15812"/>
    <cfRule type="duplicateValues" dxfId="0" priority="13764"/>
    <cfRule type="duplicateValues" dxfId="0" priority="11716"/>
    <cfRule type="duplicateValues" dxfId="0" priority="9668"/>
    <cfRule type="duplicateValues" dxfId="0" priority="7620"/>
    <cfRule type="duplicateValues" dxfId="0" priority="5572"/>
    <cfRule type="duplicateValues" dxfId="0" priority="3524"/>
    <cfRule type="duplicateValues" dxfId="0" priority="1476"/>
  </conditionalFormatting>
  <conditionalFormatting sqref="GCT3">
    <cfRule type="duplicateValues" dxfId="0" priority="40387"/>
    <cfRule type="duplicateValues" dxfId="0" priority="38339"/>
    <cfRule type="duplicateValues" dxfId="0" priority="36291"/>
    <cfRule type="duplicateValues" dxfId="0" priority="34243"/>
    <cfRule type="duplicateValues" dxfId="0" priority="32195" stopIfTrue="1"/>
    <cfRule type="duplicateValues" dxfId="0" priority="30147" stopIfTrue="1"/>
    <cfRule type="duplicateValues" dxfId="0" priority="28099"/>
    <cfRule type="duplicateValues" dxfId="0" priority="26051"/>
    <cfRule type="duplicateValues" dxfId="0" priority="24003"/>
    <cfRule type="duplicateValues" dxfId="0" priority="21955"/>
  </conditionalFormatting>
  <conditionalFormatting sqref="GCV3">
    <cfRule type="duplicateValues" dxfId="0" priority="60867"/>
    <cfRule type="duplicateValues" dxfId="0" priority="58819"/>
    <cfRule type="duplicateValues" dxfId="0" priority="56771"/>
    <cfRule type="duplicateValues" dxfId="0" priority="54723"/>
    <cfRule type="duplicateValues" dxfId="0" priority="52675"/>
    <cfRule type="duplicateValues" dxfId="0" priority="50627"/>
    <cfRule type="duplicateValues" dxfId="0" priority="48579"/>
    <cfRule type="duplicateValues" dxfId="0" priority="46531"/>
    <cfRule type="duplicateValues" dxfId="0" priority="44483" stopIfTrue="1"/>
    <cfRule type="duplicateValues" dxfId="0" priority="42435"/>
    <cfRule type="duplicateValues" dxfId="0" priority="19907"/>
    <cfRule type="duplicateValues" dxfId="0" priority="17859" stopIfTrue="1"/>
    <cfRule type="duplicateValues" dxfId="0" priority="15811"/>
    <cfRule type="duplicateValues" dxfId="0" priority="13763"/>
    <cfRule type="duplicateValues" dxfId="0" priority="11715"/>
    <cfRule type="duplicateValues" dxfId="0" priority="9667"/>
    <cfRule type="duplicateValues" dxfId="0" priority="7619"/>
    <cfRule type="duplicateValues" dxfId="0" priority="5571"/>
    <cfRule type="duplicateValues" dxfId="0" priority="3523"/>
    <cfRule type="duplicateValues" dxfId="0" priority="1475"/>
  </conditionalFormatting>
  <conditionalFormatting sqref="GDB3">
    <cfRule type="duplicateValues" dxfId="0" priority="40386"/>
    <cfRule type="duplicateValues" dxfId="0" priority="38338"/>
    <cfRule type="duplicateValues" dxfId="0" priority="36290"/>
    <cfRule type="duplicateValues" dxfId="0" priority="34242"/>
    <cfRule type="duplicateValues" dxfId="0" priority="32194" stopIfTrue="1"/>
    <cfRule type="duplicateValues" dxfId="0" priority="30146" stopIfTrue="1"/>
    <cfRule type="duplicateValues" dxfId="0" priority="28098"/>
    <cfRule type="duplicateValues" dxfId="0" priority="26050"/>
    <cfRule type="duplicateValues" dxfId="0" priority="24002"/>
    <cfRule type="duplicateValues" dxfId="0" priority="21954"/>
  </conditionalFormatting>
  <conditionalFormatting sqref="GDD3">
    <cfRule type="duplicateValues" dxfId="0" priority="60866"/>
    <cfRule type="duplicateValues" dxfId="0" priority="58818"/>
    <cfRule type="duplicateValues" dxfId="0" priority="56770"/>
    <cfRule type="duplicateValues" dxfId="0" priority="54722"/>
    <cfRule type="duplicateValues" dxfId="0" priority="52674"/>
    <cfRule type="duplicateValues" dxfId="0" priority="50626"/>
    <cfRule type="duplicateValues" dxfId="0" priority="48578"/>
    <cfRule type="duplicateValues" dxfId="0" priority="46530"/>
    <cfRule type="duplicateValues" dxfId="0" priority="44482" stopIfTrue="1"/>
    <cfRule type="duplicateValues" dxfId="0" priority="42434"/>
    <cfRule type="duplicateValues" dxfId="0" priority="19906"/>
    <cfRule type="duplicateValues" dxfId="0" priority="17858" stopIfTrue="1"/>
    <cfRule type="duplicateValues" dxfId="0" priority="15810"/>
    <cfRule type="duplicateValues" dxfId="0" priority="13762"/>
    <cfRule type="duplicateValues" dxfId="0" priority="11714"/>
    <cfRule type="duplicateValues" dxfId="0" priority="9666"/>
    <cfRule type="duplicateValues" dxfId="0" priority="7618"/>
    <cfRule type="duplicateValues" dxfId="0" priority="5570"/>
    <cfRule type="duplicateValues" dxfId="0" priority="3522"/>
    <cfRule type="duplicateValues" dxfId="0" priority="1474"/>
  </conditionalFormatting>
  <conditionalFormatting sqref="GDJ3">
    <cfRule type="duplicateValues" dxfId="0" priority="40385"/>
    <cfRule type="duplicateValues" dxfId="0" priority="38337"/>
    <cfRule type="duplicateValues" dxfId="0" priority="36289"/>
    <cfRule type="duplicateValues" dxfId="0" priority="34241"/>
    <cfRule type="duplicateValues" dxfId="0" priority="32193" stopIfTrue="1"/>
    <cfRule type="duplicateValues" dxfId="0" priority="30145" stopIfTrue="1"/>
    <cfRule type="duplicateValues" dxfId="0" priority="28097"/>
    <cfRule type="duplicateValues" dxfId="0" priority="26049"/>
    <cfRule type="duplicateValues" dxfId="0" priority="24001"/>
    <cfRule type="duplicateValues" dxfId="0" priority="21953"/>
  </conditionalFormatting>
  <conditionalFormatting sqref="GDL3">
    <cfRule type="duplicateValues" dxfId="0" priority="60865"/>
    <cfRule type="duplicateValues" dxfId="0" priority="58817"/>
    <cfRule type="duplicateValues" dxfId="0" priority="56769"/>
    <cfRule type="duplicateValues" dxfId="0" priority="54721"/>
    <cfRule type="duplicateValues" dxfId="0" priority="52673"/>
    <cfRule type="duplicateValues" dxfId="0" priority="50625"/>
    <cfRule type="duplicateValues" dxfId="0" priority="48577"/>
    <cfRule type="duplicateValues" dxfId="0" priority="46529"/>
    <cfRule type="duplicateValues" dxfId="0" priority="44481" stopIfTrue="1"/>
    <cfRule type="duplicateValues" dxfId="0" priority="42433"/>
    <cfRule type="duplicateValues" dxfId="0" priority="19905"/>
    <cfRule type="duplicateValues" dxfId="0" priority="17857" stopIfTrue="1"/>
    <cfRule type="duplicateValues" dxfId="0" priority="15809"/>
    <cfRule type="duplicateValues" dxfId="0" priority="13761"/>
    <cfRule type="duplicateValues" dxfId="0" priority="11713"/>
    <cfRule type="duplicateValues" dxfId="0" priority="9665"/>
    <cfRule type="duplicateValues" dxfId="0" priority="7617"/>
    <cfRule type="duplicateValues" dxfId="0" priority="5569"/>
    <cfRule type="duplicateValues" dxfId="0" priority="3521"/>
    <cfRule type="duplicateValues" dxfId="0" priority="1473"/>
  </conditionalFormatting>
  <conditionalFormatting sqref="GDR3">
    <cfRule type="duplicateValues" dxfId="0" priority="40384"/>
    <cfRule type="duplicateValues" dxfId="0" priority="38336"/>
    <cfRule type="duplicateValues" dxfId="0" priority="36288"/>
    <cfRule type="duplicateValues" dxfId="0" priority="34240"/>
    <cfRule type="duplicateValues" dxfId="0" priority="32192" stopIfTrue="1"/>
    <cfRule type="duplicateValues" dxfId="0" priority="30144" stopIfTrue="1"/>
    <cfRule type="duplicateValues" dxfId="0" priority="28096"/>
    <cfRule type="duplicateValues" dxfId="0" priority="26048"/>
    <cfRule type="duplicateValues" dxfId="0" priority="24000"/>
    <cfRule type="duplicateValues" dxfId="0" priority="21952"/>
  </conditionalFormatting>
  <conditionalFormatting sqref="GDT3">
    <cfRule type="duplicateValues" dxfId="0" priority="60864"/>
    <cfRule type="duplicateValues" dxfId="0" priority="58816"/>
    <cfRule type="duplicateValues" dxfId="0" priority="56768"/>
    <cfRule type="duplicateValues" dxfId="0" priority="54720"/>
    <cfRule type="duplicateValues" dxfId="0" priority="52672"/>
    <cfRule type="duplicateValues" dxfId="0" priority="50624"/>
    <cfRule type="duplicateValues" dxfId="0" priority="48576"/>
    <cfRule type="duplicateValues" dxfId="0" priority="46528"/>
    <cfRule type="duplicateValues" dxfId="0" priority="44480" stopIfTrue="1"/>
    <cfRule type="duplicateValues" dxfId="0" priority="42432"/>
    <cfRule type="duplicateValues" dxfId="0" priority="19904"/>
    <cfRule type="duplicateValues" dxfId="0" priority="17856" stopIfTrue="1"/>
    <cfRule type="duplicateValues" dxfId="0" priority="15808"/>
    <cfRule type="duplicateValues" dxfId="0" priority="13760"/>
    <cfRule type="duplicateValues" dxfId="0" priority="11712"/>
    <cfRule type="duplicateValues" dxfId="0" priority="9664"/>
    <cfRule type="duplicateValues" dxfId="0" priority="7616"/>
    <cfRule type="duplicateValues" dxfId="0" priority="5568"/>
    <cfRule type="duplicateValues" dxfId="0" priority="3520"/>
    <cfRule type="duplicateValues" dxfId="0" priority="1472"/>
  </conditionalFormatting>
  <conditionalFormatting sqref="GDZ3">
    <cfRule type="duplicateValues" dxfId="0" priority="40383"/>
    <cfRule type="duplicateValues" dxfId="0" priority="38335"/>
    <cfRule type="duplicateValues" dxfId="0" priority="36287"/>
    <cfRule type="duplicateValues" dxfId="0" priority="34239"/>
    <cfRule type="duplicateValues" dxfId="0" priority="32191" stopIfTrue="1"/>
    <cfRule type="duplicateValues" dxfId="0" priority="30143" stopIfTrue="1"/>
    <cfRule type="duplicateValues" dxfId="0" priority="28095"/>
    <cfRule type="duplicateValues" dxfId="0" priority="26047"/>
    <cfRule type="duplicateValues" dxfId="0" priority="23999"/>
    <cfRule type="duplicateValues" dxfId="0" priority="21951"/>
  </conditionalFormatting>
  <conditionalFormatting sqref="GEB3">
    <cfRule type="duplicateValues" dxfId="0" priority="60863"/>
    <cfRule type="duplicateValues" dxfId="0" priority="58815"/>
    <cfRule type="duplicateValues" dxfId="0" priority="56767"/>
    <cfRule type="duplicateValues" dxfId="0" priority="54719"/>
    <cfRule type="duplicateValues" dxfId="0" priority="52671"/>
    <cfRule type="duplicateValues" dxfId="0" priority="50623"/>
    <cfRule type="duplicateValues" dxfId="0" priority="48575"/>
    <cfRule type="duplicateValues" dxfId="0" priority="46527"/>
    <cfRule type="duplicateValues" dxfId="0" priority="44479" stopIfTrue="1"/>
    <cfRule type="duplicateValues" dxfId="0" priority="42431"/>
    <cfRule type="duplicateValues" dxfId="0" priority="19903"/>
    <cfRule type="duplicateValues" dxfId="0" priority="17855" stopIfTrue="1"/>
    <cfRule type="duplicateValues" dxfId="0" priority="15807"/>
    <cfRule type="duplicateValues" dxfId="0" priority="13759"/>
    <cfRule type="duplicateValues" dxfId="0" priority="11711"/>
    <cfRule type="duplicateValues" dxfId="0" priority="9663"/>
    <cfRule type="duplicateValues" dxfId="0" priority="7615"/>
    <cfRule type="duplicateValues" dxfId="0" priority="5567"/>
    <cfRule type="duplicateValues" dxfId="0" priority="3519"/>
    <cfRule type="duplicateValues" dxfId="0" priority="1471"/>
  </conditionalFormatting>
  <conditionalFormatting sqref="GEH3">
    <cfRule type="duplicateValues" dxfId="0" priority="40382"/>
    <cfRule type="duplicateValues" dxfId="0" priority="38334"/>
    <cfRule type="duplicateValues" dxfId="0" priority="36286"/>
    <cfRule type="duplicateValues" dxfId="0" priority="34238"/>
    <cfRule type="duplicateValues" dxfId="0" priority="32190" stopIfTrue="1"/>
    <cfRule type="duplicateValues" dxfId="0" priority="30142" stopIfTrue="1"/>
    <cfRule type="duplicateValues" dxfId="0" priority="28094"/>
    <cfRule type="duplicateValues" dxfId="0" priority="26046"/>
    <cfRule type="duplicateValues" dxfId="0" priority="23998"/>
    <cfRule type="duplicateValues" dxfId="0" priority="21950"/>
  </conditionalFormatting>
  <conditionalFormatting sqref="GEJ3">
    <cfRule type="duplicateValues" dxfId="0" priority="60862"/>
    <cfRule type="duplicateValues" dxfId="0" priority="58814"/>
    <cfRule type="duplicateValues" dxfId="0" priority="56766"/>
    <cfRule type="duplicateValues" dxfId="0" priority="54718"/>
    <cfRule type="duplicateValues" dxfId="0" priority="52670"/>
    <cfRule type="duplicateValues" dxfId="0" priority="50622"/>
    <cfRule type="duplicateValues" dxfId="0" priority="48574"/>
    <cfRule type="duplicateValues" dxfId="0" priority="46526"/>
    <cfRule type="duplicateValues" dxfId="0" priority="44478" stopIfTrue="1"/>
    <cfRule type="duplicateValues" dxfId="0" priority="42430"/>
    <cfRule type="duplicateValues" dxfId="0" priority="19902"/>
    <cfRule type="duplicateValues" dxfId="0" priority="17854" stopIfTrue="1"/>
    <cfRule type="duplicateValues" dxfId="0" priority="15806"/>
    <cfRule type="duplicateValues" dxfId="0" priority="13758"/>
    <cfRule type="duplicateValues" dxfId="0" priority="11710"/>
    <cfRule type="duplicateValues" dxfId="0" priority="9662"/>
    <cfRule type="duplicateValues" dxfId="0" priority="7614"/>
    <cfRule type="duplicateValues" dxfId="0" priority="5566"/>
    <cfRule type="duplicateValues" dxfId="0" priority="3518"/>
    <cfRule type="duplicateValues" dxfId="0" priority="1470"/>
  </conditionalFormatting>
  <conditionalFormatting sqref="GEP3">
    <cfRule type="duplicateValues" dxfId="0" priority="40381"/>
    <cfRule type="duplicateValues" dxfId="0" priority="38333"/>
    <cfRule type="duplicateValues" dxfId="0" priority="36285"/>
    <cfRule type="duplicateValues" dxfId="0" priority="34237"/>
    <cfRule type="duplicateValues" dxfId="0" priority="32189" stopIfTrue="1"/>
    <cfRule type="duplicateValues" dxfId="0" priority="30141" stopIfTrue="1"/>
    <cfRule type="duplicateValues" dxfId="0" priority="28093"/>
    <cfRule type="duplicateValues" dxfId="0" priority="26045"/>
    <cfRule type="duplicateValues" dxfId="0" priority="23997"/>
    <cfRule type="duplicateValues" dxfId="0" priority="21949"/>
  </conditionalFormatting>
  <conditionalFormatting sqref="GER3">
    <cfRule type="duplicateValues" dxfId="0" priority="60861"/>
    <cfRule type="duplicateValues" dxfId="0" priority="58813"/>
    <cfRule type="duplicateValues" dxfId="0" priority="56765"/>
    <cfRule type="duplicateValues" dxfId="0" priority="54717"/>
    <cfRule type="duplicateValues" dxfId="0" priority="52669"/>
    <cfRule type="duplicateValues" dxfId="0" priority="50621"/>
    <cfRule type="duplicateValues" dxfId="0" priority="48573"/>
    <cfRule type="duplicateValues" dxfId="0" priority="46525"/>
    <cfRule type="duplicateValues" dxfId="0" priority="44477" stopIfTrue="1"/>
    <cfRule type="duplicateValues" dxfId="0" priority="42429"/>
    <cfRule type="duplicateValues" dxfId="0" priority="19901"/>
    <cfRule type="duplicateValues" dxfId="0" priority="17853" stopIfTrue="1"/>
    <cfRule type="duplicateValues" dxfId="0" priority="15805"/>
    <cfRule type="duplicateValues" dxfId="0" priority="13757"/>
    <cfRule type="duplicateValues" dxfId="0" priority="11709"/>
    <cfRule type="duplicateValues" dxfId="0" priority="9661"/>
    <cfRule type="duplicateValues" dxfId="0" priority="7613"/>
    <cfRule type="duplicateValues" dxfId="0" priority="5565"/>
    <cfRule type="duplicateValues" dxfId="0" priority="3517"/>
    <cfRule type="duplicateValues" dxfId="0" priority="1469"/>
  </conditionalFormatting>
  <conditionalFormatting sqref="GEX3">
    <cfRule type="duplicateValues" dxfId="0" priority="40380"/>
    <cfRule type="duplicateValues" dxfId="0" priority="38332"/>
    <cfRule type="duplicateValues" dxfId="0" priority="36284"/>
    <cfRule type="duplicateValues" dxfId="0" priority="34236"/>
    <cfRule type="duplicateValues" dxfId="0" priority="32188" stopIfTrue="1"/>
    <cfRule type="duplicateValues" dxfId="0" priority="30140" stopIfTrue="1"/>
    <cfRule type="duplicateValues" dxfId="0" priority="28092"/>
    <cfRule type="duplicateValues" dxfId="0" priority="26044"/>
    <cfRule type="duplicateValues" dxfId="0" priority="23996"/>
    <cfRule type="duplicateValues" dxfId="0" priority="21948"/>
  </conditionalFormatting>
  <conditionalFormatting sqref="GEZ3">
    <cfRule type="duplicateValues" dxfId="0" priority="60860"/>
    <cfRule type="duplicateValues" dxfId="0" priority="58812"/>
    <cfRule type="duplicateValues" dxfId="0" priority="56764"/>
    <cfRule type="duplicateValues" dxfId="0" priority="54716"/>
    <cfRule type="duplicateValues" dxfId="0" priority="52668"/>
    <cfRule type="duplicateValues" dxfId="0" priority="50620"/>
    <cfRule type="duplicateValues" dxfId="0" priority="48572"/>
    <cfRule type="duplicateValues" dxfId="0" priority="46524"/>
    <cfRule type="duplicateValues" dxfId="0" priority="44476" stopIfTrue="1"/>
    <cfRule type="duplicateValues" dxfId="0" priority="42428"/>
    <cfRule type="duplicateValues" dxfId="0" priority="19900"/>
    <cfRule type="duplicateValues" dxfId="0" priority="17852" stopIfTrue="1"/>
    <cfRule type="duplicateValues" dxfId="0" priority="15804"/>
    <cfRule type="duplicateValues" dxfId="0" priority="13756"/>
    <cfRule type="duplicateValues" dxfId="0" priority="11708"/>
    <cfRule type="duplicateValues" dxfId="0" priority="9660"/>
    <cfRule type="duplicateValues" dxfId="0" priority="7612"/>
    <cfRule type="duplicateValues" dxfId="0" priority="5564"/>
    <cfRule type="duplicateValues" dxfId="0" priority="3516"/>
    <cfRule type="duplicateValues" dxfId="0" priority="1468"/>
  </conditionalFormatting>
  <conditionalFormatting sqref="GFF3">
    <cfRule type="duplicateValues" dxfId="0" priority="40379"/>
    <cfRule type="duplicateValues" dxfId="0" priority="38331"/>
    <cfRule type="duplicateValues" dxfId="0" priority="36283"/>
    <cfRule type="duplicateValues" dxfId="0" priority="34235"/>
    <cfRule type="duplicateValues" dxfId="0" priority="32187" stopIfTrue="1"/>
    <cfRule type="duplicateValues" dxfId="0" priority="30139" stopIfTrue="1"/>
    <cfRule type="duplicateValues" dxfId="0" priority="28091"/>
    <cfRule type="duplicateValues" dxfId="0" priority="26043"/>
    <cfRule type="duplicateValues" dxfId="0" priority="23995"/>
    <cfRule type="duplicateValues" dxfId="0" priority="21947"/>
  </conditionalFormatting>
  <conditionalFormatting sqref="GFH3">
    <cfRule type="duplicateValues" dxfId="0" priority="60859"/>
    <cfRule type="duplicateValues" dxfId="0" priority="58811"/>
    <cfRule type="duplicateValues" dxfId="0" priority="56763"/>
    <cfRule type="duplicateValues" dxfId="0" priority="54715"/>
    <cfRule type="duplicateValues" dxfId="0" priority="52667"/>
    <cfRule type="duplicateValues" dxfId="0" priority="50619"/>
    <cfRule type="duplicateValues" dxfId="0" priority="48571"/>
    <cfRule type="duplicateValues" dxfId="0" priority="46523"/>
    <cfRule type="duplicateValues" dxfId="0" priority="44475" stopIfTrue="1"/>
    <cfRule type="duplicateValues" dxfId="0" priority="42427"/>
    <cfRule type="duplicateValues" dxfId="0" priority="19899"/>
    <cfRule type="duplicateValues" dxfId="0" priority="17851" stopIfTrue="1"/>
    <cfRule type="duplicateValues" dxfId="0" priority="15803"/>
    <cfRule type="duplicateValues" dxfId="0" priority="13755"/>
    <cfRule type="duplicateValues" dxfId="0" priority="11707"/>
    <cfRule type="duplicateValues" dxfId="0" priority="9659"/>
    <cfRule type="duplicateValues" dxfId="0" priority="7611"/>
    <cfRule type="duplicateValues" dxfId="0" priority="5563"/>
    <cfRule type="duplicateValues" dxfId="0" priority="3515"/>
    <cfRule type="duplicateValues" dxfId="0" priority="1467"/>
  </conditionalFormatting>
  <conditionalFormatting sqref="GFN3">
    <cfRule type="duplicateValues" dxfId="0" priority="40378"/>
    <cfRule type="duplicateValues" dxfId="0" priority="38330"/>
    <cfRule type="duplicateValues" dxfId="0" priority="36282"/>
    <cfRule type="duplicateValues" dxfId="0" priority="34234"/>
    <cfRule type="duplicateValues" dxfId="0" priority="32186" stopIfTrue="1"/>
    <cfRule type="duplicateValues" dxfId="0" priority="30138" stopIfTrue="1"/>
    <cfRule type="duplicateValues" dxfId="0" priority="28090"/>
    <cfRule type="duplicateValues" dxfId="0" priority="26042"/>
    <cfRule type="duplicateValues" dxfId="0" priority="23994"/>
    <cfRule type="duplicateValues" dxfId="0" priority="21946"/>
  </conditionalFormatting>
  <conditionalFormatting sqref="GFP3">
    <cfRule type="duplicateValues" dxfId="0" priority="60858"/>
    <cfRule type="duplicateValues" dxfId="0" priority="58810"/>
    <cfRule type="duplicateValues" dxfId="0" priority="56762"/>
    <cfRule type="duplicateValues" dxfId="0" priority="54714"/>
    <cfRule type="duplicateValues" dxfId="0" priority="52666"/>
    <cfRule type="duplicateValues" dxfId="0" priority="50618"/>
    <cfRule type="duplicateValues" dxfId="0" priority="48570"/>
    <cfRule type="duplicateValues" dxfId="0" priority="46522"/>
    <cfRule type="duplicateValues" dxfId="0" priority="44474" stopIfTrue="1"/>
    <cfRule type="duplicateValues" dxfId="0" priority="42426"/>
    <cfRule type="duplicateValues" dxfId="0" priority="19898"/>
    <cfRule type="duplicateValues" dxfId="0" priority="17850" stopIfTrue="1"/>
    <cfRule type="duplicateValues" dxfId="0" priority="15802"/>
    <cfRule type="duplicateValues" dxfId="0" priority="13754"/>
    <cfRule type="duplicateValues" dxfId="0" priority="11706"/>
    <cfRule type="duplicateValues" dxfId="0" priority="9658"/>
    <cfRule type="duplicateValues" dxfId="0" priority="7610"/>
    <cfRule type="duplicateValues" dxfId="0" priority="5562"/>
    <cfRule type="duplicateValues" dxfId="0" priority="3514"/>
    <cfRule type="duplicateValues" dxfId="0" priority="1466"/>
  </conditionalFormatting>
  <conditionalFormatting sqref="GFV3">
    <cfRule type="duplicateValues" dxfId="0" priority="40377"/>
    <cfRule type="duplicateValues" dxfId="0" priority="38329"/>
    <cfRule type="duplicateValues" dxfId="0" priority="36281"/>
    <cfRule type="duplicateValues" dxfId="0" priority="34233"/>
    <cfRule type="duplicateValues" dxfId="0" priority="32185" stopIfTrue="1"/>
    <cfRule type="duplicateValues" dxfId="0" priority="30137" stopIfTrue="1"/>
    <cfRule type="duplicateValues" dxfId="0" priority="28089"/>
    <cfRule type="duplicateValues" dxfId="0" priority="26041"/>
    <cfRule type="duplicateValues" dxfId="0" priority="23993"/>
    <cfRule type="duplicateValues" dxfId="0" priority="21945"/>
  </conditionalFormatting>
  <conditionalFormatting sqref="GFX3">
    <cfRule type="duplicateValues" dxfId="0" priority="60857"/>
    <cfRule type="duplicateValues" dxfId="0" priority="58809"/>
    <cfRule type="duplicateValues" dxfId="0" priority="56761"/>
    <cfRule type="duplicateValues" dxfId="0" priority="54713"/>
    <cfRule type="duplicateValues" dxfId="0" priority="52665"/>
    <cfRule type="duplicateValues" dxfId="0" priority="50617"/>
    <cfRule type="duplicateValues" dxfId="0" priority="48569"/>
    <cfRule type="duplicateValues" dxfId="0" priority="46521"/>
    <cfRule type="duplicateValues" dxfId="0" priority="44473" stopIfTrue="1"/>
    <cfRule type="duplicateValues" dxfId="0" priority="42425"/>
    <cfRule type="duplicateValues" dxfId="0" priority="19897"/>
    <cfRule type="duplicateValues" dxfId="0" priority="17849" stopIfTrue="1"/>
    <cfRule type="duplicateValues" dxfId="0" priority="15801"/>
    <cfRule type="duplicateValues" dxfId="0" priority="13753"/>
    <cfRule type="duplicateValues" dxfId="0" priority="11705"/>
    <cfRule type="duplicateValues" dxfId="0" priority="9657"/>
    <cfRule type="duplicateValues" dxfId="0" priority="7609"/>
    <cfRule type="duplicateValues" dxfId="0" priority="5561"/>
    <cfRule type="duplicateValues" dxfId="0" priority="3513"/>
    <cfRule type="duplicateValues" dxfId="0" priority="1465"/>
  </conditionalFormatting>
  <conditionalFormatting sqref="GGD3">
    <cfRule type="duplicateValues" dxfId="0" priority="40376"/>
    <cfRule type="duplicateValues" dxfId="0" priority="38328"/>
    <cfRule type="duplicateValues" dxfId="0" priority="36280"/>
    <cfRule type="duplicateValues" dxfId="0" priority="34232"/>
    <cfRule type="duplicateValues" dxfId="0" priority="32184" stopIfTrue="1"/>
    <cfRule type="duplicateValues" dxfId="0" priority="30136" stopIfTrue="1"/>
    <cfRule type="duplicateValues" dxfId="0" priority="28088"/>
    <cfRule type="duplicateValues" dxfId="0" priority="26040"/>
    <cfRule type="duplicateValues" dxfId="0" priority="23992"/>
    <cfRule type="duplicateValues" dxfId="0" priority="21944"/>
  </conditionalFormatting>
  <conditionalFormatting sqref="GGF3">
    <cfRule type="duplicateValues" dxfId="0" priority="60856"/>
    <cfRule type="duplicateValues" dxfId="0" priority="58808"/>
    <cfRule type="duplicateValues" dxfId="0" priority="56760"/>
    <cfRule type="duplicateValues" dxfId="0" priority="54712"/>
    <cfRule type="duplicateValues" dxfId="0" priority="52664"/>
    <cfRule type="duplicateValues" dxfId="0" priority="50616"/>
    <cfRule type="duplicateValues" dxfId="0" priority="48568"/>
    <cfRule type="duplicateValues" dxfId="0" priority="46520"/>
    <cfRule type="duplicateValues" dxfId="0" priority="44472" stopIfTrue="1"/>
    <cfRule type="duplicateValues" dxfId="0" priority="42424"/>
    <cfRule type="duplicateValues" dxfId="0" priority="19896"/>
    <cfRule type="duplicateValues" dxfId="0" priority="17848" stopIfTrue="1"/>
    <cfRule type="duplicateValues" dxfId="0" priority="15800"/>
    <cfRule type="duplicateValues" dxfId="0" priority="13752"/>
    <cfRule type="duplicateValues" dxfId="0" priority="11704"/>
    <cfRule type="duplicateValues" dxfId="0" priority="9656"/>
    <cfRule type="duplicateValues" dxfId="0" priority="7608"/>
    <cfRule type="duplicateValues" dxfId="0" priority="5560"/>
    <cfRule type="duplicateValues" dxfId="0" priority="3512"/>
    <cfRule type="duplicateValues" dxfId="0" priority="1464"/>
  </conditionalFormatting>
  <conditionalFormatting sqref="GGL3">
    <cfRule type="duplicateValues" dxfId="0" priority="40375"/>
    <cfRule type="duplicateValues" dxfId="0" priority="38327"/>
    <cfRule type="duplicateValues" dxfId="0" priority="36279"/>
    <cfRule type="duplicateValues" dxfId="0" priority="34231"/>
    <cfRule type="duplicateValues" dxfId="0" priority="32183" stopIfTrue="1"/>
    <cfRule type="duplicateValues" dxfId="0" priority="30135" stopIfTrue="1"/>
    <cfRule type="duplicateValues" dxfId="0" priority="28087"/>
    <cfRule type="duplicateValues" dxfId="0" priority="26039"/>
    <cfRule type="duplicateValues" dxfId="0" priority="23991"/>
    <cfRule type="duplicateValues" dxfId="0" priority="21943"/>
  </conditionalFormatting>
  <conditionalFormatting sqref="GGN3">
    <cfRule type="duplicateValues" dxfId="0" priority="60855"/>
    <cfRule type="duplicateValues" dxfId="0" priority="58807"/>
    <cfRule type="duplicateValues" dxfId="0" priority="56759"/>
    <cfRule type="duplicateValues" dxfId="0" priority="54711"/>
    <cfRule type="duplicateValues" dxfId="0" priority="52663"/>
    <cfRule type="duplicateValues" dxfId="0" priority="50615"/>
    <cfRule type="duplicateValues" dxfId="0" priority="48567"/>
    <cfRule type="duplicateValues" dxfId="0" priority="46519"/>
    <cfRule type="duplicateValues" dxfId="0" priority="44471" stopIfTrue="1"/>
    <cfRule type="duplicateValues" dxfId="0" priority="42423"/>
    <cfRule type="duplicateValues" dxfId="0" priority="19895"/>
    <cfRule type="duplicateValues" dxfId="0" priority="17847" stopIfTrue="1"/>
    <cfRule type="duplicateValues" dxfId="0" priority="15799"/>
    <cfRule type="duplicateValues" dxfId="0" priority="13751"/>
    <cfRule type="duplicateValues" dxfId="0" priority="11703"/>
    <cfRule type="duplicateValues" dxfId="0" priority="9655"/>
    <cfRule type="duplicateValues" dxfId="0" priority="7607"/>
    <cfRule type="duplicateValues" dxfId="0" priority="5559"/>
    <cfRule type="duplicateValues" dxfId="0" priority="3511"/>
    <cfRule type="duplicateValues" dxfId="0" priority="1463"/>
  </conditionalFormatting>
  <conditionalFormatting sqref="GGT3">
    <cfRule type="duplicateValues" dxfId="0" priority="40374"/>
    <cfRule type="duplicateValues" dxfId="0" priority="38326"/>
    <cfRule type="duplicateValues" dxfId="0" priority="36278"/>
    <cfRule type="duplicateValues" dxfId="0" priority="34230"/>
    <cfRule type="duplicateValues" dxfId="0" priority="32182" stopIfTrue="1"/>
    <cfRule type="duplicateValues" dxfId="0" priority="30134" stopIfTrue="1"/>
    <cfRule type="duplicateValues" dxfId="0" priority="28086"/>
    <cfRule type="duplicateValues" dxfId="0" priority="26038"/>
    <cfRule type="duplicateValues" dxfId="0" priority="23990"/>
    <cfRule type="duplicateValues" dxfId="0" priority="21942"/>
  </conditionalFormatting>
  <conditionalFormatting sqref="GGV3">
    <cfRule type="duplicateValues" dxfId="0" priority="60854"/>
    <cfRule type="duplicateValues" dxfId="0" priority="58806"/>
    <cfRule type="duplicateValues" dxfId="0" priority="56758"/>
    <cfRule type="duplicateValues" dxfId="0" priority="54710"/>
    <cfRule type="duplicateValues" dxfId="0" priority="52662"/>
    <cfRule type="duplicateValues" dxfId="0" priority="50614"/>
    <cfRule type="duplicateValues" dxfId="0" priority="48566"/>
    <cfRule type="duplicateValues" dxfId="0" priority="46518"/>
    <cfRule type="duplicateValues" dxfId="0" priority="44470" stopIfTrue="1"/>
    <cfRule type="duplicateValues" dxfId="0" priority="42422"/>
    <cfRule type="duplicateValues" dxfId="0" priority="19894"/>
    <cfRule type="duplicateValues" dxfId="0" priority="17846" stopIfTrue="1"/>
    <cfRule type="duplicateValues" dxfId="0" priority="15798"/>
    <cfRule type="duplicateValues" dxfId="0" priority="13750"/>
    <cfRule type="duplicateValues" dxfId="0" priority="11702"/>
    <cfRule type="duplicateValues" dxfId="0" priority="9654"/>
    <cfRule type="duplicateValues" dxfId="0" priority="7606"/>
    <cfRule type="duplicateValues" dxfId="0" priority="5558"/>
    <cfRule type="duplicateValues" dxfId="0" priority="3510"/>
    <cfRule type="duplicateValues" dxfId="0" priority="1462"/>
  </conditionalFormatting>
  <conditionalFormatting sqref="GHB3">
    <cfRule type="duplicateValues" dxfId="0" priority="40373"/>
    <cfRule type="duplicateValues" dxfId="0" priority="38325"/>
    <cfRule type="duplicateValues" dxfId="0" priority="36277"/>
    <cfRule type="duplicateValues" dxfId="0" priority="34229"/>
    <cfRule type="duplicateValues" dxfId="0" priority="32181" stopIfTrue="1"/>
    <cfRule type="duplicateValues" dxfId="0" priority="30133" stopIfTrue="1"/>
    <cfRule type="duplicateValues" dxfId="0" priority="28085"/>
    <cfRule type="duplicateValues" dxfId="0" priority="26037"/>
    <cfRule type="duplicateValues" dxfId="0" priority="23989"/>
    <cfRule type="duplicateValues" dxfId="0" priority="21941"/>
  </conditionalFormatting>
  <conditionalFormatting sqref="GHD3">
    <cfRule type="duplicateValues" dxfId="0" priority="60853"/>
    <cfRule type="duplicateValues" dxfId="0" priority="58805"/>
    <cfRule type="duplicateValues" dxfId="0" priority="56757"/>
    <cfRule type="duplicateValues" dxfId="0" priority="54709"/>
    <cfRule type="duplicateValues" dxfId="0" priority="52661"/>
    <cfRule type="duplicateValues" dxfId="0" priority="50613"/>
    <cfRule type="duplicateValues" dxfId="0" priority="48565"/>
    <cfRule type="duplicateValues" dxfId="0" priority="46517"/>
    <cfRule type="duplicateValues" dxfId="0" priority="44469" stopIfTrue="1"/>
    <cfRule type="duplicateValues" dxfId="0" priority="42421"/>
    <cfRule type="duplicateValues" dxfId="0" priority="19893"/>
    <cfRule type="duplicateValues" dxfId="0" priority="17845" stopIfTrue="1"/>
    <cfRule type="duplicateValues" dxfId="0" priority="15797"/>
    <cfRule type="duplicateValues" dxfId="0" priority="13749"/>
    <cfRule type="duplicateValues" dxfId="0" priority="11701"/>
    <cfRule type="duplicateValues" dxfId="0" priority="9653"/>
    <cfRule type="duplicateValues" dxfId="0" priority="7605"/>
    <cfRule type="duplicateValues" dxfId="0" priority="5557"/>
    <cfRule type="duplicateValues" dxfId="0" priority="3509"/>
    <cfRule type="duplicateValues" dxfId="0" priority="1461"/>
  </conditionalFormatting>
  <conditionalFormatting sqref="GHJ3">
    <cfRule type="duplicateValues" dxfId="0" priority="40372"/>
    <cfRule type="duplicateValues" dxfId="0" priority="38324"/>
    <cfRule type="duplicateValues" dxfId="0" priority="36276"/>
    <cfRule type="duplicateValues" dxfId="0" priority="34228"/>
    <cfRule type="duplicateValues" dxfId="0" priority="32180" stopIfTrue="1"/>
    <cfRule type="duplicateValues" dxfId="0" priority="30132" stopIfTrue="1"/>
    <cfRule type="duplicateValues" dxfId="0" priority="28084"/>
    <cfRule type="duplicateValues" dxfId="0" priority="26036"/>
    <cfRule type="duplicateValues" dxfId="0" priority="23988"/>
    <cfRule type="duplicateValues" dxfId="0" priority="21940"/>
  </conditionalFormatting>
  <conditionalFormatting sqref="GHL3">
    <cfRule type="duplicateValues" dxfId="0" priority="60852"/>
    <cfRule type="duplicateValues" dxfId="0" priority="58804"/>
    <cfRule type="duplicateValues" dxfId="0" priority="56756"/>
    <cfRule type="duplicateValues" dxfId="0" priority="54708"/>
    <cfRule type="duplicateValues" dxfId="0" priority="52660"/>
    <cfRule type="duplicateValues" dxfId="0" priority="50612"/>
    <cfRule type="duplicateValues" dxfId="0" priority="48564"/>
    <cfRule type="duplicateValues" dxfId="0" priority="46516"/>
    <cfRule type="duplicateValues" dxfId="0" priority="44468" stopIfTrue="1"/>
    <cfRule type="duplicateValues" dxfId="0" priority="42420"/>
    <cfRule type="duplicateValues" dxfId="0" priority="19892"/>
    <cfRule type="duplicateValues" dxfId="0" priority="17844" stopIfTrue="1"/>
    <cfRule type="duplicateValues" dxfId="0" priority="15796"/>
    <cfRule type="duplicateValues" dxfId="0" priority="13748"/>
    <cfRule type="duplicateValues" dxfId="0" priority="11700"/>
    <cfRule type="duplicateValues" dxfId="0" priority="9652"/>
    <cfRule type="duplicateValues" dxfId="0" priority="7604"/>
    <cfRule type="duplicateValues" dxfId="0" priority="5556"/>
    <cfRule type="duplicateValues" dxfId="0" priority="3508"/>
    <cfRule type="duplicateValues" dxfId="0" priority="1460"/>
  </conditionalFormatting>
  <conditionalFormatting sqref="GHR3">
    <cfRule type="duplicateValues" dxfId="0" priority="40371"/>
    <cfRule type="duplicateValues" dxfId="0" priority="38323"/>
    <cfRule type="duplicateValues" dxfId="0" priority="36275"/>
    <cfRule type="duplicateValues" dxfId="0" priority="34227"/>
    <cfRule type="duplicateValues" dxfId="0" priority="32179" stopIfTrue="1"/>
    <cfRule type="duplicateValues" dxfId="0" priority="30131" stopIfTrue="1"/>
    <cfRule type="duplicateValues" dxfId="0" priority="28083"/>
    <cfRule type="duplicateValues" dxfId="0" priority="26035"/>
    <cfRule type="duplicateValues" dxfId="0" priority="23987"/>
    <cfRule type="duplicateValues" dxfId="0" priority="21939"/>
  </conditionalFormatting>
  <conditionalFormatting sqref="GHT3">
    <cfRule type="duplicateValues" dxfId="0" priority="60851"/>
    <cfRule type="duplicateValues" dxfId="0" priority="58803"/>
    <cfRule type="duplicateValues" dxfId="0" priority="56755"/>
    <cfRule type="duplicateValues" dxfId="0" priority="54707"/>
    <cfRule type="duplicateValues" dxfId="0" priority="52659"/>
    <cfRule type="duplicateValues" dxfId="0" priority="50611"/>
    <cfRule type="duplicateValues" dxfId="0" priority="48563"/>
    <cfRule type="duplicateValues" dxfId="0" priority="46515"/>
    <cfRule type="duplicateValues" dxfId="0" priority="44467" stopIfTrue="1"/>
    <cfRule type="duplicateValues" dxfId="0" priority="42419"/>
    <cfRule type="duplicateValues" dxfId="0" priority="19891"/>
    <cfRule type="duplicateValues" dxfId="0" priority="17843" stopIfTrue="1"/>
    <cfRule type="duplicateValues" dxfId="0" priority="15795"/>
    <cfRule type="duplicateValues" dxfId="0" priority="13747"/>
    <cfRule type="duplicateValues" dxfId="0" priority="11699"/>
    <cfRule type="duplicateValues" dxfId="0" priority="9651"/>
    <cfRule type="duplicateValues" dxfId="0" priority="7603"/>
    <cfRule type="duplicateValues" dxfId="0" priority="5555"/>
    <cfRule type="duplicateValues" dxfId="0" priority="3507"/>
    <cfRule type="duplicateValues" dxfId="0" priority="1459"/>
  </conditionalFormatting>
  <conditionalFormatting sqref="GHZ3">
    <cfRule type="duplicateValues" dxfId="0" priority="40370"/>
    <cfRule type="duplicateValues" dxfId="0" priority="38322"/>
    <cfRule type="duplicateValues" dxfId="0" priority="36274"/>
    <cfRule type="duplicateValues" dxfId="0" priority="34226"/>
    <cfRule type="duplicateValues" dxfId="0" priority="32178" stopIfTrue="1"/>
    <cfRule type="duplicateValues" dxfId="0" priority="30130" stopIfTrue="1"/>
    <cfRule type="duplicateValues" dxfId="0" priority="28082"/>
    <cfRule type="duplicateValues" dxfId="0" priority="26034"/>
    <cfRule type="duplicateValues" dxfId="0" priority="23986"/>
    <cfRule type="duplicateValues" dxfId="0" priority="21938"/>
  </conditionalFormatting>
  <conditionalFormatting sqref="GIB3">
    <cfRule type="duplicateValues" dxfId="0" priority="60850"/>
    <cfRule type="duplicateValues" dxfId="0" priority="58802"/>
    <cfRule type="duplicateValues" dxfId="0" priority="56754"/>
    <cfRule type="duplicateValues" dxfId="0" priority="54706"/>
    <cfRule type="duplicateValues" dxfId="0" priority="52658"/>
    <cfRule type="duplicateValues" dxfId="0" priority="50610"/>
    <cfRule type="duplicateValues" dxfId="0" priority="48562"/>
    <cfRule type="duplicateValues" dxfId="0" priority="46514"/>
    <cfRule type="duplicateValues" dxfId="0" priority="44466" stopIfTrue="1"/>
    <cfRule type="duplicateValues" dxfId="0" priority="42418"/>
    <cfRule type="duplicateValues" dxfId="0" priority="19890"/>
    <cfRule type="duplicateValues" dxfId="0" priority="17842" stopIfTrue="1"/>
    <cfRule type="duplicateValues" dxfId="0" priority="15794"/>
    <cfRule type="duplicateValues" dxfId="0" priority="13746"/>
    <cfRule type="duplicateValues" dxfId="0" priority="11698"/>
    <cfRule type="duplicateValues" dxfId="0" priority="9650"/>
    <cfRule type="duplicateValues" dxfId="0" priority="7602"/>
    <cfRule type="duplicateValues" dxfId="0" priority="5554"/>
    <cfRule type="duplicateValues" dxfId="0" priority="3506"/>
    <cfRule type="duplicateValues" dxfId="0" priority="1458"/>
  </conditionalFormatting>
  <conditionalFormatting sqref="GIH3">
    <cfRule type="duplicateValues" dxfId="0" priority="40369"/>
    <cfRule type="duplicateValues" dxfId="0" priority="38321"/>
    <cfRule type="duplicateValues" dxfId="0" priority="36273"/>
    <cfRule type="duplicateValues" dxfId="0" priority="34225"/>
    <cfRule type="duplicateValues" dxfId="0" priority="32177" stopIfTrue="1"/>
    <cfRule type="duplicateValues" dxfId="0" priority="30129" stopIfTrue="1"/>
    <cfRule type="duplicateValues" dxfId="0" priority="28081"/>
    <cfRule type="duplicateValues" dxfId="0" priority="26033"/>
    <cfRule type="duplicateValues" dxfId="0" priority="23985"/>
    <cfRule type="duplicateValues" dxfId="0" priority="21937"/>
  </conditionalFormatting>
  <conditionalFormatting sqref="GIJ3">
    <cfRule type="duplicateValues" dxfId="0" priority="60849"/>
    <cfRule type="duplicateValues" dxfId="0" priority="58801"/>
    <cfRule type="duplicateValues" dxfId="0" priority="56753"/>
    <cfRule type="duplicateValues" dxfId="0" priority="54705"/>
    <cfRule type="duplicateValues" dxfId="0" priority="52657"/>
    <cfRule type="duplicateValues" dxfId="0" priority="50609"/>
    <cfRule type="duplicateValues" dxfId="0" priority="48561"/>
    <cfRule type="duplicateValues" dxfId="0" priority="46513"/>
    <cfRule type="duplicateValues" dxfId="0" priority="44465" stopIfTrue="1"/>
    <cfRule type="duplicateValues" dxfId="0" priority="42417"/>
    <cfRule type="duplicateValues" dxfId="0" priority="19889"/>
    <cfRule type="duplicateValues" dxfId="0" priority="17841" stopIfTrue="1"/>
    <cfRule type="duplicateValues" dxfId="0" priority="15793"/>
    <cfRule type="duplicateValues" dxfId="0" priority="13745"/>
    <cfRule type="duplicateValues" dxfId="0" priority="11697"/>
    <cfRule type="duplicateValues" dxfId="0" priority="9649"/>
    <cfRule type="duplicateValues" dxfId="0" priority="7601"/>
    <cfRule type="duplicateValues" dxfId="0" priority="5553"/>
    <cfRule type="duplicateValues" dxfId="0" priority="3505"/>
    <cfRule type="duplicateValues" dxfId="0" priority="1457"/>
  </conditionalFormatting>
  <conditionalFormatting sqref="GIP3">
    <cfRule type="duplicateValues" dxfId="0" priority="40368"/>
    <cfRule type="duplicateValues" dxfId="0" priority="38320"/>
    <cfRule type="duplicateValues" dxfId="0" priority="36272"/>
    <cfRule type="duplicateValues" dxfId="0" priority="34224"/>
    <cfRule type="duplicateValues" dxfId="0" priority="32176" stopIfTrue="1"/>
    <cfRule type="duplicateValues" dxfId="0" priority="30128" stopIfTrue="1"/>
    <cfRule type="duplicateValues" dxfId="0" priority="28080"/>
    <cfRule type="duplicateValues" dxfId="0" priority="26032"/>
    <cfRule type="duplicateValues" dxfId="0" priority="23984"/>
    <cfRule type="duplicateValues" dxfId="0" priority="21936"/>
  </conditionalFormatting>
  <conditionalFormatting sqref="GIR3">
    <cfRule type="duplicateValues" dxfId="0" priority="60848"/>
    <cfRule type="duplicateValues" dxfId="0" priority="58800"/>
    <cfRule type="duplicateValues" dxfId="0" priority="56752"/>
    <cfRule type="duplicateValues" dxfId="0" priority="54704"/>
    <cfRule type="duplicateValues" dxfId="0" priority="52656"/>
    <cfRule type="duplicateValues" dxfId="0" priority="50608"/>
    <cfRule type="duplicateValues" dxfId="0" priority="48560"/>
    <cfRule type="duplicateValues" dxfId="0" priority="46512"/>
    <cfRule type="duplicateValues" dxfId="0" priority="44464" stopIfTrue="1"/>
    <cfRule type="duplicateValues" dxfId="0" priority="42416"/>
    <cfRule type="duplicateValues" dxfId="0" priority="19888"/>
    <cfRule type="duplicateValues" dxfId="0" priority="17840" stopIfTrue="1"/>
    <cfRule type="duplicateValues" dxfId="0" priority="15792"/>
    <cfRule type="duplicateValues" dxfId="0" priority="13744"/>
    <cfRule type="duplicateValues" dxfId="0" priority="11696"/>
    <cfRule type="duplicateValues" dxfId="0" priority="9648"/>
    <cfRule type="duplicateValues" dxfId="0" priority="7600"/>
    <cfRule type="duplicateValues" dxfId="0" priority="5552"/>
    <cfRule type="duplicateValues" dxfId="0" priority="3504"/>
    <cfRule type="duplicateValues" dxfId="0" priority="1456"/>
  </conditionalFormatting>
  <conditionalFormatting sqref="GIX3">
    <cfRule type="duplicateValues" dxfId="0" priority="40367"/>
    <cfRule type="duplicateValues" dxfId="0" priority="38319"/>
    <cfRule type="duplicateValues" dxfId="0" priority="36271"/>
    <cfRule type="duplicateValues" dxfId="0" priority="34223"/>
    <cfRule type="duplicateValues" dxfId="0" priority="32175" stopIfTrue="1"/>
    <cfRule type="duplicateValues" dxfId="0" priority="30127" stopIfTrue="1"/>
    <cfRule type="duplicateValues" dxfId="0" priority="28079"/>
    <cfRule type="duplicateValues" dxfId="0" priority="26031"/>
    <cfRule type="duplicateValues" dxfId="0" priority="23983"/>
    <cfRule type="duplicateValues" dxfId="0" priority="21935"/>
  </conditionalFormatting>
  <conditionalFormatting sqref="GIZ3">
    <cfRule type="duplicateValues" dxfId="0" priority="60847"/>
    <cfRule type="duplicateValues" dxfId="0" priority="58799"/>
    <cfRule type="duplicateValues" dxfId="0" priority="56751"/>
    <cfRule type="duplicateValues" dxfId="0" priority="54703"/>
    <cfRule type="duplicateValues" dxfId="0" priority="52655"/>
    <cfRule type="duplicateValues" dxfId="0" priority="50607"/>
    <cfRule type="duplicateValues" dxfId="0" priority="48559"/>
    <cfRule type="duplicateValues" dxfId="0" priority="46511"/>
    <cfRule type="duplicateValues" dxfId="0" priority="44463" stopIfTrue="1"/>
    <cfRule type="duplicateValues" dxfId="0" priority="42415"/>
    <cfRule type="duplicateValues" dxfId="0" priority="19887"/>
    <cfRule type="duplicateValues" dxfId="0" priority="17839" stopIfTrue="1"/>
    <cfRule type="duplicateValues" dxfId="0" priority="15791"/>
    <cfRule type="duplicateValues" dxfId="0" priority="13743"/>
    <cfRule type="duplicateValues" dxfId="0" priority="11695"/>
    <cfRule type="duplicateValues" dxfId="0" priority="9647"/>
    <cfRule type="duplicateValues" dxfId="0" priority="7599"/>
    <cfRule type="duplicateValues" dxfId="0" priority="5551"/>
    <cfRule type="duplicateValues" dxfId="0" priority="3503"/>
    <cfRule type="duplicateValues" dxfId="0" priority="1455"/>
  </conditionalFormatting>
  <conditionalFormatting sqref="GJF3">
    <cfRule type="duplicateValues" dxfId="0" priority="40366"/>
    <cfRule type="duplicateValues" dxfId="0" priority="38318"/>
    <cfRule type="duplicateValues" dxfId="0" priority="36270"/>
    <cfRule type="duplicateValues" dxfId="0" priority="34222"/>
    <cfRule type="duplicateValues" dxfId="0" priority="32174" stopIfTrue="1"/>
    <cfRule type="duplicateValues" dxfId="0" priority="30126" stopIfTrue="1"/>
    <cfRule type="duplicateValues" dxfId="0" priority="28078"/>
    <cfRule type="duplicateValues" dxfId="0" priority="26030"/>
    <cfRule type="duplicateValues" dxfId="0" priority="23982"/>
    <cfRule type="duplicateValues" dxfId="0" priority="21934"/>
  </conditionalFormatting>
  <conditionalFormatting sqref="GJH3">
    <cfRule type="duplicateValues" dxfId="0" priority="60846"/>
    <cfRule type="duplicateValues" dxfId="0" priority="58798"/>
    <cfRule type="duplicateValues" dxfId="0" priority="56750"/>
    <cfRule type="duplicateValues" dxfId="0" priority="54702"/>
    <cfRule type="duplicateValues" dxfId="0" priority="52654"/>
    <cfRule type="duplicateValues" dxfId="0" priority="50606"/>
    <cfRule type="duplicateValues" dxfId="0" priority="48558"/>
    <cfRule type="duplicateValues" dxfId="0" priority="46510"/>
    <cfRule type="duplicateValues" dxfId="0" priority="44462" stopIfTrue="1"/>
    <cfRule type="duplicateValues" dxfId="0" priority="42414"/>
    <cfRule type="duplicateValues" dxfId="0" priority="19886"/>
    <cfRule type="duplicateValues" dxfId="0" priority="17838" stopIfTrue="1"/>
    <cfRule type="duplicateValues" dxfId="0" priority="15790"/>
    <cfRule type="duplicateValues" dxfId="0" priority="13742"/>
    <cfRule type="duplicateValues" dxfId="0" priority="11694"/>
    <cfRule type="duplicateValues" dxfId="0" priority="9646"/>
    <cfRule type="duplicateValues" dxfId="0" priority="7598"/>
    <cfRule type="duplicateValues" dxfId="0" priority="5550"/>
    <cfRule type="duplicateValues" dxfId="0" priority="3502"/>
    <cfRule type="duplicateValues" dxfId="0" priority="1454"/>
  </conditionalFormatting>
  <conditionalFormatting sqref="GJN3">
    <cfRule type="duplicateValues" dxfId="0" priority="40365"/>
    <cfRule type="duplicateValues" dxfId="0" priority="38317"/>
    <cfRule type="duplicateValues" dxfId="0" priority="36269"/>
    <cfRule type="duplicateValues" dxfId="0" priority="34221"/>
    <cfRule type="duplicateValues" dxfId="0" priority="32173" stopIfTrue="1"/>
    <cfRule type="duplicateValues" dxfId="0" priority="30125" stopIfTrue="1"/>
    <cfRule type="duplicateValues" dxfId="0" priority="28077"/>
    <cfRule type="duplicateValues" dxfId="0" priority="26029"/>
    <cfRule type="duplicateValues" dxfId="0" priority="23981"/>
    <cfRule type="duplicateValues" dxfId="0" priority="21933"/>
  </conditionalFormatting>
  <conditionalFormatting sqref="GJP3">
    <cfRule type="duplicateValues" dxfId="0" priority="60845"/>
    <cfRule type="duplicateValues" dxfId="0" priority="58797"/>
    <cfRule type="duplicateValues" dxfId="0" priority="56749"/>
    <cfRule type="duplicateValues" dxfId="0" priority="54701"/>
    <cfRule type="duplicateValues" dxfId="0" priority="52653"/>
    <cfRule type="duplicateValues" dxfId="0" priority="50605"/>
    <cfRule type="duplicateValues" dxfId="0" priority="48557"/>
    <cfRule type="duplicateValues" dxfId="0" priority="46509"/>
    <cfRule type="duplicateValues" dxfId="0" priority="44461" stopIfTrue="1"/>
    <cfRule type="duplicateValues" dxfId="0" priority="42413"/>
    <cfRule type="duplicateValues" dxfId="0" priority="19885"/>
    <cfRule type="duplicateValues" dxfId="0" priority="17837" stopIfTrue="1"/>
    <cfRule type="duplicateValues" dxfId="0" priority="15789"/>
    <cfRule type="duplicateValues" dxfId="0" priority="13741"/>
    <cfRule type="duplicateValues" dxfId="0" priority="11693"/>
    <cfRule type="duplicateValues" dxfId="0" priority="9645"/>
    <cfRule type="duplicateValues" dxfId="0" priority="7597"/>
    <cfRule type="duplicateValues" dxfId="0" priority="5549"/>
    <cfRule type="duplicateValues" dxfId="0" priority="3501"/>
    <cfRule type="duplicateValues" dxfId="0" priority="1453"/>
  </conditionalFormatting>
  <conditionalFormatting sqref="GJV3">
    <cfRule type="duplicateValues" dxfId="0" priority="40364"/>
    <cfRule type="duplicateValues" dxfId="0" priority="38316"/>
    <cfRule type="duplicateValues" dxfId="0" priority="36268"/>
    <cfRule type="duplicateValues" dxfId="0" priority="34220"/>
    <cfRule type="duplicateValues" dxfId="0" priority="32172" stopIfTrue="1"/>
    <cfRule type="duplicateValues" dxfId="0" priority="30124" stopIfTrue="1"/>
    <cfRule type="duplicateValues" dxfId="0" priority="28076"/>
    <cfRule type="duplicateValues" dxfId="0" priority="26028"/>
    <cfRule type="duplicateValues" dxfId="0" priority="23980"/>
    <cfRule type="duplicateValues" dxfId="0" priority="21932"/>
  </conditionalFormatting>
  <conditionalFormatting sqref="GJX3">
    <cfRule type="duplicateValues" dxfId="0" priority="60844"/>
    <cfRule type="duplicateValues" dxfId="0" priority="58796"/>
    <cfRule type="duplicateValues" dxfId="0" priority="56748"/>
    <cfRule type="duplicateValues" dxfId="0" priority="54700"/>
    <cfRule type="duplicateValues" dxfId="0" priority="52652"/>
    <cfRule type="duplicateValues" dxfId="0" priority="50604"/>
    <cfRule type="duplicateValues" dxfId="0" priority="48556"/>
    <cfRule type="duplicateValues" dxfId="0" priority="46508"/>
    <cfRule type="duplicateValues" dxfId="0" priority="44460" stopIfTrue="1"/>
    <cfRule type="duplicateValues" dxfId="0" priority="42412"/>
    <cfRule type="duplicateValues" dxfId="0" priority="19884"/>
    <cfRule type="duplicateValues" dxfId="0" priority="17836" stopIfTrue="1"/>
    <cfRule type="duplicateValues" dxfId="0" priority="15788"/>
    <cfRule type="duplicateValues" dxfId="0" priority="13740"/>
    <cfRule type="duplicateValues" dxfId="0" priority="11692"/>
    <cfRule type="duplicateValues" dxfId="0" priority="9644"/>
    <cfRule type="duplicateValues" dxfId="0" priority="7596"/>
    <cfRule type="duplicateValues" dxfId="0" priority="5548"/>
    <cfRule type="duplicateValues" dxfId="0" priority="3500"/>
    <cfRule type="duplicateValues" dxfId="0" priority="1452"/>
  </conditionalFormatting>
  <conditionalFormatting sqref="GKD3">
    <cfRule type="duplicateValues" dxfId="0" priority="40363"/>
    <cfRule type="duplicateValues" dxfId="0" priority="38315"/>
    <cfRule type="duplicateValues" dxfId="0" priority="36267"/>
    <cfRule type="duplicateValues" dxfId="0" priority="34219"/>
    <cfRule type="duplicateValues" dxfId="0" priority="32171" stopIfTrue="1"/>
    <cfRule type="duplicateValues" dxfId="0" priority="30123" stopIfTrue="1"/>
    <cfRule type="duplicateValues" dxfId="0" priority="28075"/>
    <cfRule type="duplicateValues" dxfId="0" priority="26027"/>
    <cfRule type="duplicateValues" dxfId="0" priority="23979"/>
    <cfRule type="duplicateValues" dxfId="0" priority="21931"/>
  </conditionalFormatting>
  <conditionalFormatting sqref="GKF3">
    <cfRule type="duplicateValues" dxfId="0" priority="60843"/>
    <cfRule type="duplicateValues" dxfId="0" priority="58795"/>
    <cfRule type="duplicateValues" dxfId="0" priority="56747"/>
    <cfRule type="duplicateValues" dxfId="0" priority="54699"/>
    <cfRule type="duplicateValues" dxfId="0" priority="52651"/>
    <cfRule type="duplicateValues" dxfId="0" priority="50603"/>
    <cfRule type="duplicateValues" dxfId="0" priority="48555"/>
    <cfRule type="duplicateValues" dxfId="0" priority="46507"/>
    <cfRule type="duplicateValues" dxfId="0" priority="44459" stopIfTrue="1"/>
    <cfRule type="duplicateValues" dxfId="0" priority="42411"/>
    <cfRule type="duplicateValues" dxfId="0" priority="19883"/>
    <cfRule type="duplicateValues" dxfId="0" priority="17835" stopIfTrue="1"/>
    <cfRule type="duplicateValues" dxfId="0" priority="15787"/>
    <cfRule type="duplicateValues" dxfId="0" priority="13739"/>
    <cfRule type="duplicateValues" dxfId="0" priority="11691"/>
    <cfRule type="duplicateValues" dxfId="0" priority="9643"/>
    <cfRule type="duplicateValues" dxfId="0" priority="7595"/>
    <cfRule type="duplicateValues" dxfId="0" priority="5547"/>
    <cfRule type="duplicateValues" dxfId="0" priority="3499"/>
    <cfRule type="duplicateValues" dxfId="0" priority="1451"/>
  </conditionalFormatting>
  <conditionalFormatting sqref="GKL3">
    <cfRule type="duplicateValues" dxfId="0" priority="40362"/>
    <cfRule type="duplicateValues" dxfId="0" priority="38314"/>
    <cfRule type="duplicateValues" dxfId="0" priority="36266"/>
    <cfRule type="duplicateValues" dxfId="0" priority="34218"/>
    <cfRule type="duplicateValues" dxfId="0" priority="32170" stopIfTrue="1"/>
    <cfRule type="duplicateValues" dxfId="0" priority="30122" stopIfTrue="1"/>
    <cfRule type="duplicateValues" dxfId="0" priority="28074"/>
    <cfRule type="duplicateValues" dxfId="0" priority="26026"/>
    <cfRule type="duplicateValues" dxfId="0" priority="23978"/>
    <cfRule type="duplicateValues" dxfId="0" priority="21930"/>
  </conditionalFormatting>
  <conditionalFormatting sqref="GKN3">
    <cfRule type="duplicateValues" dxfId="0" priority="60842"/>
    <cfRule type="duplicateValues" dxfId="0" priority="58794"/>
    <cfRule type="duplicateValues" dxfId="0" priority="56746"/>
    <cfRule type="duplicateValues" dxfId="0" priority="54698"/>
    <cfRule type="duplicateValues" dxfId="0" priority="52650"/>
    <cfRule type="duplicateValues" dxfId="0" priority="50602"/>
    <cfRule type="duplicateValues" dxfId="0" priority="48554"/>
    <cfRule type="duplicateValues" dxfId="0" priority="46506"/>
    <cfRule type="duplicateValues" dxfId="0" priority="44458" stopIfTrue="1"/>
    <cfRule type="duplicateValues" dxfId="0" priority="42410"/>
    <cfRule type="duplicateValues" dxfId="0" priority="19882"/>
    <cfRule type="duplicateValues" dxfId="0" priority="17834" stopIfTrue="1"/>
    <cfRule type="duplicateValues" dxfId="0" priority="15786"/>
    <cfRule type="duplicateValues" dxfId="0" priority="13738"/>
    <cfRule type="duplicateValues" dxfId="0" priority="11690"/>
    <cfRule type="duplicateValues" dxfId="0" priority="9642"/>
    <cfRule type="duplicateValues" dxfId="0" priority="7594"/>
    <cfRule type="duplicateValues" dxfId="0" priority="5546"/>
    <cfRule type="duplicateValues" dxfId="0" priority="3498"/>
    <cfRule type="duplicateValues" dxfId="0" priority="1450"/>
  </conditionalFormatting>
  <conditionalFormatting sqref="GKT3">
    <cfRule type="duplicateValues" dxfId="0" priority="40361"/>
    <cfRule type="duplicateValues" dxfId="0" priority="38313"/>
    <cfRule type="duplicateValues" dxfId="0" priority="36265"/>
    <cfRule type="duplicateValues" dxfId="0" priority="34217"/>
    <cfRule type="duplicateValues" dxfId="0" priority="32169" stopIfTrue="1"/>
    <cfRule type="duplicateValues" dxfId="0" priority="30121" stopIfTrue="1"/>
    <cfRule type="duplicateValues" dxfId="0" priority="28073"/>
    <cfRule type="duplicateValues" dxfId="0" priority="26025"/>
    <cfRule type="duplicateValues" dxfId="0" priority="23977"/>
    <cfRule type="duplicateValues" dxfId="0" priority="21929"/>
  </conditionalFormatting>
  <conditionalFormatting sqref="GKV3">
    <cfRule type="duplicateValues" dxfId="0" priority="60841"/>
    <cfRule type="duplicateValues" dxfId="0" priority="58793"/>
    <cfRule type="duplicateValues" dxfId="0" priority="56745"/>
    <cfRule type="duplicateValues" dxfId="0" priority="54697"/>
    <cfRule type="duplicateValues" dxfId="0" priority="52649"/>
    <cfRule type="duplicateValues" dxfId="0" priority="50601"/>
    <cfRule type="duplicateValues" dxfId="0" priority="48553"/>
    <cfRule type="duplicateValues" dxfId="0" priority="46505"/>
    <cfRule type="duplicateValues" dxfId="0" priority="44457" stopIfTrue="1"/>
    <cfRule type="duplicateValues" dxfId="0" priority="42409"/>
    <cfRule type="duplicateValues" dxfId="0" priority="19881"/>
    <cfRule type="duplicateValues" dxfId="0" priority="17833" stopIfTrue="1"/>
    <cfRule type="duplicateValues" dxfId="0" priority="15785"/>
    <cfRule type="duplicateValues" dxfId="0" priority="13737"/>
    <cfRule type="duplicateValues" dxfId="0" priority="11689"/>
    <cfRule type="duplicateValues" dxfId="0" priority="9641"/>
    <cfRule type="duplicateValues" dxfId="0" priority="7593"/>
    <cfRule type="duplicateValues" dxfId="0" priority="5545"/>
    <cfRule type="duplicateValues" dxfId="0" priority="3497"/>
    <cfRule type="duplicateValues" dxfId="0" priority="1449"/>
  </conditionalFormatting>
  <conditionalFormatting sqref="GLB3">
    <cfRule type="duplicateValues" dxfId="0" priority="40360"/>
    <cfRule type="duplicateValues" dxfId="0" priority="38312"/>
    <cfRule type="duplicateValues" dxfId="0" priority="36264"/>
    <cfRule type="duplicateValues" dxfId="0" priority="34216"/>
    <cfRule type="duplicateValues" dxfId="0" priority="32168" stopIfTrue="1"/>
    <cfRule type="duplicateValues" dxfId="0" priority="30120" stopIfTrue="1"/>
    <cfRule type="duplicateValues" dxfId="0" priority="28072"/>
    <cfRule type="duplicateValues" dxfId="0" priority="26024"/>
    <cfRule type="duplicateValues" dxfId="0" priority="23976"/>
    <cfRule type="duplicateValues" dxfId="0" priority="21928"/>
  </conditionalFormatting>
  <conditionalFormatting sqref="GLD3">
    <cfRule type="duplicateValues" dxfId="0" priority="60840"/>
    <cfRule type="duplicateValues" dxfId="0" priority="58792"/>
    <cfRule type="duplicateValues" dxfId="0" priority="56744"/>
    <cfRule type="duplicateValues" dxfId="0" priority="54696"/>
    <cfRule type="duplicateValues" dxfId="0" priority="52648"/>
    <cfRule type="duplicateValues" dxfId="0" priority="50600"/>
    <cfRule type="duplicateValues" dxfId="0" priority="48552"/>
    <cfRule type="duplicateValues" dxfId="0" priority="46504"/>
    <cfRule type="duplicateValues" dxfId="0" priority="44456" stopIfTrue="1"/>
    <cfRule type="duplicateValues" dxfId="0" priority="42408"/>
    <cfRule type="duplicateValues" dxfId="0" priority="19880"/>
    <cfRule type="duplicateValues" dxfId="0" priority="17832" stopIfTrue="1"/>
    <cfRule type="duplicateValues" dxfId="0" priority="15784"/>
    <cfRule type="duplicateValues" dxfId="0" priority="13736"/>
    <cfRule type="duplicateValues" dxfId="0" priority="11688"/>
    <cfRule type="duplicateValues" dxfId="0" priority="9640"/>
    <cfRule type="duplicateValues" dxfId="0" priority="7592"/>
    <cfRule type="duplicateValues" dxfId="0" priority="5544"/>
    <cfRule type="duplicateValues" dxfId="0" priority="3496"/>
    <cfRule type="duplicateValues" dxfId="0" priority="1448"/>
  </conditionalFormatting>
  <conditionalFormatting sqref="GLJ3">
    <cfRule type="duplicateValues" dxfId="0" priority="40359"/>
    <cfRule type="duplicateValues" dxfId="0" priority="38311"/>
    <cfRule type="duplicateValues" dxfId="0" priority="36263"/>
    <cfRule type="duplicateValues" dxfId="0" priority="34215"/>
    <cfRule type="duplicateValues" dxfId="0" priority="32167" stopIfTrue="1"/>
    <cfRule type="duplicateValues" dxfId="0" priority="30119" stopIfTrue="1"/>
    <cfRule type="duplicateValues" dxfId="0" priority="28071"/>
    <cfRule type="duplicateValues" dxfId="0" priority="26023"/>
    <cfRule type="duplicateValues" dxfId="0" priority="23975"/>
    <cfRule type="duplicateValues" dxfId="0" priority="21927"/>
  </conditionalFormatting>
  <conditionalFormatting sqref="GLL3">
    <cfRule type="duplicateValues" dxfId="0" priority="60839"/>
    <cfRule type="duplicateValues" dxfId="0" priority="58791"/>
    <cfRule type="duplicateValues" dxfId="0" priority="56743"/>
    <cfRule type="duplicateValues" dxfId="0" priority="54695"/>
    <cfRule type="duplicateValues" dxfId="0" priority="52647"/>
    <cfRule type="duplicateValues" dxfId="0" priority="50599"/>
    <cfRule type="duplicateValues" dxfId="0" priority="48551"/>
    <cfRule type="duplicateValues" dxfId="0" priority="46503"/>
    <cfRule type="duplicateValues" dxfId="0" priority="44455" stopIfTrue="1"/>
    <cfRule type="duplicateValues" dxfId="0" priority="42407"/>
    <cfRule type="duplicateValues" dxfId="0" priority="19879"/>
    <cfRule type="duplicateValues" dxfId="0" priority="17831" stopIfTrue="1"/>
    <cfRule type="duplicateValues" dxfId="0" priority="15783"/>
    <cfRule type="duplicateValues" dxfId="0" priority="13735"/>
    <cfRule type="duplicateValues" dxfId="0" priority="11687"/>
    <cfRule type="duplicateValues" dxfId="0" priority="9639"/>
    <cfRule type="duplicateValues" dxfId="0" priority="7591"/>
    <cfRule type="duplicateValues" dxfId="0" priority="5543"/>
    <cfRule type="duplicateValues" dxfId="0" priority="3495"/>
    <cfRule type="duplicateValues" dxfId="0" priority="1447"/>
  </conditionalFormatting>
  <conditionalFormatting sqref="GLR3">
    <cfRule type="duplicateValues" dxfId="0" priority="40358"/>
    <cfRule type="duplicateValues" dxfId="0" priority="38310"/>
    <cfRule type="duplicateValues" dxfId="0" priority="36262"/>
    <cfRule type="duplicateValues" dxfId="0" priority="34214"/>
    <cfRule type="duplicateValues" dxfId="0" priority="32166" stopIfTrue="1"/>
    <cfRule type="duplicateValues" dxfId="0" priority="30118" stopIfTrue="1"/>
    <cfRule type="duplicateValues" dxfId="0" priority="28070"/>
    <cfRule type="duplicateValues" dxfId="0" priority="26022"/>
    <cfRule type="duplicateValues" dxfId="0" priority="23974"/>
    <cfRule type="duplicateValues" dxfId="0" priority="21926"/>
  </conditionalFormatting>
  <conditionalFormatting sqref="GLT3">
    <cfRule type="duplicateValues" dxfId="0" priority="60838"/>
    <cfRule type="duplicateValues" dxfId="0" priority="58790"/>
    <cfRule type="duplicateValues" dxfId="0" priority="56742"/>
    <cfRule type="duplicateValues" dxfId="0" priority="54694"/>
    <cfRule type="duplicateValues" dxfId="0" priority="52646"/>
    <cfRule type="duplicateValues" dxfId="0" priority="50598"/>
    <cfRule type="duplicateValues" dxfId="0" priority="48550"/>
    <cfRule type="duplicateValues" dxfId="0" priority="46502"/>
    <cfRule type="duplicateValues" dxfId="0" priority="44454" stopIfTrue="1"/>
    <cfRule type="duplicateValues" dxfId="0" priority="42406"/>
    <cfRule type="duplicateValues" dxfId="0" priority="19878"/>
    <cfRule type="duplicateValues" dxfId="0" priority="17830" stopIfTrue="1"/>
    <cfRule type="duplicateValues" dxfId="0" priority="15782"/>
    <cfRule type="duplicateValues" dxfId="0" priority="13734"/>
    <cfRule type="duplicateValues" dxfId="0" priority="11686"/>
    <cfRule type="duplicateValues" dxfId="0" priority="9638"/>
    <cfRule type="duplicateValues" dxfId="0" priority="7590"/>
    <cfRule type="duplicateValues" dxfId="0" priority="5542"/>
    <cfRule type="duplicateValues" dxfId="0" priority="3494"/>
    <cfRule type="duplicateValues" dxfId="0" priority="1446"/>
  </conditionalFormatting>
  <conditionalFormatting sqref="GLZ3">
    <cfRule type="duplicateValues" dxfId="0" priority="40357"/>
    <cfRule type="duplicateValues" dxfId="0" priority="38309"/>
    <cfRule type="duplicateValues" dxfId="0" priority="36261"/>
    <cfRule type="duplicateValues" dxfId="0" priority="34213"/>
    <cfRule type="duplicateValues" dxfId="0" priority="32165" stopIfTrue="1"/>
    <cfRule type="duplicateValues" dxfId="0" priority="30117" stopIfTrue="1"/>
    <cfRule type="duplicateValues" dxfId="0" priority="28069"/>
    <cfRule type="duplicateValues" dxfId="0" priority="26021"/>
    <cfRule type="duplicateValues" dxfId="0" priority="23973"/>
    <cfRule type="duplicateValues" dxfId="0" priority="21925"/>
  </conditionalFormatting>
  <conditionalFormatting sqref="GMB3">
    <cfRule type="duplicateValues" dxfId="0" priority="60837"/>
    <cfRule type="duplicateValues" dxfId="0" priority="58789"/>
    <cfRule type="duplicateValues" dxfId="0" priority="56741"/>
    <cfRule type="duplicateValues" dxfId="0" priority="54693"/>
    <cfRule type="duplicateValues" dxfId="0" priority="52645"/>
    <cfRule type="duplicateValues" dxfId="0" priority="50597"/>
    <cfRule type="duplicateValues" dxfId="0" priority="48549"/>
    <cfRule type="duplicateValues" dxfId="0" priority="46501"/>
    <cfRule type="duplicateValues" dxfId="0" priority="44453" stopIfTrue="1"/>
    <cfRule type="duplicateValues" dxfId="0" priority="42405"/>
    <cfRule type="duplicateValues" dxfId="0" priority="19877"/>
    <cfRule type="duplicateValues" dxfId="0" priority="17829" stopIfTrue="1"/>
    <cfRule type="duplicateValues" dxfId="0" priority="15781"/>
    <cfRule type="duplicateValues" dxfId="0" priority="13733"/>
    <cfRule type="duplicateValues" dxfId="0" priority="11685"/>
    <cfRule type="duplicateValues" dxfId="0" priority="9637"/>
    <cfRule type="duplicateValues" dxfId="0" priority="7589"/>
    <cfRule type="duplicateValues" dxfId="0" priority="5541"/>
    <cfRule type="duplicateValues" dxfId="0" priority="3493"/>
    <cfRule type="duplicateValues" dxfId="0" priority="1445"/>
  </conditionalFormatting>
  <conditionalFormatting sqref="GMH3">
    <cfRule type="duplicateValues" dxfId="0" priority="40356"/>
    <cfRule type="duplicateValues" dxfId="0" priority="38308"/>
    <cfRule type="duplicateValues" dxfId="0" priority="36260"/>
    <cfRule type="duplicateValues" dxfId="0" priority="34212"/>
    <cfRule type="duplicateValues" dxfId="0" priority="32164" stopIfTrue="1"/>
    <cfRule type="duplicateValues" dxfId="0" priority="30116" stopIfTrue="1"/>
    <cfRule type="duplicateValues" dxfId="0" priority="28068"/>
    <cfRule type="duplicateValues" dxfId="0" priority="26020"/>
    <cfRule type="duplicateValues" dxfId="0" priority="23972"/>
    <cfRule type="duplicateValues" dxfId="0" priority="21924"/>
  </conditionalFormatting>
  <conditionalFormatting sqref="GMJ3">
    <cfRule type="duplicateValues" dxfId="0" priority="60836"/>
    <cfRule type="duplicateValues" dxfId="0" priority="58788"/>
    <cfRule type="duplicateValues" dxfId="0" priority="56740"/>
    <cfRule type="duplicateValues" dxfId="0" priority="54692"/>
    <cfRule type="duplicateValues" dxfId="0" priority="52644"/>
    <cfRule type="duplicateValues" dxfId="0" priority="50596"/>
    <cfRule type="duplicateValues" dxfId="0" priority="48548"/>
    <cfRule type="duplicateValues" dxfId="0" priority="46500"/>
    <cfRule type="duplicateValues" dxfId="0" priority="44452" stopIfTrue="1"/>
    <cfRule type="duplicateValues" dxfId="0" priority="42404"/>
    <cfRule type="duplicateValues" dxfId="0" priority="19876"/>
    <cfRule type="duplicateValues" dxfId="0" priority="17828" stopIfTrue="1"/>
    <cfRule type="duplicateValues" dxfId="0" priority="15780"/>
    <cfRule type="duplicateValues" dxfId="0" priority="13732"/>
    <cfRule type="duplicateValues" dxfId="0" priority="11684"/>
    <cfRule type="duplicateValues" dxfId="0" priority="9636"/>
    <cfRule type="duplicateValues" dxfId="0" priority="7588"/>
    <cfRule type="duplicateValues" dxfId="0" priority="5540"/>
    <cfRule type="duplicateValues" dxfId="0" priority="3492"/>
    <cfRule type="duplicateValues" dxfId="0" priority="1444"/>
  </conditionalFormatting>
  <conditionalFormatting sqref="GMP3">
    <cfRule type="duplicateValues" dxfId="0" priority="40355"/>
    <cfRule type="duplicateValues" dxfId="0" priority="38307"/>
    <cfRule type="duplicateValues" dxfId="0" priority="36259"/>
    <cfRule type="duplicateValues" dxfId="0" priority="34211"/>
    <cfRule type="duplicateValues" dxfId="0" priority="32163" stopIfTrue="1"/>
    <cfRule type="duplicateValues" dxfId="0" priority="30115" stopIfTrue="1"/>
    <cfRule type="duplicateValues" dxfId="0" priority="28067"/>
    <cfRule type="duplicateValues" dxfId="0" priority="26019"/>
    <cfRule type="duplicateValues" dxfId="0" priority="23971"/>
    <cfRule type="duplicateValues" dxfId="0" priority="21923"/>
  </conditionalFormatting>
  <conditionalFormatting sqref="GMR3">
    <cfRule type="duplicateValues" dxfId="0" priority="60835"/>
    <cfRule type="duplicateValues" dxfId="0" priority="58787"/>
    <cfRule type="duplicateValues" dxfId="0" priority="56739"/>
    <cfRule type="duplicateValues" dxfId="0" priority="54691"/>
    <cfRule type="duplicateValues" dxfId="0" priority="52643"/>
    <cfRule type="duplicateValues" dxfId="0" priority="50595"/>
    <cfRule type="duplicateValues" dxfId="0" priority="48547"/>
    <cfRule type="duplicateValues" dxfId="0" priority="46499"/>
    <cfRule type="duplicateValues" dxfId="0" priority="44451" stopIfTrue="1"/>
    <cfRule type="duplicateValues" dxfId="0" priority="42403"/>
    <cfRule type="duplicateValues" dxfId="0" priority="19875"/>
    <cfRule type="duplicateValues" dxfId="0" priority="17827" stopIfTrue="1"/>
    <cfRule type="duplicateValues" dxfId="0" priority="15779"/>
    <cfRule type="duplicateValues" dxfId="0" priority="13731"/>
    <cfRule type="duplicateValues" dxfId="0" priority="11683"/>
    <cfRule type="duplicateValues" dxfId="0" priority="9635"/>
    <cfRule type="duplicateValues" dxfId="0" priority="7587"/>
    <cfRule type="duplicateValues" dxfId="0" priority="5539"/>
    <cfRule type="duplicateValues" dxfId="0" priority="3491"/>
    <cfRule type="duplicateValues" dxfId="0" priority="1443"/>
  </conditionalFormatting>
  <conditionalFormatting sqref="GMX3">
    <cfRule type="duplicateValues" dxfId="0" priority="40354"/>
    <cfRule type="duplicateValues" dxfId="0" priority="38306"/>
    <cfRule type="duplicateValues" dxfId="0" priority="36258"/>
    <cfRule type="duplicateValues" dxfId="0" priority="34210"/>
    <cfRule type="duplicateValues" dxfId="0" priority="32162" stopIfTrue="1"/>
    <cfRule type="duplicateValues" dxfId="0" priority="30114" stopIfTrue="1"/>
    <cfRule type="duplicateValues" dxfId="0" priority="28066"/>
    <cfRule type="duplicateValues" dxfId="0" priority="26018"/>
    <cfRule type="duplicateValues" dxfId="0" priority="23970"/>
    <cfRule type="duplicateValues" dxfId="0" priority="21922"/>
  </conditionalFormatting>
  <conditionalFormatting sqref="GMZ3">
    <cfRule type="duplicateValues" dxfId="0" priority="60834"/>
    <cfRule type="duplicateValues" dxfId="0" priority="58786"/>
    <cfRule type="duplicateValues" dxfId="0" priority="56738"/>
    <cfRule type="duplicateValues" dxfId="0" priority="54690"/>
    <cfRule type="duplicateValues" dxfId="0" priority="52642"/>
    <cfRule type="duplicateValues" dxfId="0" priority="50594"/>
    <cfRule type="duplicateValues" dxfId="0" priority="48546"/>
    <cfRule type="duplicateValues" dxfId="0" priority="46498"/>
    <cfRule type="duplicateValues" dxfId="0" priority="44450" stopIfTrue="1"/>
    <cfRule type="duplicateValues" dxfId="0" priority="42402"/>
    <cfRule type="duplicateValues" dxfId="0" priority="19874"/>
    <cfRule type="duplicateValues" dxfId="0" priority="17826" stopIfTrue="1"/>
    <cfRule type="duplicateValues" dxfId="0" priority="15778"/>
    <cfRule type="duplicateValues" dxfId="0" priority="13730"/>
    <cfRule type="duplicateValues" dxfId="0" priority="11682"/>
    <cfRule type="duplicateValues" dxfId="0" priority="9634"/>
    <cfRule type="duplicateValues" dxfId="0" priority="7586"/>
    <cfRule type="duplicateValues" dxfId="0" priority="5538"/>
    <cfRule type="duplicateValues" dxfId="0" priority="3490"/>
    <cfRule type="duplicateValues" dxfId="0" priority="1442"/>
  </conditionalFormatting>
  <conditionalFormatting sqref="GNF3">
    <cfRule type="duplicateValues" dxfId="0" priority="40353"/>
    <cfRule type="duplicateValues" dxfId="0" priority="38305"/>
    <cfRule type="duplicateValues" dxfId="0" priority="36257"/>
    <cfRule type="duplicateValues" dxfId="0" priority="34209"/>
    <cfRule type="duplicateValues" dxfId="0" priority="32161" stopIfTrue="1"/>
    <cfRule type="duplicateValues" dxfId="0" priority="30113" stopIfTrue="1"/>
    <cfRule type="duplicateValues" dxfId="0" priority="28065"/>
    <cfRule type="duplicateValues" dxfId="0" priority="26017"/>
    <cfRule type="duplicateValues" dxfId="0" priority="23969"/>
    <cfRule type="duplicateValues" dxfId="0" priority="21921"/>
  </conditionalFormatting>
  <conditionalFormatting sqref="GNH3">
    <cfRule type="duplicateValues" dxfId="0" priority="60833"/>
    <cfRule type="duplicateValues" dxfId="0" priority="58785"/>
    <cfRule type="duplicateValues" dxfId="0" priority="56737"/>
    <cfRule type="duplicateValues" dxfId="0" priority="54689"/>
    <cfRule type="duplicateValues" dxfId="0" priority="52641"/>
    <cfRule type="duplicateValues" dxfId="0" priority="50593"/>
    <cfRule type="duplicateValues" dxfId="0" priority="48545"/>
    <cfRule type="duplicateValues" dxfId="0" priority="46497"/>
    <cfRule type="duplicateValues" dxfId="0" priority="44449" stopIfTrue="1"/>
    <cfRule type="duplicateValues" dxfId="0" priority="42401"/>
    <cfRule type="duplicateValues" dxfId="0" priority="19873"/>
    <cfRule type="duplicateValues" dxfId="0" priority="17825" stopIfTrue="1"/>
    <cfRule type="duplicateValues" dxfId="0" priority="15777"/>
    <cfRule type="duplicateValues" dxfId="0" priority="13729"/>
    <cfRule type="duplicateValues" dxfId="0" priority="11681"/>
    <cfRule type="duplicateValues" dxfId="0" priority="9633"/>
    <cfRule type="duplicateValues" dxfId="0" priority="7585"/>
    <cfRule type="duplicateValues" dxfId="0" priority="5537"/>
    <cfRule type="duplicateValues" dxfId="0" priority="3489"/>
    <cfRule type="duplicateValues" dxfId="0" priority="1441"/>
  </conditionalFormatting>
  <conditionalFormatting sqref="GNN3">
    <cfRule type="duplicateValues" dxfId="0" priority="40352"/>
    <cfRule type="duplicateValues" dxfId="0" priority="38304"/>
    <cfRule type="duplicateValues" dxfId="0" priority="36256"/>
    <cfRule type="duplicateValues" dxfId="0" priority="34208"/>
    <cfRule type="duplicateValues" dxfId="0" priority="32160" stopIfTrue="1"/>
    <cfRule type="duplicateValues" dxfId="0" priority="30112" stopIfTrue="1"/>
    <cfRule type="duplicateValues" dxfId="0" priority="28064"/>
    <cfRule type="duplicateValues" dxfId="0" priority="26016"/>
    <cfRule type="duplicateValues" dxfId="0" priority="23968"/>
    <cfRule type="duplicateValues" dxfId="0" priority="21920"/>
  </conditionalFormatting>
  <conditionalFormatting sqref="GNP3">
    <cfRule type="duplicateValues" dxfId="0" priority="60832"/>
    <cfRule type="duplicateValues" dxfId="0" priority="58784"/>
    <cfRule type="duplicateValues" dxfId="0" priority="56736"/>
    <cfRule type="duplicateValues" dxfId="0" priority="54688"/>
    <cfRule type="duplicateValues" dxfId="0" priority="52640"/>
    <cfRule type="duplicateValues" dxfId="0" priority="50592"/>
    <cfRule type="duplicateValues" dxfId="0" priority="48544"/>
    <cfRule type="duplicateValues" dxfId="0" priority="46496"/>
    <cfRule type="duplicateValues" dxfId="0" priority="44448" stopIfTrue="1"/>
    <cfRule type="duplicateValues" dxfId="0" priority="42400"/>
    <cfRule type="duplicateValues" dxfId="0" priority="19872"/>
    <cfRule type="duplicateValues" dxfId="0" priority="17824" stopIfTrue="1"/>
    <cfRule type="duplicateValues" dxfId="0" priority="15776"/>
    <cfRule type="duplicateValues" dxfId="0" priority="13728"/>
    <cfRule type="duplicateValues" dxfId="0" priority="11680"/>
    <cfRule type="duplicateValues" dxfId="0" priority="9632"/>
    <cfRule type="duplicateValues" dxfId="0" priority="7584"/>
    <cfRule type="duplicateValues" dxfId="0" priority="5536"/>
    <cfRule type="duplicateValues" dxfId="0" priority="3488"/>
    <cfRule type="duplicateValues" dxfId="0" priority="1440"/>
  </conditionalFormatting>
  <conditionalFormatting sqref="GNV3">
    <cfRule type="duplicateValues" dxfId="0" priority="40351"/>
    <cfRule type="duplicateValues" dxfId="0" priority="38303"/>
    <cfRule type="duplicateValues" dxfId="0" priority="36255"/>
    <cfRule type="duplicateValues" dxfId="0" priority="34207"/>
    <cfRule type="duplicateValues" dxfId="0" priority="32159" stopIfTrue="1"/>
    <cfRule type="duplicateValues" dxfId="0" priority="30111" stopIfTrue="1"/>
    <cfRule type="duplicateValues" dxfId="0" priority="28063"/>
    <cfRule type="duplicateValues" dxfId="0" priority="26015"/>
    <cfRule type="duplicateValues" dxfId="0" priority="23967"/>
    <cfRule type="duplicateValues" dxfId="0" priority="21919"/>
  </conditionalFormatting>
  <conditionalFormatting sqref="GNX3">
    <cfRule type="duplicateValues" dxfId="0" priority="60831"/>
    <cfRule type="duplicateValues" dxfId="0" priority="58783"/>
    <cfRule type="duplicateValues" dxfId="0" priority="56735"/>
    <cfRule type="duplicateValues" dxfId="0" priority="54687"/>
    <cfRule type="duplicateValues" dxfId="0" priority="52639"/>
    <cfRule type="duplicateValues" dxfId="0" priority="50591"/>
    <cfRule type="duplicateValues" dxfId="0" priority="48543"/>
    <cfRule type="duplicateValues" dxfId="0" priority="46495"/>
    <cfRule type="duplicateValues" dxfId="0" priority="44447" stopIfTrue="1"/>
    <cfRule type="duplicateValues" dxfId="0" priority="42399"/>
    <cfRule type="duplicateValues" dxfId="0" priority="19871"/>
    <cfRule type="duplicateValues" dxfId="0" priority="17823" stopIfTrue="1"/>
    <cfRule type="duplicateValues" dxfId="0" priority="15775"/>
    <cfRule type="duplicateValues" dxfId="0" priority="13727"/>
    <cfRule type="duplicateValues" dxfId="0" priority="11679"/>
    <cfRule type="duplicateValues" dxfId="0" priority="9631"/>
    <cfRule type="duplicateValues" dxfId="0" priority="7583"/>
    <cfRule type="duplicateValues" dxfId="0" priority="5535"/>
    <cfRule type="duplicateValues" dxfId="0" priority="3487"/>
    <cfRule type="duplicateValues" dxfId="0" priority="1439"/>
  </conditionalFormatting>
  <conditionalFormatting sqref="GOD3">
    <cfRule type="duplicateValues" dxfId="0" priority="40350"/>
    <cfRule type="duplicateValues" dxfId="0" priority="38302"/>
    <cfRule type="duplicateValues" dxfId="0" priority="36254"/>
    <cfRule type="duplicateValues" dxfId="0" priority="34206"/>
    <cfRule type="duplicateValues" dxfId="0" priority="32158" stopIfTrue="1"/>
    <cfRule type="duplicateValues" dxfId="0" priority="30110" stopIfTrue="1"/>
    <cfRule type="duplicateValues" dxfId="0" priority="28062"/>
    <cfRule type="duplicateValues" dxfId="0" priority="26014"/>
    <cfRule type="duplicateValues" dxfId="0" priority="23966"/>
    <cfRule type="duplicateValues" dxfId="0" priority="21918"/>
  </conditionalFormatting>
  <conditionalFormatting sqref="GOF3">
    <cfRule type="duplicateValues" dxfId="0" priority="60830"/>
    <cfRule type="duplicateValues" dxfId="0" priority="58782"/>
    <cfRule type="duplicateValues" dxfId="0" priority="56734"/>
    <cfRule type="duplicateValues" dxfId="0" priority="54686"/>
    <cfRule type="duplicateValues" dxfId="0" priority="52638"/>
    <cfRule type="duplicateValues" dxfId="0" priority="50590"/>
    <cfRule type="duplicateValues" dxfId="0" priority="48542"/>
    <cfRule type="duplicateValues" dxfId="0" priority="46494"/>
    <cfRule type="duplicateValues" dxfId="0" priority="44446" stopIfTrue="1"/>
    <cfRule type="duplicateValues" dxfId="0" priority="42398"/>
    <cfRule type="duplicateValues" dxfId="0" priority="19870"/>
    <cfRule type="duplicateValues" dxfId="0" priority="17822" stopIfTrue="1"/>
    <cfRule type="duplicateValues" dxfId="0" priority="15774"/>
    <cfRule type="duplicateValues" dxfId="0" priority="13726"/>
    <cfRule type="duplicateValues" dxfId="0" priority="11678"/>
    <cfRule type="duplicateValues" dxfId="0" priority="9630"/>
    <cfRule type="duplicateValues" dxfId="0" priority="7582"/>
    <cfRule type="duplicateValues" dxfId="0" priority="5534"/>
    <cfRule type="duplicateValues" dxfId="0" priority="3486"/>
    <cfRule type="duplicateValues" dxfId="0" priority="1438"/>
  </conditionalFormatting>
  <conditionalFormatting sqref="GOL3">
    <cfRule type="duplicateValues" dxfId="0" priority="40349"/>
    <cfRule type="duplicateValues" dxfId="0" priority="38301"/>
    <cfRule type="duplicateValues" dxfId="0" priority="36253"/>
    <cfRule type="duplicateValues" dxfId="0" priority="34205"/>
    <cfRule type="duplicateValues" dxfId="0" priority="32157" stopIfTrue="1"/>
    <cfRule type="duplicateValues" dxfId="0" priority="30109" stopIfTrue="1"/>
    <cfRule type="duplicateValues" dxfId="0" priority="28061"/>
    <cfRule type="duplicateValues" dxfId="0" priority="26013"/>
    <cfRule type="duplicateValues" dxfId="0" priority="23965"/>
    <cfRule type="duplicateValues" dxfId="0" priority="21917"/>
  </conditionalFormatting>
  <conditionalFormatting sqref="GON3">
    <cfRule type="duplicateValues" dxfId="0" priority="60829"/>
    <cfRule type="duplicateValues" dxfId="0" priority="58781"/>
    <cfRule type="duplicateValues" dxfId="0" priority="56733"/>
    <cfRule type="duplicateValues" dxfId="0" priority="54685"/>
    <cfRule type="duplicateValues" dxfId="0" priority="52637"/>
    <cfRule type="duplicateValues" dxfId="0" priority="50589"/>
    <cfRule type="duplicateValues" dxfId="0" priority="48541"/>
    <cfRule type="duplicateValues" dxfId="0" priority="46493"/>
    <cfRule type="duplicateValues" dxfId="0" priority="44445" stopIfTrue="1"/>
    <cfRule type="duplicateValues" dxfId="0" priority="42397"/>
    <cfRule type="duplicateValues" dxfId="0" priority="19869"/>
    <cfRule type="duplicateValues" dxfId="0" priority="17821" stopIfTrue="1"/>
    <cfRule type="duplicateValues" dxfId="0" priority="15773"/>
    <cfRule type="duplicateValues" dxfId="0" priority="13725"/>
    <cfRule type="duplicateValues" dxfId="0" priority="11677"/>
    <cfRule type="duplicateValues" dxfId="0" priority="9629"/>
    <cfRule type="duplicateValues" dxfId="0" priority="7581"/>
    <cfRule type="duplicateValues" dxfId="0" priority="5533"/>
    <cfRule type="duplicateValues" dxfId="0" priority="3485"/>
    <cfRule type="duplicateValues" dxfId="0" priority="1437"/>
  </conditionalFormatting>
  <conditionalFormatting sqref="GOT3">
    <cfRule type="duplicateValues" dxfId="0" priority="40348"/>
    <cfRule type="duplicateValues" dxfId="0" priority="38300"/>
    <cfRule type="duplicateValues" dxfId="0" priority="36252"/>
    <cfRule type="duplicateValues" dxfId="0" priority="34204"/>
    <cfRule type="duplicateValues" dxfId="0" priority="32156" stopIfTrue="1"/>
    <cfRule type="duplicateValues" dxfId="0" priority="30108" stopIfTrue="1"/>
    <cfRule type="duplicateValues" dxfId="0" priority="28060"/>
    <cfRule type="duplicateValues" dxfId="0" priority="26012"/>
    <cfRule type="duplicateValues" dxfId="0" priority="23964"/>
    <cfRule type="duplicateValues" dxfId="0" priority="21916"/>
  </conditionalFormatting>
  <conditionalFormatting sqref="GOV3">
    <cfRule type="duplicateValues" dxfId="0" priority="60828"/>
    <cfRule type="duplicateValues" dxfId="0" priority="58780"/>
    <cfRule type="duplicateValues" dxfId="0" priority="56732"/>
    <cfRule type="duplicateValues" dxfId="0" priority="54684"/>
    <cfRule type="duplicateValues" dxfId="0" priority="52636"/>
    <cfRule type="duplicateValues" dxfId="0" priority="50588"/>
    <cfRule type="duplicateValues" dxfId="0" priority="48540"/>
    <cfRule type="duplicateValues" dxfId="0" priority="46492"/>
    <cfRule type="duplicateValues" dxfId="0" priority="44444" stopIfTrue="1"/>
    <cfRule type="duplicateValues" dxfId="0" priority="42396"/>
    <cfRule type="duplicateValues" dxfId="0" priority="19868"/>
    <cfRule type="duplicateValues" dxfId="0" priority="17820" stopIfTrue="1"/>
    <cfRule type="duplicateValues" dxfId="0" priority="15772"/>
    <cfRule type="duplicateValues" dxfId="0" priority="13724"/>
    <cfRule type="duplicateValues" dxfId="0" priority="11676"/>
    <cfRule type="duplicateValues" dxfId="0" priority="9628"/>
    <cfRule type="duplicateValues" dxfId="0" priority="7580"/>
    <cfRule type="duplicateValues" dxfId="0" priority="5532"/>
    <cfRule type="duplicateValues" dxfId="0" priority="3484"/>
    <cfRule type="duplicateValues" dxfId="0" priority="1436"/>
  </conditionalFormatting>
  <conditionalFormatting sqref="GPB3">
    <cfRule type="duplicateValues" dxfId="0" priority="40347"/>
    <cfRule type="duplicateValues" dxfId="0" priority="38299"/>
    <cfRule type="duplicateValues" dxfId="0" priority="36251"/>
    <cfRule type="duplicateValues" dxfId="0" priority="34203"/>
    <cfRule type="duplicateValues" dxfId="0" priority="32155" stopIfTrue="1"/>
    <cfRule type="duplicateValues" dxfId="0" priority="30107" stopIfTrue="1"/>
    <cfRule type="duplicateValues" dxfId="0" priority="28059"/>
    <cfRule type="duplicateValues" dxfId="0" priority="26011"/>
    <cfRule type="duplicateValues" dxfId="0" priority="23963"/>
    <cfRule type="duplicateValues" dxfId="0" priority="21915"/>
  </conditionalFormatting>
  <conditionalFormatting sqref="GPD3">
    <cfRule type="duplicateValues" dxfId="0" priority="60827"/>
    <cfRule type="duplicateValues" dxfId="0" priority="58779"/>
    <cfRule type="duplicateValues" dxfId="0" priority="56731"/>
    <cfRule type="duplicateValues" dxfId="0" priority="54683"/>
    <cfRule type="duplicateValues" dxfId="0" priority="52635"/>
    <cfRule type="duplicateValues" dxfId="0" priority="50587"/>
    <cfRule type="duplicateValues" dxfId="0" priority="48539"/>
    <cfRule type="duplicateValues" dxfId="0" priority="46491"/>
    <cfRule type="duplicateValues" dxfId="0" priority="44443" stopIfTrue="1"/>
    <cfRule type="duplicateValues" dxfId="0" priority="42395"/>
    <cfRule type="duplicateValues" dxfId="0" priority="19867"/>
    <cfRule type="duplicateValues" dxfId="0" priority="17819" stopIfTrue="1"/>
    <cfRule type="duplicateValues" dxfId="0" priority="15771"/>
    <cfRule type="duplicateValues" dxfId="0" priority="13723"/>
    <cfRule type="duplicateValues" dxfId="0" priority="11675"/>
    <cfRule type="duplicateValues" dxfId="0" priority="9627"/>
    <cfRule type="duplicateValues" dxfId="0" priority="7579"/>
    <cfRule type="duplicateValues" dxfId="0" priority="5531"/>
    <cfRule type="duplicateValues" dxfId="0" priority="3483"/>
    <cfRule type="duplicateValues" dxfId="0" priority="1435"/>
  </conditionalFormatting>
  <conditionalFormatting sqref="GPJ3">
    <cfRule type="duplicateValues" dxfId="0" priority="40346"/>
    <cfRule type="duplicateValues" dxfId="0" priority="38298"/>
    <cfRule type="duplicateValues" dxfId="0" priority="36250"/>
    <cfRule type="duplicateValues" dxfId="0" priority="34202"/>
    <cfRule type="duplicateValues" dxfId="0" priority="32154" stopIfTrue="1"/>
    <cfRule type="duplicateValues" dxfId="0" priority="30106" stopIfTrue="1"/>
    <cfRule type="duplicateValues" dxfId="0" priority="28058"/>
    <cfRule type="duplicateValues" dxfId="0" priority="26010"/>
    <cfRule type="duplicateValues" dxfId="0" priority="23962"/>
    <cfRule type="duplicateValues" dxfId="0" priority="21914"/>
  </conditionalFormatting>
  <conditionalFormatting sqref="GPL3">
    <cfRule type="duplicateValues" dxfId="0" priority="60826"/>
    <cfRule type="duplicateValues" dxfId="0" priority="58778"/>
    <cfRule type="duplicateValues" dxfId="0" priority="56730"/>
    <cfRule type="duplicateValues" dxfId="0" priority="54682"/>
    <cfRule type="duplicateValues" dxfId="0" priority="52634"/>
    <cfRule type="duplicateValues" dxfId="0" priority="50586"/>
    <cfRule type="duplicateValues" dxfId="0" priority="48538"/>
    <cfRule type="duplicateValues" dxfId="0" priority="46490"/>
    <cfRule type="duplicateValues" dxfId="0" priority="44442" stopIfTrue="1"/>
    <cfRule type="duplicateValues" dxfId="0" priority="42394"/>
    <cfRule type="duplicateValues" dxfId="0" priority="19866"/>
    <cfRule type="duplicateValues" dxfId="0" priority="17818" stopIfTrue="1"/>
    <cfRule type="duplicateValues" dxfId="0" priority="15770"/>
    <cfRule type="duplicateValues" dxfId="0" priority="13722"/>
    <cfRule type="duplicateValues" dxfId="0" priority="11674"/>
    <cfRule type="duplicateValues" dxfId="0" priority="9626"/>
    <cfRule type="duplicateValues" dxfId="0" priority="7578"/>
    <cfRule type="duplicateValues" dxfId="0" priority="5530"/>
    <cfRule type="duplicateValues" dxfId="0" priority="3482"/>
    <cfRule type="duplicateValues" dxfId="0" priority="1434"/>
  </conditionalFormatting>
  <conditionalFormatting sqref="GPR3">
    <cfRule type="duplicateValues" dxfId="0" priority="40345"/>
    <cfRule type="duplicateValues" dxfId="0" priority="38297"/>
    <cfRule type="duplicateValues" dxfId="0" priority="36249"/>
    <cfRule type="duplicateValues" dxfId="0" priority="34201"/>
    <cfRule type="duplicateValues" dxfId="0" priority="32153" stopIfTrue="1"/>
    <cfRule type="duplicateValues" dxfId="0" priority="30105" stopIfTrue="1"/>
    <cfRule type="duplicateValues" dxfId="0" priority="28057"/>
    <cfRule type="duplicateValues" dxfId="0" priority="26009"/>
    <cfRule type="duplicateValues" dxfId="0" priority="23961"/>
    <cfRule type="duplicateValues" dxfId="0" priority="21913"/>
  </conditionalFormatting>
  <conditionalFormatting sqref="GPT3">
    <cfRule type="duplicateValues" dxfId="0" priority="60825"/>
    <cfRule type="duplicateValues" dxfId="0" priority="58777"/>
    <cfRule type="duplicateValues" dxfId="0" priority="56729"/>
    <cfRule type="duplicateValues" dxfId="0" priority="54681"/>
    <cfRule type="duplicateValues" dxfId="0" priority="52633"/>
    <cfRule type="duplicateValues" dxfId="0" priority="50585"/>
    <cfRule type="duplicateValues" dxfId="0" priority="48537"/>
    <cfRule type="duplicateValues" dxfId="0" priority="46489"/>
    <cfRule type="duplicateValues" dxfId="0" priority="44441" stopIfTrue="1"/>
    <cfRule type="duplicateValues" dxfId="0" priority="42393"/>
    <cfRule type="duplicateValues" dxfId="0" priority="19865"/>
    <cfRule type="duplicateValues" dxfId="0" priority="17817" stopIfTrue="1"/>
    <cfRule type="duplicateValues" dxfId="0" priority="15769"/>
    <cfRule type="duplicateValues" dxfId="0" priority="13721"/>
    <cfRule type="duplicateValues" dxfId="0" priority="11673"/>
    <cfRule type="duplicateValues" dxfId="0" priority="9625"/>
    <cfRule type="duplicateValues" dxfId="0" priority="7577"/>
    <cfRule type="duplicateValues" dxfId="0" priority="5529"/>
    <cfRule type="duplicateValues" dxfId="0" priority="3481"/>
    <cfRule type="duplicateValues" dxfId="0" priority="1433"/>
  </conditionalFormatting>
  <conditionalFormatting sqref="GPZ3">
    <cfRule type="duplicateValues" dxfId="0" priority="40344"/>
    <cfRule type="duplicateValues" dxfId="0" priority="38296"/>
    <cfRule type="duplicateValues" dxfId="0" priority="36248"/>
    <cfRule type="duplicateValues" dxfId="0" priority="34200"/>
    <cfRule type="duplicateValues" dxfId="0" priority="32152" stopIfTrue="1"/>
    <cfRule type="duplicateValues" dxfId="0" priority="30104" stopIfTrue="1"/>
    <cfRule type="duplicateValues" dxfId="0" priority="28056"/>
    <cfRule type="duplicateValues" dxfId="0" priority="26008"/>
    <cfRule type="duplicateValues" dxfId="0" priority="23960"/>
    <cfRule type="duplicateValues" dxfId="0" priority="21912"/>
  </conditionalFormatting>
  <conditionalFormatting sqref="GQB3">
    <cfRule type="duplicateValues" dxfId="0" priority="60824"/>
    <cfRule type="duplicateValues" dxfId="0" priority="58776"/>
    <cfRule type="duplicateValues" dxfId="0" priority="56728"/>
    <cfRule type="duplicateValues" dxfId="0" priority="54680"/>
    <cfRule type="duplicateValues" dxfId="0" priority="52632"/>
    <cfRule type="duplicateValues" dxfId="0" priority="50584"/>
    <cfRule type="duplicateValues" dxfId="0" priority="48536"/>
    <cfRule type="duplicateValues" dxfId="0" priority="46488"/>
    <cfRule type="duplicateValues" dxfId="0" priority="44440" stopIfTrue="1"/>
    <cfRule type="duplicateValues" dxfId="0" priority="42392"/>
    <cfRule type="duplicateValues" dxfId="0" priority="19864"/>
    <cfRule type="duplicateValues" dxfId="0" priority="17816" stopIfTrue="1"/>
    <cfRule type="duplicateValues" dxfId="0" priority="15768"/>
    <cfRule type="duplicateValues" dxfId="0" priority="13720"/>
    <cfRule type="duplicateValues" dxfId="0" priority="11672"/>
    <cfRule type="duplicateValues" dxfId="0" priority="9624"/>
    <cfRule type="duplicateValues" dxfId="0" priority="7576"/>
    <cfRule type="duplicateValues" dxfId="0" priority="5528"/>
    <cfRule type="duplicateValues" dxfId="0" priority="3480"/>
    <cfRule type="duplicateValues" dxfId="0" priority="1432"/>
  </conditionalFormatting>
  <conditionalFormatting sqref="GQH3">
    <cfRule type="duplicateValues" dxfId="0" priority="40343"/>
    <cfRule type="duplicateValues" dxfId="0" priority="38295"/>
    <cfRule type="duplicateValues" dxfId="0" priority="36247"/>
    <cfRule type="duplicateValues" dxfId="0" priority="34199"/>
    <cfRule type="duplicateValues" dxfId="0" priority="32151" stopIfTrue="1"/>
    <cfRule type="duplicateValues" dxfId="0" priority="30103" stopIfTrue="1"/>
    <cfRule type="duplicateValues" dxfId="0" priority="28055"/>
    <cfRule type="duplicateValues" dxfId="0" priority="26007"/>
    <cfRule type="duplicateValues" dxfId="0" priority="23959"/>
    <cfRule type="duplicateValues" dxfId="0" priority="21911"/>
  </conditionalFormatting>
  <conditionalFormatting sqref="GQJ3">
    <cfRule type="duplicateValues" dxfId="0" priority="60823"/>
    <cfRule type="duplicateValues" dxfId="0" priority="58775"/>
    <cfRule type="duplicateValues" dxfId="0" priority="56727"/>
    <cfRule type="duplicateValues" dxfId="0" priority="54679"/>
    <cfRule type="duplicateValues" dxfId="0" priority="52631"/>
    <cfRule type="duplicateValues" dxfId="0" priority="50583"/>
    <cfRule type="duplicateValues" dxfId="0" priority="48535"/>
    <cfRule type="duplicateValues" dxfId="0" priority="46487"/>
    <cfRule type="duplicateValues" dxfId="0" priority="44439" stopIfTrue="1"/>
    <cfRule type="duplicateValues" dxfId="0" priority="42391"/>
    <cfRule type="duplicateValues" dxfId="0" priority="19863"/>
    <cfRule type="duplicateValues" dxfId="0" priority="17815" stopIfTrue="1"/>
    <cfRule type="duplicateValues" dxfId="0" priority="15767"/>
    <cfRule type="duplicateValues" dxfId="0" priority="13719"/>
    <cfRule type="duplicateValues" dxfId="0" priority="11671"/>
    <cfRule type="duplicateValues" dxfId="0" priority="9623"/>
    <cfRule type="duplicateValues" dxfId="0" priority="7575"/>
    <cfRule type="duplicateValues" dxfId="0" priority="5527"/>
    <cfRule type="duplicateValues" dxfId="0" priority="3479"/>
    <cfRule type="duplicateValues" dxfId="0" priority="1431"/>
  </conditionalFormatting>
  <conditionalFormatting sqref="GQP3">
    <cfRule type="duplicateValues" dxfId="0" priority="40342"/>
    <cfRule type="duplicateValues" dxfId="0" priority="38294"/>
    <cfRule type="duplicateValues" dxfId="0" priority="36246"/>
    <cfRule type="duplicateValues" dxfId="0" priority="34198"/>
    <cfRule type="duplicateValues" dxfId="0" priority="32150" stopIfTrue="1"/>
    <cfRule type="duplicateValues" dxfId="0" priority="30102" stopIfTrue="1"/>
    <cfRule type="duplicateValues" dxfId="0" priority="28054"/>
    <cfRule type="duplicateValues" dxfId="0" priority="26006"/>
    <cfRule type="duplicateValues" dxfId="0" priority="23958"/>
    <cfRule type="duplicateValues" dxfId="0" priority="21910"/>
  </conditionalFormatting>
  <conditionalFormatting sqref="GQR3">
    <cfRule type="duplicateValues" dxfId="0" priority="60822"/>
    <cfRule type="duplicateValues" dxfId="0" priority="58774"/>
    <cfRule type="duplicateValues" dxfId="0" priority="56726"/>
    <cfRule type="duplicateValues" dxfId="0" priority="54678"/>
    <cfRule type="duplicateValues" dxfId="0" priority="52630"/>
    <cfRule type="duplicateValues" dxfId="0" priority="50582"/>
    <cfRule type="duplicateValues" dxfId="0" priority="48534"/>
    <cfRule type="duplicateValues" dxfId="0" priority="46486"/>
    <cfRule type="duplicateValues" dxfId="0" priority="44438" stopIfTrue="1"/>
    <cfRule type="duplicateValues" dxfId="0" priority="42390"/>
    <cfRule type="duplicateValues" dxfId="0" priority="19862"/>
    <cfRule type="duplicateValues" dxfId="0" priority="17814" stopIfTrue="1"/>
    <cfRule type="duplicateValues" dxfId="0" priority="15766"/>
    <cfRule type="duplicateValues" dxfId="0" priority="13718"/>
    <cfRule type="duplicateValues" dxfId="0" priority="11670"/>
    <cfRule type="duplicateValues" dxfId="0" priority="9622"/>
    <cfRule type="duplicateValues" dxfId="0" priority="7574"/>
    <cfRule type="duplicateValues" dxfId="0" priority="5526"/>
    <cfRule type="duplicateValues" dxfId="0" priority="3478"/>
    <cfRule type="duplicateValues" dxfId="0" priority="1430"/>
  </conditionalFormatting>
  <conditionalFormatting sqref="GQX3">
    <cfRule type="duplicateValues" dxfId="0" priority="40341"/>
    <cfRule type="duplicateValues" dxfId="0" priority="38293"/>
    <cfRule type="duplicateValues" dxfId="0" priority="36245"/>
    <cfRule type="duplicateValues" dxfId="0" priority="34197"/>
    <cfRule type="duplicateValues" dxfId="0" priority="32149" stopIfTrue="1"/>
    <cfRule type="duplicateValues" dxfId="0" priority="30101" stopIfTrue="1"/>
    <cfRule type="duplicateValues" dxfId="0" priority="28053"/>
    <cfRule type="duplicateValues" dxfId="0" priority="26005"/>
    <cfRule type="duplicateValues" dxfId="0" priority="23957"/>
    <cfRule type="duplicateValues" dxfId="0" priority="21909"/>
  </conditionalFormatting>
  <conditionalFormatting sqref="GQZ3">
    <cfRule type="duplicateValues" dxfId="0" priority="60821"/>
    <cfRule type="duplicateValues" dxfId="0" priority="58773"/>
    <cfRule type="duplicateValues" dxfId="0" priority="56725"/>
    <cfRule type="duplicateValues" dxfId="0" priority="54677"/>
    <cfRule type="duplicateValues" dxfId="0" priority="52629"/>
    <cfRule type="duplicateValues" dxfId="0" priority="50581"/>
    <cfRule type="duplicateValues" dxfId="0" priority="48533"/>
    <cfRule type="duplicateValues" dxfId="0" priority="46485"/>
    <cfRule type="duplicateValues" dxfId="0" priority="44437" stopIfTrue="1"/>
    <cfRule type="duplicateValues" dxfId="0" priority="42389"/>
    <cfRule type="duplicateValues" dxfId="0" priority="19861"/>
    <cfRule type="duplicateValues" dxfId="0" priority="17813" stopIfTrue="1"/>
    <cfRule type="duplicateValues" dxfId="0" priority="15765"/>
    <cfRule type="duplicateValues" dxfId="0" priority="13717"/>
    <cfRule type="duplicateValues" dxfId="0" priority="11669"/>
    <cfRule type="duplicateValues" dxfId="0" priority="9621"/>
    <cfRule type="duplicateValues" dxfId="0" priority="7573"/>
    <cfRule type="duplicateValues" dxfId="0" priority="5525"/>
    <cfRule type="duplicateValues" dxfId="0" priority="3477"/>
    <cfRule type="duplicateValues" dxfId="0" priority="1429"/>
  </conditionalFormatting>
  <conditionalFormatting sqref="GRF3">
    <cfRule type="duplicateValues" dxfId="0" priority="40340"/>
    <cfRule type="duplicateValues" dxfId="0" priority="38292"/>
    <cfRule type="duplicateValues" dxfId="0" priority="36244"/>
    <cfRule type="duplicateValues" dxfId="0" priority="34196"/>
    <cfRule type="duplicateValues" dxfId="0" priority="32148" stopIfTrue="1"/>
    <cfRule type="duplicateValues" dxfId="0" priority="30100" stopIfTrue="1"/>
    <cfRule type="duplicateValues" dxfId="0" priority="28052"/>
    <cfRule type="duplicateValues" dxfId="0" priority="26004"/>
    <cfRule type="duplicateValues" dxfId="0" priority="23956"/>
    <cfRule type="duplicateValues" dxfId="0" priority="21908"/>
  </conditionalFormatting>
  <conditionalFormatting sqref="GRH3">
    <cfRule type="duplicateValues" dxfId="0" priority="60820"/>
    <cfRule type="duplicateValues" dxfId="0" priority="58772"/>
    <cfRule type="duplicateValues" dxfId="0" priority="56724"/>
    <cfRule type="duplicateValues" dxfId="0" priority="54676"/>
    <cfRule type="duplicateValues" dxfId="0" priority="52628"/>
    <cfRule type="duplicateValues" dxfId="0" priority="50580"/>
    <cfRule type="duplicateValues" dxfId="0" priority="48532"/>
    <cfRule type="duplicateValues" dxfId="0" priority="46484"/>
    <cfRule type="duplicateValues" dxfId="0" priority="44436" stopIfTrue="1"/>
    <cfRule type="duplicateValues" dxfId="0" priority="42388"/>
    <cfRule type="duplicateValues" dxfId="0" priority="19860"/>
    <cfRule type="duplicateValues" dxfId="0" priority="17812" stopIfTrue="1"/>
    <cfRule type="duplicateValues" dxfId="0" priority="15764"/>
    <cfRule type="duplicateValues" dxfId="0" priority="13716"/>
    <cfRule type="duplicateValues" dxfId="0" priority="11668"/>
    <cfRule type="duplicateValues" dxfId="0" priority="9620"/>
    <cfRule type="duplicateValues" dxfId="0" priority="7572"/>
    <cfRule type="duplicateValues" dxfId="0" priority="5524"/>
    <cfRule type="duplicateValues" dxfId="0" priority="3476"/>
    <cfRule type="duplicateValues" dxfId="0" priority="1428"/>
  </conditionalFormatting>
  <conditionalFormatting sqref="GRN3">
    <cfRule type="duplicateValues" dxfId="0" priority="40339"/>
    <cfRule type="duplicateValues" dxfId="0" priority="38291"/>
    <cfRule type="duplicateValues" dxfId="0" priority="36243"/>
    <cfRule type="duplicateValues" dxfId="0" priority="34195"/>
    <cfRule type="duplicateValues" dxfId="0" priority="32147" stopIfTrue="1"/>
    <cfRule type="duplicateValues" dxfId="0" priority="30099" stopIfTrue="1"/>
    <cfRule type="duplicateValues" dxfId="0" priority="28051"/>
    <cfRule type="duplicateValues" dxfId="0" priority="26003"/>
    <cfRule type="duplicateValues" dxfId="0" priority="23955"/>
    <cfRule type="duplicateValues" dxfId="0" priority="21907"/>
  </conditionalFormatting>
  <conditionalFormatting sqref="GRP3">
    <cfRule type="duplicateValues" dxfId="0" priority="60819"/>
    <cfRule type="duplicateValues" dxfId="0" priority="58771"/>
    <cfRule type="duplicateValues" dxfId="0" priority="56723"/>
    <cfRule type="duplicateValues" dxfId="0" priority="54675"/>
    <cfRule type="duplicateValues" dxfId="0" priority="52627"/>
    <cfRule type="duplicateValues" dxfId="0" priority="50579"/>
    <cfRule type="duplicateValues" dxfId="0" priority="48531"/>
    <cfRule type="duplicateValues" dxfId="0" priority="46483"/>
    <cfRule type="duplicateValues" dxfId="0" priority="44435" stopIfTrue="1"/>
    <cfRule type="duplicateValues" dxfId="0" priority="42387"/>
    <cfRule type="duplicateValues" dxfId="0" priority="19859"/>
    <cfRule type="duplicateValues" dxfId="0" priority="17811" stopIfTrue="1"/>
    <cfRule type="duplicateValues" dxfId="0" priority="15763"/>
    <cfRule type="duplicateValues" dxfId="0" priority="13715"/>
    <cfRule type="duplicateValues" dxfId="0" priority="11667"/>
    <cfRule type="duplicateValues" dxfId="0" priority="9619"/>
    <cfRule type="duplicateValues" dxfId="0" priority="7571"/>
    <cfRule type="duplicateValues" dxfId="0" priority="5523"/>
    <cfRule type="duplicateValues" dxfId="0" priority="3475"/>
    <cfRule type="duplicateValues" dxfId="0" priority="1427"/>
  </conditionalFormatting>
  <conditionalFormatting sqref="GRV3">
    <cfRule type="duplicateValues" dxfId="0" priority="40338"/>
    <cfRule type="duplicateValues" dxfId="0" priority="38290"/>
    <cfRule type="duplicateValues" dxfId="0" priority="36242"/>
    <cfRule type="duplicateValues" dxfId="0" priority="34194"/>
    <cfRule type="duplicateValues" dxfId="0" priority="32146" stopIfTrue="1"/>
    <cfRule type="duplicateValues" dxfId="0" priority="30098" stopIfTrue="1"/>
    <cfRule type="duplicateValues" dxfId="0" priority="28050"/>
    <cfRule type="duplicateValues" dxfId="0" priority="26002"/>
    <cfRule type="duplicateValues" dxfId="0" priority="23954"/>
    <cfRule type="duplicateValues" dxfId="0" priority="21906"/>
  </conditionalFormatting>
  <conditionalFormatting sqref="GRX3">
    <cfRule type="duplicateValues" dxfId="0" priority="60818"/>
    <cfRule type="duplicateValues" dxfId="0" priority="58770"/>
    <cfRule type="duplicateValues" dxfId="0" priority="56722"/>
    <cfRule type="duplicateValues" dxfId="0" priority="54674"/>
    <cfRule type="duplicateValues" dxfId="0" priority="52626"/>
    <cfRule type="duplicateValues" dxfId="0" priority="50578"/>
    <cfRule type="duplicateValues" dxfId="0" priority="48530"/>
    <cfRule type="duplicateValues" dxfId="0" priority="46482"/>
    <cfRule type="duplicateValues" dxfId="0" priority="44434" stopIfTrue="1"/>
    <cfRule type="duplicateValues" dxfId="0" priority="42386"/>
    <cfRule type="duplicateValues" dxfId="0" priority="19858"/>
    <cfRule type="duplicateValues" dxfId="0" priority="17810" stopIfTrue="1"/>
    <cfRule type="duplicateValues" dxfId="0" priority="15762"/>
    <cfRule type="duplicateValues" dxfId="0" priority="13714"/>
    <cfRule type="duplicateValues" dxfId="0" priority="11666"/>
    <cfRule type="duplicateValues" dxfId="0" priority="9618"/>
    <cfRule type="duplicateValues" dxfId="0" priority="7570"/>
    <cfRule type="duplicateValues" dxfId="0" priority="5522"/>
    <cfRule type="duplicateValues" dxfId="0" priority="3474"/>
    <cfRule type="duplicateValues" dxfId="0" priority="1426"/>
  </conditionalFormatting>
  <conditionalFormatting sqref="GSD3">
    <cfRule type="duplicateValues" dxfId="0" priority="40337"/>
    <cfRule type="duplicateValues" dxfId="0" priority="38289"/>
    <cfRule type="duplicateValues" dxfId="0" priority="36241"/>
    <cfRule type="duplicateValues" dxfId="0" priority="34193"/>
    <cfRule type="duplicateValues" dxfId="0" priority="32145" stopIfTrue="1"/>
    <cfRule type="duplicateValues" dxfId="0" priority="30097" stopIfTrue="1"/>
    <cfRule type="duplicateValues" dxfId="0" priority="28049"/>
    <cfRule type="duplicateValues" dxfId="0" priority="26001"/>
    <cfRule type="duplicateValues" dxfId="0" priority="23953"/>
    <cfRule type="duplicateValues" dxfId="0" priority="21905"/>
  </conditionalFormatting>
  <conditionalFormatting sqref="GSF3">
    <cfRule type="duplicateValues" dxfId="0" priority="60817"/>
    <cfRule type="duplicateValues" dxfId="0" priority="58769"/>
    <cfRule type="duplicateValues" dxfId="0" priority="56721"/>
    <cfRule type="duplicateValues" dxfId="0" priority="54673"/>
    <cfRule type="duplicateValues" dxfId="0" priority="52625"/>
    <cfRule type="duplicateValues" dxfId="0" priority="50577"/>
    <cfRule type="duplicateValues" dxfId="0" priority="48529"/>
    <cfRule type="duplicateValues" dxfId="0" priority="46481"/>
    <cfRule type="duplicateValues" dxfId="0" priority="44433" stopIfTrue="1"/>
    <cfRule type="duplicateValues" dxfId="0" priority="42385"/>
    <cfRule type="duplicateValues" dxfId="0" priority="19857"/>
    <cfRule type="duplicateValues" dxfId="0" priority="17809" stopIfTrue="1"/>
    <cfRule type="duplicateValues" dxfId="0" priority="15761"/>
    <cfRule type="duplicateValues" dxfId="0" priority="13713"/>
    <cfRule type="duplicateValues" dxfId="0" priority="11665"/>
    <cfRule type="duplicateValues" dxfId="0" priority="9617"/>
    <cfRule type="duplicateValues" dxfId="0" priority="7569"/>
    <cfRule type="duplicateValues" dxfId="0" priority="5521"/>
    <cfRule type="duplicateValues" dxfId="0" priority="3473"/>
    <cfRule type="duplicateValues" dxfId="0" priority="1425"/>
  </conditionalFormatting>
  <conditionalFormatting sqref="GSL3">
    <cfRule type="duplicateValues" dxfId="0" priority="40336"/>
    <cfRule type="duplicateValues" dxfId="0" priority="38288"/>
    <cfRule type="duplicateValues" dxfId="0" priority="36240"/>
    <cfRule type="duplicateValues" dxfId="0" priority="34192"/>
    <cfRule type="duplicateValues" dxfId="0" priority="32144" stopIfTrue="1"/>
    <cfRule type="duplicateValues" dxfId="0" priority="30096" stopIfTrue="1"/>
    <cfRule type="duplicateValues" dxfId="0" priority="28048"/>
    <cfRule type="duplicateValues" dxfId="0" priority="26000"/>
    <cfRule type="duplicateValues" dxfId="0" priority="23952"/>
    <cfRule type="duplicateValues" dxfId="0" priority="21904"/>
  </conditionalFormatting>
  <conditionalFormatting sqref="GSN3">
    <cfRule type="duplicateValues" dxfId="0" priority="60816"/>
    <cfRule type="duplicateValues" dxfId="0" priority="58768"/>
    <cfRule type="duplicateValues" dxfId="0" priority="56720"/>
    <cfRule type="duplicateValues" dxfId="0" priority="54672"/>
    <cfRule type="duplicateValues" dxfId="0" priority="52624"/>
    <cfRule type="duplicateValues" dxfId="0" priority="50576"/>
    <cfRule type="duplicateValues" dxfId="0" priority="48528"/>
    <cfRule type="duplicateValues" dxfId="0" priority="46480"/>
    <cfRule type="duplicateValues" dxfId="0" priority="44432" stopIfTrue="1"/>
    <cfRule type="duplicateValues" dxfId="0" priority="42384"/>
    <cfRule type="duplicateValues" dxfId="0" priority="19856"/>
    <cfRule type="duplicateValues" dxfId="0" priority="17808" stopIfTrue="1"/>
    <cfRule type="duplicateValues" dxfId="0" priority="15760"/>
    <cfRule type="duplicateValues" dxfId="0" priority="13712"/>
    <cfRule type="duplicateValues" dxfId="0" priority="11664"/>
    <cfRule type="duplicateValues" dxfId="0" priority="9616"/>
    <cfRule type="duplicateValues" dxfId="0" priority="7568"/>
    <cfRule type="duplicateValues" dxfId="0" priority="5520"/>
    <cfRule type="duplicateValues" dxfId="0" priority="3472"/>
    <cfRule type="duplicateValues" dxfId="0" priority="1424"/>
  </conditionalFormatting>
  <conditionalFormatting sqref="GST3">
    <cfRule type="duplicateValues" dxfId="0" priority="40335"/>
    <cfRule type="duplicateValues" dxfId="0" priority="38287"/>
    <cfRule type="duplicateValues" dxfId="0" priority="36239"/>
    <cfRule type="duplicateValues" dxfId="0" priority="34191"/>
    <cfRule type="duplicateValues" dxfId="0" priority="32143" stopIfTrue="1"/>
    <cfRule type="duplicateValues" dxfId="0" priority="30095" stopIfTrue="1"/>
    <cfRule type="duplicateValues" dxfId="0" priority="28047"/>
    <cfRule type="duplicateValues" dxfId="0" priority="25999"/>
    <cfRule type="duplicateValues" dxfId="0" priority="23951"/>
    <cfRule type="duplicateValues" dxfId="0" priority="21903"/>
  </conditionalFormatting>
  <conditionalFormatting sqref="GSV3">
    <cfRule type="duplicateValues" dxfId="0" priority="60815"/>
    <cfRule type="duplicateValues" dxfId="0" priority="58767"/>
    <cfRule type="duplicateValues" dxfId="0" priority="56719"/>
    <cfRule type="duplicateValues" dxfId="0" priority="54671"/>
    <cfRule type="duplicateValues" dxfId="0" priority="52623"/>
    <cfRule type="duplicateValues" dxfId="0" priority="50575"/>
    <cfRule type="duplicateValues" dxfId="0" priority="48527"/>
    <cfRule type="duplicateValues" dxfId="0" priority="46479"/>
    <cfRule type="duplicateValues" dxfId="0" priority="44431" stopIfTrue="1"/>
    <cfRule type="duplicateValues" dxfId="0" priority="42383"/>
    <cfRule type="duplicateValues" dxfId="0" priority="19855"/>
    <cfRule type="duplicateValues" dxfId="0" priority="17807" stopIfTrue="1"/>
    <cfRule type="duplicateValues" dxfId="0" priority="15759"/>
    <cfRule type="duplicateValues" dxfId="0" priority="13711"/>
    <cfRule type="duplicateValues" dxfId="0" priority="11663"/>
    <cfRule type="duplicateValues" dxfId="0" priority="9615"/>
    <cfRule type="duplicateValues" dxfId="0" priority="7567"/>
    <cfRule type="duplicateValues" dxfId="0" priority="5519"/>
    <cfRule type="duplicateValues" dxfId="0" priority="3471"/>
    <cfRule type="duplicateValues" dxfId="0" priority="1423"/>
  </conditionalFormatting>
  <conditionalFormatting sqref="GTB3">
    <cfRule type="duplicateValues" dxfId="0" priority="40334"/>
    <cfRule type="duplicateValues" dxfId="0" priority="38286"/>
    <cfRule type="duplicateValues" dxfId="0" priority="36238"/>
    <cfRule type="duplicateValues" dxfId="0" priority="34190"/>
    <cfRule type="duplicateValues" dxfId="0" priority="32142" stopIfTrue="1"/>
    <cfRule type="duplicateValues" dxfId="0" priority="30094" stopIfTrue="1"/>
    <cfRule type="duplicateValues" dxfId="0" priority="28046"/>
    <cfRule type="duplicateValues" dxfId="0" priority="25998"/>
    <cfRule type="duplicateValues" dxfId="0" priority="23950"/>
    <cfRule type="duplicateValues" dxfId="0" priority="21902"/>
  </conditionalFormatting>
  <conditionalFormatting sqref="GTD3">
    <cfRule type="duplicateValues" dxfId="0" priority="60814"/>
    <cfRule type="duplicateValues" dxfId="0" priority="58766"/>
    <cfRule type="duplicateValues" dxfId="0" priority="56718"/>
    <cfRule type="duplicateValues" dxfId="0" priority="54670"/>
    <cfRule type="duplicateValues" dxfId="0" priority="52622"/>
    <cfRule type="duplicateValues" dxfId="0" priority="50574"/>
    <cfRule type="duplicateValues" dxfId="0" priority="48526"/>
    <cfRule type="duplicateValues" dxfId="0" priority="46478"/>
    <cfRule type="duplicateValues" dxfId="0" priority="44430" stopIfTrue="1"/>
    <cfRule type="duplicateValues" dxfId="0" priority="42382"/>
    <cfRule type="duplicateValues" dxfId="0" priority="19854"/>
    <cfRule type="duplicateValues" dxfId="0" priority="17806" stopIfTrue="1"/>
    <cfRule type="duplicateValues" dxfId="0" priority="15758"/>
    <cfRule type="duplicateValues" dxfId="0" priority="13710"/>
    <cfRule type="duplicateValues" dxfId="0" priority="11662"/>
    <cfRule type="duplicateValues" dxfId="0" priority="9614"/>
    <cfRule type="duplicateValues" dxfId="0" priority="7566"/>
    <cfRule type="duplicateValues" dxfId="0" priority="5518"/>
    <cfRule type="duplicateValues" dxfId="0" priority="3470"/>
    <cfRule type="duplicateValues" dxfId="0" priority="1422"/>
  </conditionalFormatting>
  <conditionalFormatting sqref="GTJ3">
    <cfRule type="duplicateValues" dxfId="0" priority="40333"/>
    <cfRule type="duplicateValues" dxfId="0" priority="38285"/>
    <cfRule type="duplicateValues" dxfId="0" priority="36237"/>
    <cfRule type="duplicateValues" dxfId="0" priority="34189"/>
    <cfRule type="duplicateValues" dxfId="0" priority="32141" stopIfTrue="1"/>
    <cfRule type="duplicateValues" dxfId="0" priority="30093" stopIfTrue="1"/>
    <cfRule type="duplicateValues" dxfId="0" priority="28045"/>
    <cfRule type="duplicateValues" dxfId="0" priority="25997"/>
    <cfRule type="duplicateValues" dxfId="0" priority="23949"/>
    <cfRule type="duplicateValues" dxfId="0" priority="21901"/>
  </conditionalFormatting>
  <conditionalFormatting sqref="GTL3">
    <cfRule type="duplicateValues" dxfId="0" priority="60813"/>
    <cfRule type="duplicateValues" dxfId="0" priority="58765"/>
    <cfRule type="duplicateValues" dxfId="0" priority="56717"/>
    <cfRule type="duplicateValues" dxfId="0" priority="54669"/>
    <cfRule type="duplicateValues" dxfId="0" priority="52621"/>
    <cfRule type="duplicateValues" dxfId="0" priority="50573"/>
    <cfRule type="duplicateValues" dxfId="0" priority="48525"/>
    <cfRule type="duplicateValues" dxfId="0" priority="46477"/>
    <cfRule type="duplicateValues" dxfId="0" priority="44429" stopIfTrue="1"/>
    <cfRule type="duplicateValues" dxfId="0" priority="42381"/>
    <cfRule type="duplicateValues" dxfId="0" priority="19853"/>
    <cfRule type="duplicateValues" dxfId="0" priority="17805" stopIfTrue="1"/>
    <cfRule type="duplicateValues" dxfId="0" priority="15757"/>
    <cfRule type="duplicateValues" dxfId="0" priority="13709"/>
    <cfRule type="duplicateValues" dxfId="0" priority="11661"/>
    <cfRule type="duplicateValues" dxfId="0" priority="9613"/>
    <cfRule type="duplicateValues" dxfId="0" priority="7565"/>
    <cfRule type="duplicateValues" dxfId="0" priority="5517"/>
    <cfRule type="duplicateValues" dxfId="0" priority="3469"/>
    <cfRule type="duplicateValues" dxfId="0" priority="1421"/>
  </conditionalFormatting>
  <conditionalFormatting sqref="GTR3">
    <cfRule type="duplicateValues" dxfId="0" priority="40332"/>
    <cfRule type="duplicateValues" dxfId="0" priority="38284"/>
    <cfRule type="duplicateValues" dxfId="0" priority="36236"/>
    <cfRule type="duplicateValues" dxfId="0" priority="34188"/>
    <cfRule type="duplicateValues" dxfId="0" priority="32140" stopIfTrue="1"/>
    <cfRule type="duplicateValues" dxfId="0" priority="30092" stopIfTrue="1"/>
    <cfRule type="duplicateValues" dxfId="0" priority="28044"/>
    <cfRule type="duplicateValues" dxfId="0" priority="25996"/>
    <cfRule type="duplicateValues" dxfId="0" priority="23948"/>
    <cfRule type="duplicateValues" dxfId="0" priority="21900"/>
  </conditionalFormatting>
  <conditionalFormatting sqref="GTT3">
    <cfRule type="duplicateValues" dxfId="0" priority="60812"/>
    <cfRule type="duplicateValues" dxfId="0" priority="58764"/>
    <cfRule type="duplicateValues" dxfId="0" priority="56716"/>
    <cfRule type="duplicateValues" dxfId="0" priority="54668"/>
    <cfRule type="duplicateValues" dxfId="0" priority="52620"/>
    <cfRule type="duplicateValues" dxfId="0" priority="50572"/>
    <cfRule type="duplicateValues" dxfId="0" priority="48524"/>
    <cfRule type="duplicateValues" dxfId="0" priority="46476"/>
    <cfRule type="duplicateValues" dxfId="0" priority="44428" stopIfTrue="1"/>
    <cfRule type="duplicateValues" dxfId="0" priority="42380"/>
    <cfRule type="duplicateValues" dxfId="0" priority="19852"/>
    <cfRule type="duplicateValues" dxfId="0" priority="17804" stopIfTrue="1"/>
    <cfRule type="duplicateValues" dxfId="0" priority="15756"/>
    <cfRule type="duplicateValues" dxfId="0" priority="13708"/>
    <cfRule type="duplicateValues" dxfId="0" priority="11660"/>
    <cfRule type="duplicateValues" dxfId="0" priority="9612"/>
    <cfRule type="duplicateValues" dxfId="0" priority="7564"/>
    <cfRule type="duplicateValues" dxfId="0" priority="5516"/>
    <cfRule type="duplicateValues" dxfId="0" priority="3468"/>
    <cfRule type="duplicateValues" dxfId="0" priority="1420"/>
  </conditionalFormatting>
  <conditionalFormatting sqref="GTZ3">
    <cfRule type="duplicateValues" dxfId="0" priority="40331"/>
    <cfRule type="duplicateValues" dxfId="0" priority="38283"/>
    <cfRule type="duplicateValues" dxfId="0" priority="36235"/>
    <cfRule type="duplicateValues" dxfId="0" priority="34187"/>
    <cfRule type="duplicateValues" dxfId="0" priority="32139" stopIfTrue="1"/>
    <cfRule type="duplicateValues" dxfId="0" priority="30091" stopIfTrue="1"/>
    <cfRule type="duplicateValues" dxfId="0" priority="28043"/>
    <cfRule type="duplicateValues" dxfId="0" priority="25995"/>
    <cfRule type="duplicateValues" dxfId="0" priority="23947"/>
    <cfRule type="duplicateValues" dxfId="0" priority="21899"/>
  </conditionalFormatting>
  <conditionalFormatting sqref="GUB3">
    <cfRule type="duplicateValues" dxfId="0" priority="60811"/>
    <cfRule type="duplicateValues" dxfId="0" priority="58763"/>
    <cfRule type="duplicateValues" dxfId="0" priority="56715"/>
    <cfRule type="duplicateValues" dxfId="0" priority="54667"/>
    <cfRule type="duplicateValues" dxfId="0" priority="52619"/>
    <cfRule type="duplicateValues" dxfId="0" priority="50571"/>
    <cfRule type="duplicateValues" dxfId="0" priority="48523"/>
    <cfRule type="duplicateValues" dxfId="0" priority="46475"/>
    <cfRule type="duplicateValues" dxfId="0" priority="44427" stopIfTrue="1"/>
    <cfRule type="duplicateValues" dxfId="0" priority="42379"/>
    <cfRule type="duplicateValues" dxfId="0" priority="19851"/>
    <cfRule type="duplicateValues" dxfId="0" priority="17803" stopIfTrue="1"/>
    <cfRule type="duplicateValues" dxfId="0" priority="15755"/>
    <cfRule type="duplicateValues" dxfId="0" priority="13707"/>
    <cfRule type="duplicateValues" dxfId="0" priority="11659"/>
    <cfRule type="duplicateValues" dxfId="0" priority="9611"/>
    <cfRule type="duplicateValues" dxfId="0" priority="7563"/>
    <cfRule type="duplicateValues" dxfId="0" priority="5515"/>
    <cfRule type="duplicateValues" dxfId="0" priority="3467"/>
    <cfRule type="duplicateValues" dxfId="0" priority="1419"/>
  </conditionalFormatting>
  <conditionalFormatting sqref="GUH3">
    <cfRule type="duplicateValues" dxfId="0" priority="40330"/>
    <cfRule type="duplicateValues" dxfId="0" priority="38282"/>
    <cfRule type="duplicateValues" dxfId="0" priority="36234"/>
    <cfRule type="duplicateValues" dxfId="0" priority="34186"/>
    <cfRule type="duplicateValues" dxfId="0" priority="32138" stopIfTrue="1"/>
    <cfRule type="duplicateValues" dxfId="0" priority="30090" stopIfTrue="1"/>
    <cfRule type="duplicateValues" dxfId="0" priority="28042"/>
    <cfRule type="duplicateValues" dxfId="0" priority="25994"/>
    <cfRule type="duplicateValues" dxfId="0" priority="23946"/>
    <cfRule type="duplicateValues" dxfId="0" priority="21898"/>
  </conditionalFormatting>
  <conditionalFormatting sqref="GUJ3">
    <cfRule type="duplicateValues" dxfId="0" priority="60810"/>
    <cfRule type="duplicateValues" dxfId="0" priority="58762"/>
    <cfRule type="duplicateValues" dxfId="0" priority="56714"/>
    <cfRule type="duplicateValues" dxfId="0" priority="54666"/>
    <cfRule type="duplicateValues" dxfId="0" priority="52618"/>
    <cfRule type="duplicateValues" dxfId="0" priority="50570"/>
    <cfRule type="duplicateValues" dxfId="0" priority="48522"/>
    <cfRule type="duplicateValues" dxfId="0" priority="46474"/>
    <cfRule type="duplicateValues" dxfId="0" priority="44426" stopIfTrue="1"/>
    <cfRule type="duplicateValues" dxfId="0" priority="42378"/>
    <cfRule type="duplicateValues" dxfId="0" priority="19850"/>
    <cfRule type="duplicateValues" dxfId="0" priority="17802" stopIfTrue="1"/>
    <cfRule type="duplicateValues" dxfId="0" priority="15754"/>
    <cfRule type="duplicateValues" dxfId="0" priority="13706"/>
    <cfRule type="duplicateValues" dxfId="0" priority="11658"/>
    <cfRule type="duplicateValues" dxfId="0" priority="9610"/>
    <cfRule type="duplicateValues" dxfId="0" priority="7562"/>
    <cfRule type="duplicateValues" dxfId="0" priority="5514"/>
    <cfRule type="duplicateValues" dxfId="0" priority="3466"/>
    <cfRule type="duplicateValues" dxfId="0" priority="1418"/>
  </conditionalFormatting>
  <conditionalFormatting sqref="GUP3">
    <cfRule type="duplicateValues" dxfId="0" priority="40329"/>
    <cfRule type="duplicateValues" dxfId="0" priority="38281"/>
    <cfRule type="duplicateValues" dxfId="0" priority="36233"/>
    <cfRule type="duplicateValues" dxfId="0" priority="34185"/>
    <cfRule type="duplicateValues" dxfId="0" priority="32137" stopIfTrue="1"/>
    <cfRule type="duplicateValues" dxfId="0" priority="30089" stopIfTrue="1"/>
    <cfRule type="duplicateValues" dxfId="0" priority="28041"/>
    <cfRule type="duplicateValues" dxfId="0" priority="25993"/>
    <cfRule type="duplicateValues" dxfId="0" priority="23945"/>
    <cfRule type="duplicateValues" dxfId="0" priority="21897"/>
  </conditionalFormatting>
  <conditionalFormatting sqref="GUR3">
    <cfRule type="duplicateValues" dxfId="0" priority="60809"/>
    <cfRule type="duplicateValues" dxfId="0" priority="58761"/>
    <cfRule type="duplicateValues" dxfId="0" priority="56713"/>
    <cfRule type="duplicateValues" dxfId="0" priority="54665"/>
    <cfRule type="duplicateValues" dxfId="0" priority="52617"/>
    <cfRule type="duplicateValues" dxfId="0" priority="50569"/>
    <cfRule type="duplicateValues" dxfId="0" priority="48521"/>
    <cfRule type="duplicateValues" dxfId="0" priority="46473"/>
    <cfRule type="duplicateValues" dxfId="0" priority="44425" stopIfTrue="1"/>
    <cfRule type="duplicateValues" dxfId="0" priority="42377"/>
    <cfRule type="duplicateValues" dxfId="0" priority="19849"/>
    <cfRule type="duplicateValues" dxfId="0" priority="17801" stopIfTrue="1"/>
    <cfRule type="duplicateValues" dxfId="0" priority="15753"/>
    <cfRule type="duplicateValues" dxfId="0" priority="13705"/>
    <cfRule type="duplicateValues" dxfId="0" priority="11657"/>
    <cfRule type="duplicateValues" dxfId="0" priority="9609"/>
    <cfRule type="duplicateValues" dxfId="0" priority="7561"/>
    <cfRule type="duplicateValues" dxfId="0" priority="5513"/>
    <cfRule type="duplicateValues" dxfId="0" priority="3465"/>
    <cfRule type="duplicateValues" dxfId="0" priority="1417"/>
  </conditionalFormatting>
  <conditionalFormatting sqref="GUX3">
    <cfRule type="duplicateValues" dxfId="0" priority="40328"/>
    <cfRule type="duplicateValues" dxfId="0" priority="38280"/>
    <cfRule type="duplicateValues" dxfId="0" priority="36232"/>
    <cfRule type="duplicateValues" dxfId="0" priority="34184"/>
    <cfRule type="duplicateValues" dxfId="0" priority="32136" stopIfTrue="1"/>
    <cfRule type="duplicateValues" dxfId="0" priority="30088" stopIfTrue="1"/>
    <cfRule type="duplicateValues" dxfId="0" priority="28040"/>
    <cfRule type="duplicateValues" dxfId="0" priority="25992"/>
    <cfRule type="duplicateValues" dxfId="0" priority="23944"/>
    <cfRule type="duplicateValues" dxfId="0" priority="21896"/>
  </conditionalFormatting>
  <conditionalFormatting sqref="GUZ3">
    <cfRule type="duplicateValues" dxfId="0" priority="60808"/>
    <cfRule type="duplicateValues" dxfId="0" priority="58760"/>
    <cfRule type="duplicateValues" dxfId="0" priority="56712"/>
    <cfRule type="duplicateValues" dxfId="0" priority="54664"/>
    <cfRule type="duplicateValues" dxfId="0" priority="52616"/>
    <cfRule type="duplicateValues" dxfId="0" priority="50568"/>
    <cfRule type="duplicateValues" dxfId="0" priority="48520"/>
    <cfRule type="duplicateValues" dxfId="0" priority="46472"/>
    <cfRule type="duplicateValues" dxfId="0" priority="44424" stopIfTrue="1"/>
    <cfRule type="duplicateValues" dxfId="0" priority="42376"/>
    <cfRule type="duplicateValues" dxfId="0" priority="19848"/>
    <cfRule type="duplicateValues" dxfId="0" priority="17800" stopIfTrue="1"/>
    <cfRule type="duplicateValues" dxfId="0" priority="15752"/>
    <cfRule type="duplicateValues" dxfId="0" priority="13704"/>
    <cfRule type="duplicateValues" dxfId="0" priority="11656"/>
    <cfRule type="duplicateValues" dxfId="0" priority="9608"/>
    <cfRule type="duplicateValues" dxfId="0" priority="7560"/>
    <cfRule type="duplicateValues" dxfId="0" priority="5512"/>
    <cfRule type="duplicateValues" dxfId="0" priority="3464"/>
    <cfRule type="duplicateValues" dxfId="0" priority="1416"/>
  </conditionalFormatting>
  <conditionalFormatting sqref="GVF3">
    <cfRule type="duplicateValues" dxfId="0" priority="40327"/>
    <cfRule type="duplicateValues" dxfId="0" priority="38279"/>
    <cfRule type="duplicateValues" dxfId="0" priority="36231"/>
    <cfRule type="duplicateValues" dxfId="0" priority="34183"/>
    <cfRule type="duplicateValues" dxfId="0" priority="32135" stopIfTrue="1"/>
    <cfRule type="duplicateValues" dxfId="0" priority="30087" stopIfTrue="1"/>
    <cfRule type="duplicateValues" dxfId="0" priority="28039"/>
    <cfRule type="duplicateValues" dxfId="0" priority="25991"/>
    <cfRule type="duplicateValues" dxfId="0" priority="23943"/>
    <cfRule type="duplicateValues" dxfId="0" priority="21895"/>
  </conditionalFormatting>
  <conditionalFormatting sqref="GVH3">
    <cfRule type="duplicateValues" dxfId="0" priority="60807"/>
    <cfRule type="duplicateValues" dxfId="0" priority="58759"/>
    <cfRule type="duplicateValues" dxfId="0" priority="56711"/>
    <cfRule type="duplicateValues" dxfId="0" priority="54663"/>
    <cfRule type="duplicateValues" dxfId="0" priority="52615"/>
    <cfRule type="duplicateValues" dxfId="0" priority="50567"/>
    <cfRule type="duplicateValues" dxfId="0" priority="48519"/>
    <cfRule type="duplicateValues" dxfId="0" priority="46471"/>
    <cfRule type="duplicateValues" dxfId="0" priority="44423" stopIfTrue="1"/>
    <cfRule type="duplicateValues" dxfId="0" priority="42375"/>
    <cfRule type="duplicateValues" dxfId="0" priority="19847"/>
    <cfRule type="duplicateValues" dxfId="0" priority="17799" stopIfTrue="1"/>
    <cfRule type="duplicateValues" dxfId="0" priority="15751"/>
    <cfRule type="duplicateValues" dxfId="0" priority="13703"/>
    <cfRule type="duplicateValues" dxfId="0" priority="11655"/>
    <cfRule type="duplicateValues" dxfId="0" priority="9607"/>
    <cfRule type="duplicateValues" dxfId="0" priority="7559"/>
    <cfRule type="duplicateValues" dxfId="0" priority="5511"/>
    <cfRule type="duplicateValues" dxfId="0" priority="3463"/>
    <cfRule type="duplicateValues" dxfId="0" priority="1415"/>
  </conditionalFormatting>
  <conditionalFormatting sqref="GVN3">
    <cfRule type="duplicateValues" dxfId="0" priority="40326"/>
    <cfRule type="duplicateValues" dxfId="0" priority="38278"/>
    <cfRule type="duplicateValues" dxfId="0" priority="36230"/>
    <cfRule type="duplicateValues" dxfId="0" priority="34182"/>
    <cfRule type="duplicateValues" dxfId="0" priority="32134" stopIfTrue="1"/>
    <cfRule type="duplicateValues" dxfId="0" priority="30086" stopIfTrue="1"/>
    <cfRule type="duplicateValues" dxfId="0" priority="28038"/>
    <cfRule type="duplicateValues" dxfId="0" priority="25990"/>
    <cfRule type="duplicateValues" dxfId="0" priority="23942"/>
    <cfRule type="duplicateValues" dxfId="0" priority="21894"/>
  </conditionalFormatting>
  <conditionalFormatting sqref="GVP3">
    <cfRule type="duplicateValues" dxfId="0" priority="60806"/>
    <cfRule type="duplicateValues" dxfId="0" priority="58758"/>
    <cfRule type="duplicateValues" dxfId="0" priority="56710"/>
    <cfRule type="duplicateValues" dxfId="0" priority="54662"/>
    <cfRule type="duplicateValues" dxfId="0" priority="52614"/>
    <cfRule type="duplicateValues" dxfId="0" priority="50566"/>
    <cfRule type="duplicateValues" dxfId="0" priority="48518"/>
    <cfRule type="duplicateValues" dxfId="0" priority="46470"/>
    <cfRule type="duplicateValues" dxfId="0" priority="44422" stopIfTrue="1"/>
    <cfRule type="duplicateValues" dxfId="0" priority="42374"/>
    <cfRule type="duplicateValues" dxfId="0" priority="19846"/>
    <cfRule type="duplicateValues" dxfId="0" priority="17798" stopIfTrue="1"/>
    <cfRule type="duplicateValues" dxfId="0" priority="15750"/>
    <cfRule type="duplicateValues" dxfId="0" priority="13702"/>
    <cfRule type="duplicateValues" dxfId="0" priority="11654"/>
    <cfRule type="duplicateValues" dxfId="0" priority="9606"/>
    <cfRule type="duplicateValues" dxfId="0" priority="7558"/>
    <cfRule type="duplicateValues" dxfId="0" priority="5510"/>
    <cfRule type="duplicateValues" dxfId="0" priority="3462"/>
    <cfRule type="duplicateValues" dxfId="0" priority="1414"/>
  </conditionalFormatting>
  <conditionalFormatting sqref="GVV3">
    <cfRule type="duplicateValues" dxfId="0" priority="40325"/>
    <cfRule type="duplicateValues" dxfId="0" priority="38277"/>
    <cfRule type="duplicateValues" dxfId="0" priority="36229"/>
    <cfRule type="duplicateValues" dxfId="0" priority="34181"/>
    <cfRule type="duplicateValues" dxfId="0" priority="32133" stopIfTrue="1"/>
    <cfRule type="duplicateValues" dxfId="0" priority="30085" stopIfTrue="1"/>
    <cfRule type="duplicateValues" dxfId="0" priority="28037"/>
    <cfRule type="duplicateValues" dxfId="0" priority="25989"/>
    <cfRule type="duplicateValues" dxfId="0" priority="23941"/>
    <cfRule type="duplicateValues" dxfId="0" priority="21893"/>
  </conditionalFormatting>
  <conditionalFormatting sqref="GVX3">
    <cfRule type="duplicateValues" dxfId="0" priority="60805"/>
    <cfRule type="duplicateValues" dxfId="0" priority="58757"/>
    <cfRule type="duplicateValues" dxfId="0" priority="56709"/>
    <cfRule type="duplicateValues" dxfId="0" priority="54661"/>
    <cfRule type="duplicateValues" dxfId="0" priority="52613"/>
    <cfRule type="duplicateValues" dxfId="0" priority="50565"/>
    <cfRule type="duplicateValues" dxfId="0" priority="48517"/>
    <cfRule type="duplicateValues" dxfId="0" priority="46469"/>
    <cfRule type="duplicateValues" dxfId="0" priority="44421" stopIfTrue="1"/>
    <cfRule type="duplicateValues" dxfId="0" priority="42373"/>
    <cfRule type="duplicateValues" dxfId="0" priority="19845"/>
    <cfRule type="duplicateValues" dxfId="0" priority="17797" stopIfTrue="1"/>
    <cfRule type="duplicateValues" dxfId="0" priority="15749"/>
    <cfRule type="duplicateValues" dxfId="0" priority="13701"/>
    <cfRule type="duplicateValues" dxfId="0" priority="11653"/>
    <cfRule type="duplicateValues" dxfId="0" priority="9605"/>
    <cfRule type="duplicateValues" dxfId="0" priority="7557"/>
    <cfRule type="duplicateValues" dxfId="0" priority="5509"/>
    <cfRule type="duplicateValues" dxfId="0" priority="3461"/>
    <cfRule type="duplicateValues" dxfId="0" priority="1413"/>
  </conditionalFormatting>
  <conditionalFormatting sqref="GWD3">
    <cfRule type="duplicateValues" dxfId="0" priority="40324"/>
    <cfRule type="duplicateValues" dxfId="0" priority="38276"/>
    <cfRule type="duplicateValues" dxfId="0" priority="36228"/>
    <cfRule type="duplicateValues" dxfId="0" priority="34180"/>
    <cfRule type="duplicateValues" dxfId="0" priority="32132" stopIfTrue="1"/>
    <cfRule type="duplicateValues" dxfId="0" priority="30084" stopIfTrue="1"/>
    <cfRule type="duplicateValues" dxfId="0" priority="28036"/>
    <cfRule type="duplicateValues" dxfId="0" priority="25988"/>
    <cfRule type="duplicateValues" dxfId="0" priority="23940"/>
    <cfRule type="duplicateValues" dxfId="0" priority="21892"/>
  </conditionalFormatting>
  <conditionalFormatting sqref="GWF3">
    <cfRule type="duplicateValues" dxfId="0" priority="60804"/>
    <cfRule type="duplicateValues" dxfId="0" priority="58756"/>
    <cfRule type="duplicateValues" dxfId="0" priority="56708"/>
    <cfRule type="duplicateValues" dxfId="0" priority="54660"/>
    <cfRule type="duplicateValues" dxfId="0" priority="52612"/>
    <cfRule type="duplicateValues" dxfId="0" priority="50564"/>
    <cfRule type="duplicateValues" dxfId="0" priority="48516"/>
    <cfRule type="duplicateValues" dxfId="0" priority="46468"/>
    <cfRule type="duplicateValues" dxfId="0" priority="44420" stopIfTrue="1"/>
    <cfRule type="duplicateValues" dxfId="0" priority="42372"/>
    <cfRule type="duplicateValues" dxfId="0" priority="19844"/>
    <cfRule type="duplicateValues" dxfId="0" priority="17796" stopIfTrue="1"/>
    <cfRule type="duplicateValues" dxfId="0" priority="15748"/>
    <cfRule type="duplicateValues" dxfId="0" priority="13700"/>
    <cfRule type="duplicateValues" dxfId="0" priority="11652"/>
    <cfRule type="duplicateValues" dxfId="0" priority="9604"/>
    <cfRule type="duplicateValues" dxfId="0" priority="7556"/>
    <cfRule type="duplicateValues" dxfId="0" priority="5508"/>
    <cfRule type="duplicateValues" dxfId="0" priority="3460"/>
    <cfRule type="duplicateValues" dxfId="0" priority="1412"/>
  </conditionalFormatting>
  <conditionalFormatting sqref="GWL3">
    <cfRule type="duplicateValues" dxfId="0" priority="40323"/>
    <cfRule type="duplicateValues" dxfId="0" priority="38275"/>
    <cfRule type="duplicateValues" dxfId="0" priority="36227"/>
    <cfRule type="duplicateValues" dxfId="0" priority="34179"/>
    <cfRule type="duplicateValues" dxfId="0" priority="32131" stopIfTrue="1"/>
    <cfRule type="duplicateValues" dxfId="0" priority="30083" stopIfTrue="1"/>
    <cfRule type="duplicateValues" dxfId="0" priority="28035"/>
    <cfRule type="duplicateValues" dxfId="0" priority="25987"/>
    <cfRule type="duplicateValues" dxfId="0" priority="23939"/>
    <cfRule type="duplicateValues" dxfId="0" priority="21891"/>
  </conditionalFormatting>
  <conditionalFormatting sqref="GWN3">
    <cfRule type="duplicateValues" dxfId="0" priority="60803"/>
    <cfRule type="duplicateValues" dxfId="0" priority="58755"/>
    <cfRule type="duplicateValues" dxfId="0" priority="56707"/>
    <cfRule type="duplicateValues" dxfId="0" priority="54659"/>
    <cfRule type="duplicateValues" dxfId="0" priority="52611"/>
    <cfRule type="duplicateValues" dxfId="0" priority="50563"/>
    <cfRule type="duplicateValues" dxfId="0" priority="48515"/>
    <cfRule type="duplicateValues" dxfId="0" priority="46467"/>
    <cfRule type="duplicateValues" dxfId="0" priority="44419" stopIfTrue="1"/>
    <cfRule type="duplicateValues" dxfId="0" priority="42371"/>
    <cfRule type="duplicateValues" dxfId="0" priority="19843"/>
    <cfRule type="duplicateValues" dxfId="0" priority="17795" stopIfTrue="1"/>
    <cfRule type="duplicateValues" dxfId="0" priority="15747"/>
    <cfRule type="duplicateValues" dxfId="0" priority="13699"/>
    <cfRule type="duplicateValues" dxfId="0" priority="11651"/>
    <cfRule type="duplicateValues" dxfId="0" priority="9603"/>
    <cfRule type="duplicateValues" dxfId="0" priority="7555"/>
    <cfRule type="duplicateValues" dxfId="0" priority="5507"/>
    <cfRule type="duplicateValues" dxfId="0" priority="3459"/>
    <cfRule type="duplicateValues" dxfId="0" priority="1411"/>
  </conditionalFormatting>
  <conditionalFormatting sqref="GWT3">
    <cfRule type="duplicateValues" dxfId="0" priority="40322"/>
    <cfRule type="duplicateValues" dxfId="0" priority="38274"/>
    <cfRule type="duplicateValues" dxfId="0" priority="36226"/>
    <cfRule type="duplicateValues" dxfId="0" priority="34178"/>
    <cfRule type="duplicateValues" dxfId="0" priority="32130" stopIfTrue="1"/>
    <cfRule type="duplicateValues" dxfId="0" priority="30082" stopIfTrue="1"/>
    <cfRule type="duplicateValues" dxfId="0" priority="28034"/>
    <cfRule type="duplicateValues" dxfId="0" priority="25986"/>
    <cfRule type="duplicateValues" dxfId="0" priority="23938"/>
    <cfRule type="duplicateValues" dxfId="0" priority="21890"/>
  </conditionalFormatting>
  <conditionalFormatting sqref="GWV3">
    <cfRule type="duplicateValues" dxfId="0" priority="60802"/>
    <cfRule type="duplicateValues" dxfId="0" priority="58754"/>
    <cfRule type="duplicateValues" dxfId="0" priority="56706"/>
    <cfRule type="duplicateValues" dxfId="0" priority="54658"/>
    <cfRule type="duplicateValues" dxfId="0" priority="52610"/>
    <cfRule type="duplicateValues" dxfId="0" priority="50562"/>
    <cfRule type="duplicateValues" dxfId="0" priority="48514"/>
    <cfRule type="duplicateValues" dxfId="0" priority="46466"/>
    <cfRule type="duplicateValues" dxfId="0" priority="44418" stopIfTrue="1"/>
    <cfRule type="duplicateValues" dxfId="0" priority="42370"/>
    <cfRule type="duplicateValues" dxfId="0" priority="19842"/>
    <cfRule type="duplicateValues" dxfId="0" priority="17794" stopIfTrue="1"/>
    <cfRule type="duplicateValues" dxfId="0" priority="15746"/>
    <cfRule type="duplicateValues" dxfId="0" priority="13698"/>
    <cfRule type="duplicateValues" dxfId="0" priority="11650"/>
    <cfRule type="duplicateValues" dxfId="0" priority="9602"/>
    <cfRule type="duplicateValues" dxfId="0" priority="7554"/>
    <cfRule type="duplicateValues" dxfId="0" priority="5506"/>
    <cfRule type="duplicateValues" dxfId="0" priority="3458"/>
    <cfRule type="duplicateValues" dxfId="0" priority="1410"/>
  </conditionalFormatting>
  <conditionalFormatting sqref="GXB3">
    <cfRule type="duplicateValues" dxfId="0" priority="40321"/>
    <cfRule type="duplicateValues" dxfId="0" priority="38273"/>
    <cfRule type="duplicateValues" dxfId="0" priority="36225"/>
    <cfRule type="duplicateValues" dxfId="0" priority="34177"/>
    <cfRule type="duplicateValues" dxfId="0" priority="32129" stopIfTrue="1"/>
    <cfRule type="duplicateValues" dxfId="0" priority="30081" stopIfTrue="1"/>
    <cfRule type="duplicateValues" dxfId="0" priority="28033"/>
    <cfRule type="duplicateValues" dxfId="0" priority="25985"/>
    <cfRule type="duplicateValues" dxfId="0" priority="23937"/>
    <cfRule type="duplicateValues" dxfId="0" priority="21889"/>
  </conditionalFormatting>
  <conditionalFormatting sqref="GXD3">
    <cfRule type="duplicateValues" dxfId="0" priority="60801"/>
    <cfRule type="duplicateValues" dxfId="0" priority="58753"/>
    <cfRule type="duplicateValues" dxfId="0" priority="56705"/>
    <cfRule type="duplicateValues" dxfId="0" priority="54657"/>
    <cfRule type="duplicateValues" dxfId="0" priority="52609"/>
    <cfRule type="duplicateValues" dxfId="0" priority="50561"/>
    <cfRule type="duplicateValues" dxfId="0" priority="48513"/>
    <cfRule type="duplicateValues" dxfId="0" priority="46465"/>
    <cfRule type="duplicateValues" dxfId="0" priority="44417" stopIfTrue="1"/>
    <cfRule type="duplicateValues" dxfId="0" priority="42369"/>
    <cfRule type="duplicateValues" dxfId="0" priority="19841"/>
    <cfRule type="duplicateValues" dxfId="0" priority="17793" stopIfTrue="1"/>
    <cfRule type="duplicateValues" dxfId="0" priority="15745"/>
    <cfRule type="duplicateValues" dxfId="0" priority="13697"/>
    <cfRule type="duplicateValues" dxfId="0" priority="11649"/>
    <cfRule type="duplicateValues" dxfId="0" priority="9601"/>
    <cfRule type="duplicateValues" dxfId="0" priority="7553"/>
    <cfRule type="duplicateValues" dxfId="0" priority="5505"/>
    <cfRule type="duplicateValues" dxfId="0" priority="3457"/>
    <cfRule type="duplicateValues" dxfId="0" priority="1409"/>
  </conditionalFormatting>
  <conditionalFormatting sqref="GXJ3">
    <cfRule type="duplicateValues" dxfId="0" priority="40320"/>
    <cfRule type="duplicateValues" dxfId="0" priority="38272"/>
    <cfRule type="duplicateValues" dxfId="0" priority="36224"/>
    <cfRule type="duplicateValues" dxfId="0" priority="34176"/>
    <cfRule type="duplicateValues" dxfId="0" priority="32128" stopIfTrue="1"/>
    <cfRule type="duplicateValues" dxfId="0" priority="30080" stopIfTrue="1"/>
    <cfRule type="duplicateValues" dxfId="0" priority="28032"/>
    <cfRule type="duplicateValues" dxfId="0" priority="25984"/>
    <cfRule type="duplicateValues" dxfId="0" priority="23936"/>
    <cfRule type="duplicateValues" dxfId="0" priority="21888"/>
  </conditionalFormatting>
  <conditionalFormatting sqref="GXL3">
    <cfRule type="duplicateValues" dxfId="0" priority="60800"/>
    <cfRule type="duplicateValues" dxfId="0" priority="58752"/>
    <cfRule type="duplicateValues" dxfId="0" priority="56704"/>
    <cfRule type="duplicateValues" dxfId="0" priority="54656"/>
    <cfRule type="duplicateValues" dxfId="0" priority="52608"/>
    <cfRule type="duplicateValues" dxfId="0" priority="50560"/>
    <cfRule type="duplicateValues" dxfId="0" priority="48512"/>
    <cfRule type="duplicateValues" dxfId="0" priority="46464"/>
    <cfRule type="duplicateValues" dxfId="0" priority="44416" stopIfTrue="1"/>
    <cfRule type="duplicateValues" dxfId="0" priority="42368"/>
    <cfRule type="duplicateValues" dxfId="0" priority="19840"/>
    <cfRule type="duplicateValues" dxfId="0" priority="17792" stopIfTrue="1"/>
    <cfRule type="duplicateValues" dxfId="0" priority="15744"/>
    <cfRule type="duplicateValues" dxfId="0" priority="13696"/>
    <cfRule type="duplicateValues" dxfId="0" priority="11648"/>
    <cfRule type="duplicateValues" dxfId="0" priority="9600"/>
    <cfRule type="duplicateValues" dxfId="0" priority="7552"/>
    <cfRule type="duplicateValues" dxfId="0" priority="5504"/>
    <cfRule type="duplicateValues" dxfId="0" priority="3456"/>
    <cfRule type="duplicateValues" dxfId="0" priority="1408"/>
  </conditionalFormatting>
  <conditionalFormatting sqref="GXR3">
    <cfRule type="duplicateValues" dxfId="0" priority="40319"/>
    <cfRule type="duplicateValues" dxfId="0" priority="38271"/>
    <cfRule type="duplicateValues" dxfId="0" priority="36223"/>
    <cfRule type="duplicateValues" dxfId="0" priority="34175"/>
    <cfRule type="duplicateValues" dxfId="0" priority="32127" stopIfTrue="1"/>
    <cfRule type="duplicateValues" dxfId="0" priority="30079" stopIfTrue="1"/>
    <cfRule type="duplicateValues" dxfId="0" priority="28031"/>
    <cfRule type="duplicateValues" dxfId="0" priority="25983"/>
    <cfRule type="duplicateValues" dxfId="0" priority="23935"/>
    <cfRule type="duplicateValues" dxfId="0" priority="21887"/>
  </conditionalFormatting>
  <conditionalFormatting sqref="GXT3">
    <cfRule type="duplicateValues" dxfId="0" priority="60799"/>
    <cfRule type="duplicateValues" dxfId="0" priority="58751"/>
    <cfRule type="duplicateValues" dxfId="0" priority="56703"/>
    <cfRule type="duplicateValues" dxfId="0" priority="54655"/>
    <cfRule type="duplicateValues" dxfId="0" priority="52607"/>
    <cfRule type="duplicateValues" dxfId="0" priority="50559"/>
    <cfRule type="duplicateValues" dxfId="0" priority="48511"/>
    <cfRule type="duplicateValues" dxfId="0" priority="46463"/>
    <cfRule type="duplicateValues" dxfId="0" priority="44415" stopIfTrue="1"/>
    <cfRule type="duplicateValues" dxfId="0" priority="42367"/>
    <cfRule type="duplicateValues" dxfId="0" priority="19839"/>
    <cfRule type="duplicateValues" dxfId="0" priority="17791" stopIfTrue="1"/>
    <cfRule type="duplicateValues" dxfId="0" priority="15743"/>
    <cfRule type="duplicateValues" dxfId="0" priority="13695"/>
    <cfRule type="duplicateValues" dxfId="0" priority="11647"/>
    <cfRule type="duplicateValues" dxfId="0" priority="9599"/>
    <cfRule type="duplicateValues" dxfId="0" priority="7551"/>
    <cfRule type="duplicateValues" dxfId="0" priority="5503"/>
    <cfRule type="duplicateValues" dxfId="0" priority="3455"/>
    <cfRule type="duplicateValues" dxfId="0" priority="1407"/>
  </conditionalFormatting>
  <conditionalFormatting sqref="GXZ3">
    <cfRule type="duplicateValues" dxfId="0" priority="40318"/>
    <cfRule type="duplicateValues" dxfId="0" priority="38270"/>
    <cfRule type="duplicateValues" dxfId="0" priority="36222"/>
    <cfRule type="duplicateValues" dxfId="0" priority="34174"/>
    <cfRule type="duplicateValues" dxfId="0" priority="32126" stopIfTrue="1"/>
    <cfRule type="duplicateValues" dxfId="0" priority="30078" stopIfTrue="1"/>
    <cfRule type="duplicateValues" dxfId="0" priority="28030"/>
    <cfRule type="duplicateValues" dxfId="0" priority="25982"/>
    <cfRule type="duplicateValues" dxfId="0" priority="23934"/>
    <cfRule type="duplicateValues" dxfId="0" priority="21886"/>
  </conditionalFormatting>
  <conditionalFormatting sqref="GYB3">
    <cfRule type="duplicateValues" dxfId="0" priority="60798"/>
    <cfRule type="duplicateValues" dxfId="0" priority="58750"/>
    <cfRule type="duplicateValues" dxfId="0" priority="56702"/>
    <cfRule type="duplicateValues" dxfId="0" priority="54654"/>
    <cfRule type="duplicateValues" dxfId="0" priority="52606"/>
    <cfRule type="duplicateValues" dxfId="0" priority="50558"/>
    <cfRule type="duplicateValues" dxfId="0" priority="48510"/>
    <cfRule type="duplicateValues" dxfId="0" priority="46462"/>
    <cfRule type="duplicateValues" dxfId="0" priority="44414" stopIfTrue="1"/>
    <cfRule type="duplicateValues" dxfId="0" priority="42366"/>
    <cfRule type="duplicateValues" dxfId="0" priority="19838"/>
    <cfRule type="duplicateValues" dxfId="0" priority="17790" stopIfTrue="1"/>
    <cfRule type="duplicateValues" dxfId="0" priority="15742"/>
    <cfRule type="duplicateValues" dxfId="0" priority="13694"/>
    <cfRule type="duplicateValues" dxfId="0" priority="11646"/>
    <cfRule type="duplicateValues" dxfId="0" priority="9598"/>
    <cfRule type="duplicateValues" dxfId="0" priority="7550"/>
    <cfRule type="duplicateValues" dxfId="0" priority="5502"/>
    <cfRule type="duplicateValues" dxfId="0" priority="3454"/>
    <cfRule type="duplicateValues" dxfId="0" priority="1406"/>
  </conditionalFormatting>
  <conditionalFormatting sqref="GYH3">
    <cfRule type="duplicateValues" dxfId="0" priority="40317"/>
    <cfRule type="duplicateValues" dxfId="0" priority="38269"/>
    <cfRule type="duplicateValues" dxfId="0" priority="36221"/>
    <cfRule type="duplicateValues" dxfId="0" priority="34173"/>
    <cfRule type="duplicateValues" dxfId="0" priority="32125" stopIfTrue="1"/>
    <cfRule type="duplicateValues" dxfId="0" priority="30077" stopIfTrue="1"/>
    <cfRule type="duplicateValues" dxfId="0" priority="28029"/>
    <cfRule type="duplicateValues" dxfId="0" priority="25981"/>
    <cfRule type="duplicateValues" dxfId="0" priority="23933"/>
    <cfRule type="duplicateValues" dxfId="0" priority="21885"/>
  </conditionalFormatting>
  <conditionalFormatting sqref="GYJ3">
    <cfRule type="duplicateValues" dxfId="0" priority="60797"/>
    <cfRule type="duplicateValues" dxfId="0" priority="58749"/>
    <cfRule type="duplicateValues" dxfId="0" priority="56701"/>
    <cfRule type="duplicateValues" dxfId="0" priority="54653"/>
    <cfRule type="duplicateValues" dxfId="0" priority="52605"/>
    <cfRule type="duplicateValues" dxfId="0" priority="50557"/>
    <cfRule type="duplicateValues" dxfId="0" priority="48509"/>
    <cfRule type="duplicateValues" dxfId="0" priority="46461"/>
    <cfRule type="duplicateValues" dxfId="0" priority="44413" stopIfTrue="1"/>
    <cfRule type="duplicateValues" dxfId="0" priority="42365"/>
    <cfRule type="duplicateValues" dxfId="0" priority="19837"/>
    <cfRule type="duplicateValues" dxfId="0" priority="17789" stopIfTrue="1"/>
    <cfRule type="duplicateValues" dxfId="0" priority="15741"/>
    <cfRule type="duplicateValues" dxfId="0" priority="13693"/>
    <cfRule type="duplicateValues" dxfId="0" priority="11645"/>
    <cfRule type="duplicateValues" dxfId="0" priority="9597"/>
    <cfRule type="duplicateValues" dxfId="0" priority="7549"/>
    <cfRule type="duplicateValues" dxfId="0" priority="5501"/>
    <cfRule type="duplicateValues" dxfId="0" priority="3453"/>
    <cfRule type="duplicateValues" dxfId="0" priority="1405"/>
  </conditionalFormatting>
  <conditionalFormatting sqref="GYP3">
    <cfRule type="duplicateValues" dxfId="0" priority="40316"/>
    <cfRule type="duplicateValues" dxfId="0" priority="38268"/>
    <cfRule type="duplicateValues" dxfId="0" priority="36220"/>
    <cfRule type="duplicateValues" dxfId="0" priority="34172"/>
    <cfRule type="duplicateValues" dxfId="0" priority="32124" stopIfTrue="1"/>
    <cfRule type="duplicateValues" dxfId="0" priority="30076" stopIfTrue="1"/>
    <cfRule type="duplicateValues" dxfId="0" priority="28028"/>
    <cfRule type="duplicateValues" dxfId="0" priority="25980"/>
    <cfRule type="duplicateValues" dxfId="0" priority="23932"/>
    <cfRule type="duplicateValues" dxfId="0" priority="21884"/>
  </conditionalFormatting>
  <conditionalFormatting sqref="GYR3">
    <cfRule type="duplicateValues" dxfId="0" priority="60796"/>
    <cfRule type="duplicateValues" dxfId="0" priority="58748"/>
    <cfRule type="duplicateValues" dxfId="0" priority="56700"/>
    <cfRule type="duplicateValues" dxfId="0" priority="54652"/>
    <cfRule type="duplicateValues" dxfId="0" priority="52604"/>
    <cfRule type="duplicateValues" dxfId="0" priority="50556"/>
    <cfRule type="duplicateValues" dxfId="0" priority="48508"/>
    <cfRule type="duplicateValues" dxfId="0" priority="46460"/>
    <cfRule type="duplicateValues" dxfId="0" priority="44412" stopIfTrue="1"/>
    <cfRule type="duplicateValues" dxfId="0" priority="42364"/>
    <cfRule type="duplicateValues" dxfId="0" priority="19836"/>
    <cfRule type="duplicateValues" dxfId="0" priority="17788" stopIfTrue="1"/>
    <cfRule type="duplicateValues" dxfId="0" priority="15740"/>
    <cfRule type="duplicateValues" dxfId="0" priority="13692"/>
    <cfRule type="duplicateValues" dxfId="0" priority="11644"/>
    <cfRule type="duplicateValues" dxfId="0" priority="9596"/>
    <cfRule type="duplicateValues" dxfId="0" priority="7548"/>
    <cfRule type="duplicateValues" dxfId="0" priority="5500"/>
    <cfRule type="duplicateValues" dxfId="0" priority="3452"/>
    <cfRule type="duplicateValues" dxfId="0" priority="1404"/>
  </conditionalFormatting>
  <conditionalFormatting sqref="GYX3">
    <cfRule type="duplicateValues" dxfId="0" priority="40315"/>
    <cfRule type="duplicateValues" dxfId="0" priority="38267"/>
    <cfRule type="duplicateValues" dxfId="0" priority="36219"/>
    <cfRule type="duplicateValues" dxfId="0" priority="34171"/>
    <cfRule type="duplicateValues" dxfId="0" priority="32123" stopIfTrue="1"/>
    <cfRule type="duplicateValues" dxfId="0" priority="30075" stopIfTrue="1"/>
    <cfRule type="duplicateValues" dxfId="0" priority="28027"/>
    <cfRule type="duplicateValues" dxfId="0" priority="25979"/>
    <cfRule type="duplicateValues" dxfId="0" priority="23931"/>
    <cfRule type="duplicateValues" dxfId="0" priority="21883"/>
  </conditionalFormatting>
  <conditionalFormatting sqref="GYZ3">
    <cfRule type="duplicateValues" dxfId="0" priority="60795"/>
    <cfRule type="duplicateValues" dxfId="0" priority="58747"/>
    <cfRule type="duplicateValues" dxfId="0" priority="56699"/>
    <cfRule type="duplicateValues" dxfId="0" priority="54651"/>
    <cfRule type="duplicateValues" dxfId="0" priority="52603"/>
    <cfRule type="duplicateValues" dxfId="0" priority="50555"/>
    <cfRule type="duplicateValues" dxfId="0" priority="48507"/>
    <cfRule type="duplicateValues" dxfId="0" priority="46459"/>
    <cfRule type="duplicateValues" dxfId="0" priority="44411" stopIfTrue="1"/>
    <cfRule type="duplicateValues" dxfId="0" priority="42363"/>
    <cfRule type="duplicateValues" dxfId="0" priority="19835"/>
    <cfRule type="duplicateValues" dxfId="0" priority="17787" stopIfTrue="1"/>
    <cfRule type="duplicateValues" dxfId="0" priority="15739"/>
    <cfRule type="duplicateValues" dxfId="0" priority="13691"/>
    <cfRule type="duplicateValues" dxfId="0" priority="11643"/>
    <cfRule type="duplicateValues" dxfId="0" priority="9595"/>
    <cfRule type="duplicateValues" dxfId="0" priority="7547"/>
    <cfRule type="duplicateValues" dxfId="0" priority="5499"/>
    <cfRule type="duplicateValues" dxfId="0" priority="3451"/>
    <cfRule type="duplicateValues" dxfId="0" priority="1403"/>
  </conditionalFormatting>
  <conditionalFormatting sqref="GZF3">
    <cfRule type="duplicateValues" dxfId="0" priority="40314"/>
    <cfRule type="duplicateValues" dxfId="0" priority="38266"/>
    <cfRule type="duplicateValues" dxfId="0" priority="36218"/>
    <cfRule type="duplicateValues" dxfId="0" priority="34170"/>
    <cfRule type="duplicateValues" dxfId="0" priority="32122" stopIfTrue="1"/>
    <cfRule type="duplicateValues" dxfId="0" priority="30074" stopIfTrue="1"/>
    <cfRule type="duplicateValues" dxfId="0" priority="28026"/>
    <cfRule type="duplicateValues" dxfId="0" priority="25978"/>
    <cfRule type="duplicateValues" dxfId="0" priority="23930"/>
    <cfRule type="duplicateValues" dxfId="0" priority="21882"/>
  </conditionalFormatting>
  <conditionalFormatting sqref="GZH3">
    <cfRule type="duplicateValues" dxfId="0" priority="60794"/>
    <cfRule type="duplicateValues" dxfId="0" priority="58746"/>
    <cfRule type="duplicateValues" dxfId="0" priority="56698"/>
    <cfRule type="duplicateValues" dxfId="0" priority="54650"/>
    <cfRule type="duplicateValues" dxfId="0" priority="52602"/>
    <cfRule type="duplicateValues" dxfId="0" priority="50554"/>
    <cfRule type="duplicateValues" dxfId="0" priority="48506"/>
    <cfRule type="duplicateValues" dxfId="0" priority="46458"/>
    <cfRule type="duplicateValues" dxfId="0" priority="44410" stopIfTrue="1"/>
    <cfRule type="duplicateValues" dxfId="0" priority="42362"/>
    <cfRule type="duplicateValues" dxfId="0" priority="19834"/>
    <cfRule type="duplicateValues" dxfId="0" priority="17786" stopIfTrue="1"/>
    <cfRule type="duplicateValues" dxfId="0" priority="15738"/>
    <cfRule type="duplicateValues" dxfId="0" priority="13690"/>
    <cfRule type="duplicateValues" dxfId="0" priority="11642"/>
    <cfRule type="duplicateValues" dxfId="0" priority="9594"/>
    <cfRule type="duplicateValues" dxfId="0" priority="7546"/>
    <cfRule type="duplicateValues" dxfId="0" priority="5498"/>
    <cfRule type="duplicateValues" dxfId="0" priority="3450"/>
    <cfRule type="duplicateValues" dxfId="0" priority="1402"/>
  </conditionalFormatting>
  <conditionalFormatting sqref="GZN3">
    <cfRule type="duplicateValues" dxfId="0" priority="40313"/>
    <cfRule type="duplicateValues" dxfId="0" priority="38265"/>
    <cfRule type="duplicateValues" dxfId="0" priority="36217"/>
    <cfRule type="duplicateValues" dxfId="0" priority="34169"/>
    <cfRule type="duplicateValues" dxfId="0" priority="32121" stopIfTrue="1"/>
    <cfRule type="duplicateValues" dxfId="0" priority="30073" stopIfTrue="1"/>
    <cfRule type="duplicateValues" dxfId="0" priority="28025"/>
    <cfRule type="duplicateValues" dxfId="0" priority="25977"/>
    <cfRule type="duplicateValues" dxfId="0" priority="23929"/>
    <cfRule type="duplicateValues" dxfId="0" priority="21881"/>
  </conditionalFormatting>
  <conditionalFormatting sqref="GZP3">
    <cfRule type="duplicateValues" dxfId="0" priority="60793"/>
    <cfRule type="duplicateValues" dxfId="0" priority="58745"/>
    <cfRule type="duplicateValues" dxfId="0" priority="56697"/>
    <cfRule type="duplicateValues" dxfId="0" priority="54649"/>
    <cfRule type="duplicateValues" dxfId="0" priority="52601"/>
    <cfRule type="duplicateValues" dxfId="0" priority="50553"/>
    <cfRule type="duplicateValues" dxfId="0" priority="48505"/>
    <cfRule type="duplicateValues" dxfId="0" priority="46457"/>
    <cfRule type="duplicateValues" dxfId="0" priority="44409" stopIfTrue="1"/>
    <cfRule type="duplicateValues" dxfId="0" priority="42361"/>
    <cfRule type="duplicateValues" dxfId="0" priority="19833"/>
    <cfRule type="duplicateValues" dxfId="0" priority="17785" stopIfTrue="1"/>
    <cfRule type="duplicateValues" dxfId="0" priority="15737"/>
    <cfRule type="duplicateValues" dxfId="0" priority="13689"/>
    <cfRule type="duplicateValues" dxfId="0" priority="11641"/>
    <cfRule type="duplicateValues" dxfId="0" priority="9593"/>
    <cfRule type="duplicateValues" dxfId="0" priority="7545"/>
    <cfRule type="duplicateValues" dxfId="0" priority="5497"/>
    <cfRule type="duplicateValues" dxfId="0" priority="3449"/>
    <cfRule type="duplicateValues" dxfId="0" priority="1401"/>
  </conditionalFormatting>
  <conditionalFormatting sqref="GZV3">
    <cfRule type="duplicateValues" dxfId="0" priority="40312"/>
    <cfRule type="duplicateValues" dxfId="0" priority="38264"/>
    <cfRule type="duplicateValues" dxfId="0" priority="36216"/>
    <cfRule type="duplicateValues" dxfId="0" priority="34168"/>
    <cfRule type="duplicateValues" dxfId="0" priority="32120" stopIfTrue="1"/>
    <cfRule type="duplicateValues" dxfId="0" priority="30072" stopIfTrue="1"/>
    <cfRule type="duplicateValues" dxfId="0" priority="28024"/>
    <cfRule type="duplicateValues" dxfId="0" priority="25976"/>
    <cfRule type="duplicateValues" dxfId="0" priority="23928"/>
    <cfRule type="duplicateValues" dxfId="0" priority="21880"/>
  </conditionalFormatting>
  <conditionalFormatting sqref="GZX3">
    <cfRule type="duplicateValues" dxfId="0" priority="60792"/>
    <cfRule type="duplicateValues" dxfId="0" priority="58744"/>
    <cfRule type="duplicateValues" dxfId="0" priority="56696"/>
    <cfRule type="duplicateValues" dxfId="0" priority="54648"/>
    <cfRule type="duplicateValues" dxfId="0" priority="52600"/>
    <cfRule type="duplicateValues" dxfId="0" priority="50552"/>
    <cfRule type="duplicateValues" dxfId="0" priority="48504"/>
    <cfRule type="duplicateValues" dxfId="0" priority="46456"/>
    <cfRule type="duplicateValues" dxfId="0" priority="44408" stopIfTrue="1"/>
    <cfRule type="duplicateValues" dxfId="0" priority="42360"/>
    <cfRule type="duplicateValues" dxfId="0" priority="19832"/>
    <cfRule type="duplicateValues" dxfId="0" priority="17784" stopIfTrue="1"/>
    <cfRule type="duplicateValues" dxfId="0" priority="15736"/>
    <cfRule type="duplicateValues" dxfId="0" priority="13688"/>
    <cfRule type="duplicateValues" dxfId="0" priority="11640"/>
    <cfRule type="duplicateValues" dxfId="0" priority="9592"/>
    <cfRule type="duplicateValues" dxfId="0" priority="7544"/>
    <cfRule type="duplicateValues" dxfId="0" priority="5496"/>
    <cfRule type="duplicateValues" dxfId="0" priority="3448"/>
    <cfRule type="duplicateValues" dxfId="0" priority="1400"/>
  </conditionalFormatting>
  <conditionalFormatting sqref="HAD3">
    <cfRule type="duplicateValues" dxfId="0" priority="40311"/>
    <cfRule type="duplicateValues" dxfId="0" priority="38263"/>
    <cfRule type="duplicateValues" dxfId="0" priority="36215"/>
    <cfRule type="duplicateValues" dxfId="0" priority="34167"/>
    <cfRule type="duplicateValues" dxfId="0" priority="32119" stopIfTrue="1"/>
    <cfRule type="duplicateValues" dxfId="0" priority="30071" stopIfTrue="1"/>
    <cfRule type="duplicateValues" dxfId="0" priority="28023"/>
    <cfRule type="duplicateValues" dxfId="0" priority="25975"/>
    <cfRule type="duplicateValues" dxfId="0" priority="23927"/>
    <cfRule type="duplicateValues" dxfId="0" priority="21879"/>
  </conditionalFormatting>
  <conditionalFormatting sqref="HAF3">
    <cfRule type="duplicateValues" dxfId="0" priority="60791"/>
    <cfRule type="duplicateValues" dxfId="0" priority="58743"/>
    <cfRule type="duplicateValues" dxfId="0" priority="56695"/>
    <cfRule type="duplicateValues" dxfId="0" priority="54647"/>
    <cfRule type="duplicateValues" dxfId="0" priority="52599"/>
    <cfRule type="duplicateValues" dxfId="0" priority="50551"/>
    <cfRule type="duplicateValues" dxfId="0" priority="48503"/>
    <cfRule type="duplicateValues" dxfId="0" priority="46455"/>
    <cfRule type="duplicateValues" dxfId="0" priority="44407" stopIfTrue="1"/>
    <cfRule type="duplicateValues" dxfId="0" priority="42359"/>
    <cfRule type="duplicateValues" dxfId="0" priority="19831"/>
    <cfRule type="duplicateValues" dxfId="0" priority="17783" stopIfTrue="1"/>
    <cfRule type="duplicateValues" dxfId="0" priority="15735"/>
    <cfRule type="duplicateValues" dxfId="0" priority="13687"/>
    <cfRule type="duplicateValues" dxfId="0" priority="11639"/>
    <cfRule type="duplicateValues" dxfId="0" priority="9591"/>
    <cfRule type="duplicateValues" dxfId="0" priority="7543"/>
    <cfRule type="duplicateValues" dxfId="0" priority="5495"/>
    <cfRule type="duplicateValues" dxfId="0" priority="3447"/>
    <cfRule type="duplicateValues" dxfId="0" priority="1399"/>
  </conditionalFormatting>
  <conditionalFormatting sqref="HAL3">
    <cfRule type="duplicateValues" dxfId="0" priority="40310"/>
    <cfRule type="duplicateValues" dxfId="0" priority="38262"/>
    <cfRule type="duplicateValues" dxfId="0" priority="36214"/>
    <cfRule type="duplicateValues" dxfId="0" priority="34166"/>
    <cfRule type="duplicateValues" dxfId="0" priority="32118" stopIfTrue="1"/>
    <cfRule type="duplicateValues" dxfId="0" priority="30070" stopIfTrue="1"/>
    <cfRule type="duplicateValues" dxfId="0" priority="28022"/>
    <cfRule type="duplicateValues" dxfId="0" priority="25974"/>
    <cfRule type="duplicateValues" dxfId="0" priority="23926"/>
    <cfRule type="duplicateValues" dxfId="0" priority="21878"/>
  </conditionalFormatting>
  <conditionalFormatting sqref="HAN3">
    <cfRule type="duplicateValues" dxfId="0" priority="60790"/>
    <cfRule type="duplicateValues" dxfId="0" priority="58742"/>
    <cfRule type="duplicateValues" dxfId="0" priority="56694"/>
    <cfRule type="duplicateValues" dxfId="0" priority="54646"/>
    <cfRule type="duplicateValues" dxfId="0" priority="52598"/>
    <cfRule type="duplicateValues" dxfId="0" priority="50550"/>
    <cfRule type="duplicateValues" dxfId="0" priority="48502"/>
    <cfRule type="duplicateValues" dxfId="0" priority="46454"/>
    <cfRule type="duplicateValues" dxfId="0" priority="44406" stopIfTrue="1"/>
    <cfRule type="duplicateValues" dxfId="0" priority="42358"/>
    <cfRule type="duplicateValues" dxfId="0" priority="19830"/>
    <cfRule type="duplicateValues" dxfId="0" priority="17782" stopIfTrue="1"/>
    <cfRule type="duplicateValues" dxfId="0" priority="15734"/>
    <cfRule type="duplicateValues" dxfId="0" priority="13686"/>
    <cfRule type="duplicateValues" dxfId="0" priority="11638"/>
    <cfRule type="duplicateValues" dxfId="0" priority="9590"/>
    <cfRule type="duplicateValues" dxfId="0" priority="7542"/>
    <cfRule type="duplicateValues" dxfId="0" priority="5494"/>
    <cfRule type="duplicateValues" dxfId="0" priority="3446"/>
    <cfRule type="duplicateValues" dxfId="0" priority="1398"/>
  </conditionalFormatting>
  <conditionalFormatting sqref="HAT3">
    <cfRule type="duplicateValues" dxfId="0" priority="40309"/>
    <cfRule type="duplicateValues" dxfId="0" priority="38261"/>
    <cfRule type="duplicateValues" dxfId="0" priority="36213"/>
    <cfRule type="duplicateValues" dxfId="0" priority="34165"/>
    <cfRule type="duplicateValues" dxfId="0" priority="32117" stopIfTrue="1"/>
    <cfRule type="duplicateValues" dxfId="0" priority="30069" stopIfTrue="1"/>
    <cfRule type="duplicateValues" dxfId="0" priority="28021"/>
    <cfRule type="duplicateValues" dxfId="0" priority="25973"/>
    <cfRule type="duplicateValues" dxfId="0" priority="23925"/>
    <cfRule type="duplicateValues" dxfId="0" priority="21877"/>
  </conditionalFormatting>
  <conditionalFormatting sqref="HAV3">
    <cfRule type="duplicateValues" dxfId="0" priority="60789"/>
    <cfRule type="duplicateValues" dxfId="0" priority="58741"/>
    <cfRule type="duplicateValues" dxfId="0" priority="56693"/>
    <cfRule type="duplicateValues" dxfId="0" priority="54645"/>
    <cfRule type="duplicateValues" dxfId="0" priority="52597"/>
    <cfRule type="duplicateValues" dxfId="0" priority="50549"/>
    <cfRule type="duplicateValues" dxfId="0" priority="48501"/>
    <cfRule type="duplicateValues" dxfId="0" priority="46453"/>
    <cfRule type="duplicateValues" dxfId="0" priority="44405" stopIfTrue="1"/>
    <cfRule type="duplicateValues" dxfId="0" priority="42357"/>
    <cfRule type="duplicateValues" dxfId="0" priority="19829"/>
    <cfRule type="duplicateValues" dxfId="0" priority="17781" stopIfTrue="1"/>
    <cfRule type="duplicateValues" dxfId="0" priority="15733"/>
    <cfRule type="duplicateValues" dxfId="0" priority="13685"/>
    <cfRule type="duplicateValues" dxfId="0" priority="11637"/>
    <cfRule type="duplicateValues" dxfId="0" priority="9589"/>
    <cfRule type="duplicateValues" dxfId="0" priority="7541"/>
    <cfRule type="duplicateValues" dxfId="0" priority="5493"/>
    <cfRule type="duplicateValues" dxfId="0" priority="3445"/>
    <cfRule type="duplicateValues" dxfId="0" priority="1397"/>
  </conditionalFormatting>
  <conditionalFormatting sqref="HBB3">
    <cfRule type="duplicateValues" dxfId="0" priority="40308"/>
    <cfRule type="duplicateValues" dxfId="0" priority="38260"/>
    <cfRule type="duplicateValues" dxfId="0" priority="36212"/>
    <cfRule type="duplicateValues" dxfId="0" priority="34164"/>
    <cfRule type="duplicateValues" dxfId="0" priority="32116" stopIfTrue="1"/>
    <cfRule type="duplicateValues" dxfId="0" priority="30068" stopIfTrue="1"/>
    <cfRule type="duplicateValues" dxfId="0" priority="28020"/>
    <cfRule type="duplicateValues" dxfId="0" priority="25972"/>
    <cfRule type="duplicateValues" dxfId="0" priority="23924"/>
    <cfRule type="duplicateValues" dxfId="0" priority="21876"/>
  </conditionalFormatting>
  <conditionalFormatting sqref="HBD3">
    <cfRule type="duplicateValues" dxfId="0" priority="60788"/>
    <cfRule type="duplicateValues" dxfId="0" priority="58740"/>
    <cfRule type="duplicateValues" dxfId="0" priority="56692"/>
    <cfRule type="duplicateValues" dxfId="0" priority="54644"/>
    <cfRule type="duplicateValues" dxfId="0" priority="52596"/>
    <cfRule type="duplicateValues" dxfId="0" priority="50548"/>
    <cfRule type="duplicateValues" dxfId="0" priority="48500"/>
    <cfRule type="duplicateValues" dxfId="0" priority="46452"/>
    <cfRule type="duplicateValues" dxfId="0" priority="44404" stopIfTrue="1"/>
    <cfRule type="duplicateValues" dxfId="0" priority="42356"/>
    <cfRule type="duplicateValues" dxfId="0" priority="19828"/>
    <cfRule type="duplicateValues" dxfId="0" priority="17780" stopIfTrue="1"/>
    <cfRule type="duplicateValues" dxfId="0" priority="15732"/>
    <cfRule type="duplicateValues" dxfId="0" priority="13684"/>
    <cfRule type="duplicateValues" dxfId="0" priority="11636"/>
    <cfRule type="duplicateValues" dxfId="0" priority="9588"/>
    <cfRule type="duplicateValues" dxfId="0" priority="7540"/>
    <cfRule type="duplicateValues" dxfId="0" priority="5492"/>
    <cfRule type="duplicateValues" dxfId="0" priority="3444"/>
    <cfRule type="duplicateValues" dxfId="0" priority="1396"/>
  </conditionalFormatting>
  <conditionalFormatting sqref="HBJ3">
    <cfRule type="duplicateValues" dxfId="0" priority="40307"/>
    <cfRule type="duplicateValues" dxfId="0" priority="38259"/>
    <cfRule type="duplicateValues" dxfId="0" priority="36211"/>
    <cfRule type="duplicateValues" dxfId="0" priority="34163"/>
    <cfRule type="duplicateValues" dxfId="0" priority="32115" stopIfTrue="1"/>
    <cfRule type="duplicateValues" dxfId="0" priority="30067" stopIfTrue="1"/>
    <cfRule type="duplicateValues" dxfId="0" priority="28019"/>
    <cfRule type="duplicateValues" dxfId="0" priority="25971"/>
    <cfRule type="duplicateValues" dxfId="0" priority="23923"/>
    <cfRule type="duplicateValues" dxfId="0" priority="21875"/>
  </conditionalFormatting>
  <conditionalFormatting sqref="HBL3">
    <cfRule type="duplicateValues" dxfId="0" priority="60787"/>
    <cfRule type="duplicateValues" dxfId="0" priority="58739"/>
    <cfRule type="duplicateValues" dxfId="0" priority="56691"/>
    <cfRule type="duplicateValues" dxfId="0" priority="54643"/>
    <cfRule type="duplicateValues" dxfId="0" priority="52595"/>
    <cfRule type="duplicateValues" dxfId="0" priority="50547"/>
    <cfRule type="duplicateValues" dxfId="0" priority="48499"/>
    <cfRule type="duplicateValues" dxfId="0" priority="46451"/>
    <cfRule type="duplicateValues" dxfId="0" priority="44403" stopIfTrue="1"/>
    <cfRule type="duplicateValues" dxfId="0" priority="42355"/>
    <cfRule type="duplicateValues" dxfId="0" priority="19827"/>
    <cfRule type="duplicateValues" dxfId="0" priority="17779" stopIfTrue="1"/>
    <cfRule type="duplicateValues" dxfId="0" priority="15731"/>
    <cfRule type="duplicateValues" dxfId="0" priority="13683"/>
    <cfRule type="duplicateValues" dxfId="0" priority="11635"/>
    <cfRule type="duplicateValues" dxfId="0" priority="9587"/>
    <cfRule type="duplicateValues" dxfId="0" priority="7539"/>
    <cfRule type="duplicateValues" dxfId="0" priority="5491"/>
    <cfRule type="duplicateValues" dxfId="0" priority="3443"/>
    <cfRule type="duplicateValues" dxfId="0" priority="1395"/>
  </conditionalFormatting>
  <conditionalFormatting sqref="HBR3">
    <cfRule type="duplicateValues" dxfId="0" priority="40306"/>
    <cfRule type="duplicateValues" dxfId="0" priority="38258"/>
    <cfRule type="duplicateValues" dxfId="0" priority="36210"/>
    <cfRule type="duplicateValues" dxfId="0" priority="34162"/>
    <cfRule type="duplicateValues" dxfId="0" priority="32114" stopIfTrue="1"/>
    <cfRule type="duplicateValues" dxfId="0" priority="30066" stopIfTrue="1"/>
    <cfRule type="duplicateValues" dxfId="0" priority="28018"/>
    <cfRule type="duplicateValues" dxfId="0" priority="25970"/>
    <cfRule type="duplicateValues" dxfId="0" priority="23922"/>
    <cfRule type="duplicateValues" dxfId="0" priority="21874"/>
  </conditionalFormatting>
  <conditionalFormatting sqref="HBT3">
    <cfRule type="duplicateValues" dxfId="0" priority="60786"/>
    <cfRule type="duplicateValues" dxfId="0" priority="58738"/>
    <cfRule type="duplicateValues" dxfId="0" priority="56690"/>
    <cfRule type="duplicateValues" dxfId="0" priority="54642"/>
    <cfRule type="duplicateValues" dxfId="0" priority="52594"/>
    <cfRule type="duplicateValues" dxfId="0" priority="50546"/>
    <cfRule type="duplicateValues" dxfId="0" priority="48498"/>
    <cfRule type="duplicateValues" dxfId="0" priority="46450"/>
    <cfRule type="duplicateValues" dxfId="0" priority="44402" stopIfTrue="1"/>
    <cfRule type="duplicateValues" dxfId="0" priority="42354"/>
    <cfRule type="duplicateValues" dxfId="0" priority="19826"/>
    <cfRule type="duplicateValues" dxfId="0" priority="17778" stopIfTrue="1"/>
    <cfRule type="duplicateValues" dxfId="0" priority="15730"/>
    <cfRule type="duplicateValues" dxfId="0" priority="13682"/>
    <cfRule type="duplicateValues" dxfId="0" priority="11634"/>
    <cfRule type="duplicateValues" dxfId="0" priority="9586"/>
    <cfRule type="duplicateValues" dxfId="0" priority="7538"/>
    <cfRule type="duplicateValues" dxfId="0" priority="5490"/>
    <cfRule type="duplicateValues" dxfId="0" priority="3442"/>
    <cfRule type="duplicateValues" dxfId="0" priority="1394"/>
  </conditionalFormatting>
  <conditionalFormatting sqref="HBZ3">
    <cfRule type="duplicateValues" dxfId="0" priority="40305"/>
    <cfRule type="duplicateValues" dxfId="0" priority="38257"/>
    <cfRule type="duplicateValues" dxfId="0" priority="36209"/>
    <cfRule type="duplicateValues" dxfId="0" priority="34161"/>
    <cfRule type="duplicateValues" dxfId="0" priority="32113" stopIfTrue="1"/>
    <cfRule type="duplicateValues" dxfId="0" priority="30065" stopIfTrue="1"/>
    <cfRule type="duplicateValues" dxfId="0" priority="28017"/>
    <cfRule type="duplicateValues" dxfId="0" priority="25969"/>
    <cfRule type="duplicateValues" dxfId="0" priority="23921"/>
    <cfRule type="duplicateValues" dxfId="0" priority="21873"/>
  </conditionalFormatting>
  <conditionalFormatting sqref="HCB3">
    <cfRule type="duplicateValues" dxfId="0" priority="60785"/>
    <cfRule type="duplicateValues" dxfId="0" priority="58737"/>
    <cfRule type="duplicateValues" dxfId="0" priority="56689"/>
    <cfRule type="duplicateValues" dxfId="0" priority="54641"/>
    <cfRule type="duplicateValues" dxfId="0" priority="52593"/>
    <cfRule type="duplicateValues" dxfId="0" priority="50545"/>
    <cfRule type="duplicateValues" dxfId="0" priority="48497"/>
    <cfRule type="duplicateValues" dxfId="0" priority="46449"/>
    <cfRule type="duplicateValues" dxfId="0" priority="44401" stopIfTrue="1"/>
    <cfRule type="duplicateValues" dxfId="0" priority="42353"/>
    <cfRule type="duplicateValues" dxfId="0" priority="19825"/>
    <cfRule type="duplicateValues" dxfId="0" priority="17777" stopIfTrue="1"/>
    <cfRule type="duplicateValues" dxfId="0" priority="15729"/>
    <cfRule type="duplicateValues" dxfId="0" priority="13681"/>
    <cfRule type="duplicateValues" dxfId="0" priority="11633"/>
    <cfRule type="duplicateValues" dxfId="0" priority="9585"/>
    <cfRule type="duplicateValues" dxfId="0" priority="7537"/>
    <cfRule type="duplicateValues" dxfId="0" priority="5489"/>
    <cfRule type="duplicateValues" dxfId="0" priority="3441"/>
    <cfRule type="duplicateValues" dxfId="0" priority="1393"/>
  </conditionalFormatting>
  <conditionalFormatting sqref="HCH3">
    <cfRule type="duplicateValues" dxfId="0" priority="40304"/>
    <cfRule type="duplicateValues" dxfId="0" priority="38256"/>
    <cfRule type="duplicateValues" dxfId="0" priority="36208"/>
    <cfRule type="duplicateValues" dxfId="0" priority="34160"/>
    <cfRule type="duplicateValues" dxfId="0" priority="32112" stopIfTrue="1"/>
    <cfRule type="duplicateValues" dxfId="0" priority="30064" stopIfTrue="1"/>
    <cfRule type="duplicateValues" dxfId="0" priority="28016"/>
    <cfRule type="duplicateValues" dxfId="0" priority="25968"/>
    <cfRule type="duplicateValues" dxfId="0" priority="23920"/>
    <cfRule type="duplicateValues" dxfId="0" priority="21872"/>
  </conditionalFormatting>
  <conditionalFormatting sqref="HCJ3">
    <cfRule type="duplicateValues" dxfId="0" priority="60784"/>
    <cfRule type="duplicateValues" dxfId="0" priority="58736"/>
    <cfRule type="duplicateValues" dxfId="0" priority="56688"/>
    <cfRule type="duplicateValues" dxfId="0" priority="54640"/>
    <cfRule type="duplicateValues" dxfId="0" priority="52592"/>
    <cfRule type="duplicateValues" dxfId="0" priority="50544"/>
    <cfRule type="duplicateValues" dxfId="0" priority="48496"/>
    <cfRule type="duplicateValues" dxfId="0" priority="46448"/>
    <cfRule type="duplicateValues" dxfId="0" priority="44400" stopIfTrue="1"/>
    <cfRule type="duplicateValues" dxfId="0" priority="42352"/>
    <cfRule type="duplicateValues" dxfId="0" priority="19824"/>
    <cfRule type="duplicateValues" dxfId="0" priority="17776" stopIfTrue="1"/>
    <cfRule type="duplicateValues" dxfId="0" priority="15728"/>
    <cfRule type="duplicateValues" dxfId="0" priority="13680"/>
    <cfRule type="duplicateValues" dxfId="0" priority="11632"/>
    <cfRule type="duplicateValues" dxfId="0" priority="9584"/>
    <cfRule type="duplicateValues" dxfId="0" priority="7536"/>
    <cfRule type="duplicateValues" dxfId="0" priority="5488"/>
    <cfRule type="duplicateValues" dxfId="0" priority="3440"/>
    <cfRule type="duplicateValues" dxfId="0" priority="1392"/>
  </conditionalFormatting>
  <conditionalFormatting sqref="HCP3">
    <cfRule type="duplicateValues" dxfId="0" priority="40303"/>
    <cfRule type="duplicateValues" dxfId="0" priority="38255"/>
    <cfRule type="duplicateValues" dxfId="0" priority="36207"/>
    <cfRule type="duplicateValues" dxfId="0" priority="34159"/>
    <cfRule type="duplicateValues" dxfId="0" priority="32111" stopIfTrue="1"/>
    <cfRule type="duplicateValues" dxfId="0" priority="30063" stopIfTrue="1"/>
    <cfRule type="duplicateValues" dxfId="0" priority="28015"/>
    <cfRule type="duplicateValues" dxfId="0" priority="25967"/>
    <cfRule type="duplicateValues" dxfId="0" priority="23919"/>
    <cfRule type="duplicateValues" dxfId="0" priority="21871"/>
  </conditionalFormatting>
  <conditionalFormatting sqref="HCR3">
    <cfRule type="duplicateValues" dxfId="0" priority="60783"/>
    <cfRule type="duplicateValues" dxfId="0" priority="58735"/>
    <cfRule type="duplicateValues" dxfId="0" priority="56687"/>
    <cfRule type="duplicateValues" dxfId="0" priority="54639"/>
    <cfRule type="duplicateValues" dxfId="0" priority="52591"/>
    <cfRule type="duplicateValues" dxfId="0" priority="50543"/>
    <cfRule type="duplicateValues" dxfId="0" priority="48495"/>
    <cfRule type="duplicateValues" dxfId="0" priority="46447"/>
    <cfRule type="duplicateValues" dxfId="0" priority="44399" stopIfTrue="1"/>
    <cfRule type="duplicateValues" dxfId="0" priority="42351"/>
    <cfRule type="duplicateValues" dxfId="0" priority="19823"/>
    <cfRule type="duplicateValues" dxfId="0" priority="17775" stopIfTrue="1"/>
    <cfRule type="duplicateValues" dxfId="0" priority="15727"/>
    <cfRule type="duplicateValues" dxfId="0" priority="13679"/>
    <cfRule type="duplicateValues" dxfId="0" priority="11631"/>
    <cfRule type="duplicateValues" dxfId="0" priority="9583"/>
    <cfRule type="duplicateValues" dxfId="0" priority="7535"/>
    <cfRule type="duplicateValues" dxfId="0" priority="5487"/>
    <cfRule type="duplicateValues" dxfId="0" priority="3439"/>
    <cfRule type="duplicateValues" dxfId="0" priority="1391"/>
  </conditionalFormatting>
  <conditionalFormatting sqref="HCX3">
    <cfRule type="duplicateValues" dxfId="0" priority="40302"/>
    <cfRule type="duplicateValues" dxfId="0" priority="38254"/>
    <cfRule type="duplicateValues" dxfId="0" priority="36206"/>
    <cfRule type="duplicateValues" dxfId="0" priority="34158"/>
    <cfRule type="duplicateValues" dxfId="0" priority="32110" stopIfTrue="1"/>
    <cfRule type="duplicateValues" dxfId="0" priority="30062" stopIfTrue="1"/>
    <cfRule type="duplicateValues" dxfId="0" priority="28014"/>
    <cfRule type="duplicateValues" dxfId="0" priority="25966"/>
    <cfRule type="duplicateValues" dxfId="0" priority="23918"/>
    <cfRule type="duplicateValues" dxfId="0" priority="21870"/>
  </conditionalFormatting>
  <conditionalFormatting sqref="HCZ3">
    <cfRule type="duplicateValues" dxfId="0" priority="60782"/>
    <cfRule type="duplicateValues" dxfId="0" priority="58734"/>
    <cfRule type="duplicateValues" dxfId="0" priority="56686"/>
    <cfRule type="duplicateValues" dxfId="0" priority="54638"/>
    <cfRule type="duplicateValues" dxfId="0" priority="52590"/>
    <cfRule type="duplicateValues" dxfId="0" priority="50542"/>
    <cfRule type="duplicateValues" dxfId="0" priority="48494"/>
    <cfRule type="duplicateValues" dxfId="0" priority="46446"/>
    <cfRule type="duplicateValues" dxfId="0" priority="44398" stopIfTrue="1"/>
    <cfRule type="duplicateValues" dxfId="0" priority="42350"/>
    <cfRule type="duplicateValues" dxfId="0" priority="19822"/>
    <cfRule type="duplicateValues" dxfId="0" priority="17774" stopIfTrue="1"/>
    <cfRule type="duplicateValues" dxfId="0" priority="15726"/>
    <cfRule type="duplicateValues" dxfId="0" priority="13678"/>
    <cfRule type="duplicateValues" dxfId="0" priority="11630"/>
    <cfRule type="duplicateValues" dxfId="0" priority="9582"/>
    <cfRule type="duplicateValues" dxfId="0" priority="7534"/>
    <cfRule type="duplicateValues" dxfId="0" priority="5486"/>
    <cfRule type="duplicateValues" dxfId="0" priority="3438"/>
    <cfRule type="duplicateValues" dxfId="0" priority="1390"/>
  </conditionalFormatting>
  <conditionalFormatting sqref="HDF3">
    <cfRule type="duplicateValues" dxfId="0" priority="40301"/>
    <cfRule type="duplicateValues" dxfId="0" priority="38253"/>
    <cfRule type="duplicateValues" dxfId="0" priority="36205"/>
    <cfRule type="duplicateValues" dxfId="0" priority="34157"/>
    <cfRule type="duplicateValues" dxfId="0" priority="32109" stopIfTrue="1"/>
    <cfRule type="duplicateValues" dxfId="0" priority="30061" stopIfTrue="1"/>
    <cfRule type="duplicateValues" dxfId="0" priority="28013"/>
    <cfRule type="duplicateValues" dxfId="0" priority="25965"/>
    <cfRule type="duplicateValues" dxfId="0" priority="23917"/>
    <cfRule type="duplicateValues" dxfId="0" priority="21869"/>
  </conditionalFormatting>
  <conditionalFormatting sqref="HDH3">
    <cfRule type="duplicateValues" dxfId="0" priority="60781"/>
    <cfRule type="duplicateValues" dxfId="0" priority="58733"/>
    <cfRule type="duplicateValues" dxfId="0" priority="56685"/>
    <cfRule type="duplicateValues" dxfId="0" priority="54637"/>
    <cfRule type="duplicateValues" dxfId="0" priority="52589"/>
    <cfRule type="duplicateValues" dxfId="0" priority="50541"/>
    <cfRule type="duplicateValues" dxfId="0" priority="48493"/>
    <cfRule type="duplicateValues" dxfId="0" priority="46445"/>
    <cfRule type="duplicateValues" dxfId="0" priority="44397" stopIfTrue="1"/>
    <cfRule type="duplicateValues" dxfId="0" priority="42349"/>
    <cfRule type="duplicateValues" dxfId="0" priority="19821"/>
    <cfRule type="duplicateValues" dxfId="0" priority="17773" stopIfTrue="1"/>
    <cfRule type="duplicateValues" dxfId="0" priority="15725"/>
    <cfRule type="duplicateValues" dxfId="0" priority="13677"/>
    <cfRule type="duplicateValues" dxfId="0" priority="11629"/>
    <cfRule type="duplicateValues" dxfId="0" priority="9581"/>
    <cfRule type="duplicateValues" dxfId="0" priority="7533"/>
    <cfRule type="duplicateValues" dxfId="0" priority="5485"/>
    <cfRule type="duplicateValues" dxfId="0" priority="3437"/>
    <cfRule type="duplicateValues" dxfId="0" priority="1389"/>
  </conditionalFormatting>
  <conditionalFormatting sqref="HDN3">
    <cfRule type="duplicateValues" dxfId="0" priority="40300"/>
    <cfRule type="duplicateValues" dxfId="0" priority="38252"/>
    <cfRule type="duplicateValues" dxfId="0" priority="36204"/>
    <cfRule type="duplicateValues" dxfId="0" priority="34156"/>
    <cfRule type="duplicateValues" dxfId="0" priority="32108" stopIfTrue="1"/>
    <cfRule type="duplicateValues" dxfId="0" priority="30060" stopIfTrue="1"/>
    <cfRule type="duplicateValues" dxfId="0" priority="28012"/>
    <cfRule type="duplicateValues" dxfId="0" priority="25964"/>
    <cfRule type="duplicateValues" dxfId="0" priority="23916"/>
    <cfRule type="duplicateValues" dxfId="0" priority="21868"/>
  </conditionalFormatting>
  <conditionalFormatting sqref="HDP3">
    <cfRule type="duplicateValues" dxfId="0" priority="60780"/>
    <cfRule type="duplicateValues" dxfId="0" priority="58732"/>
    <cfRule type="duplicateValues" dxfId="0" priority="56684"/>
    <cfRule type="duplicateValues" dxfId="0" priority="54636"/>
    <cfRule type="duplicateValues" dxfId="0" priority="52588"/>
    <cfRule type="duplicateValues" dxfId="0" priority="50540"/>
    <cfRule type="duplicateValues" dxfId="0" priority="48492"/>
    <cfRule type="duplicateValues" dxfId="0" priority="46444"/>
    <cfRule type="duplicateValues" dxfId="0" priority="44396" stopIfTrue="1"/>
    <cfRule type="duplicateValues" dxfId="0" priority="42348"/>
    <cfRule type="duplicateValues" dxfId="0" priority="19820"/>
    <cfRule type="duplicateValues" dxfId="0" priority="17772" stopIfTrue="1"/>
    <cfRule type="duplicateValues" dxfId="0" priority="15724"/>
    <cfRule type="duplicateValues" dxfId="0" priority="13676"/>
    <cfRule type="duplicateValues" dxfId="0" priority="11628"/>
    <cfRule type="duplicateValues" dxfId="0" priority="9580"/>
    <cfRule type="duplicateValues" dxfId="0" priority="7532"/>
    <cfRule type="duplicateValues" dxfId="0" priority="5484"/>
    <cfRule type="duplicateValues" dxfId="0" priority="3436"/>
    <cfRule type="duplicateValues" dxfId="0" priority="1388"/>
  </conditionalFormatting>
  <conditionalFormatting sqref="HDV3">
    <cfRule type="duplicateValues" dxfId="0" priority="40299"/>
    <cfRule type="duplicateValues" dxfId="0" priority="38251"/>
    <cfRule type="duplicateValues" dxfId="0" priority="36203"/>
    <cfRule type="duplicateValues" dxfId="0" priority="34155"/>
    <cfRule type="duplicateValues" dxfId="0" priority="32107" stopIfTrue="1"/>
    <cfRule type="duplicateValues" dxfId="0" priority="30059" stopIfTrue="1"/>
    <cfRule type="duplicateValues" dxfId="0" priority="28011"/>
    <cfRule type="duplicateValues" dxfId="0" priority="25963"/>
    <cfRule type="duplicateValues" dxfId="0" priority="23915"/>
    <cfRule type="duplicateValues" dxfId="0" priority="21867"/>
  </conditionalFormatting>
  <conditionalFormatting sqref="HDX3">
    <cfRule type="duplicateValues" dxfId="0" priority="60779"/>
    <cfRule type="duplicateValues" dxfId="0" priority="58731"/>
    <cfRule type="duplicateValues" dxfId="0" priority="56683"/>
    <cfRule type="duplicateValues" dxfId="0" priority="54635"/>
    <cfRule type="duplicateValues" dxfId="0" priority="52587"/>
    <cfRule type="duplicateValues" dxfId="0" priority="50539"/>
    <cfRule type="duplicateValues" dxfId="0" priority="48491"/>
    <cfRule type="duplicateValues" dxfId="0" priority="46443"/>
    <cfRule type="duplicateValues" dxfId="0" priority="44395" stopIfTrue="1"/>
    <cfRule type="duplicateValues" dxfId="0" priority="42347"/>
    <cfRule type="duplicateValues" dxfId="0" priority="19819"/>
    <cfRule type="duplicateValues" dxfId="0" priority="17771" stopIfTrue="1"/>
    <cfRule type="duplicateValues" dxfId="0" priority="15723"/>
    <cfRule type="duplicateValues" dxfId="0" priority="13675"/>
    <cfRule type="duplicateValues" dxfId="0" priority="11627"/>
    <cfRule type="duplicateValues" dxfId="0" priority="9579"/>
    <cfRule type="duplicateValues" dxfId="0" priority="7531"/>
    <cfRule type="duplicateValues" dxfId="0" priority="5483"/>
    <cfRule type="duplicateValues" dxfId="0" priority="3435"/>
    <cfRule type="duplicateValues" dxfId="0" priority="1387"/>
  </conditionalFormatting>
  <conditionalFormatting sqref="HED3">
    <cfRule type="duplicateValues" dxfId="0" priority="40298"/>
    <cfRule type="duplicateValues" dxfId="0" priority="38250"/>
    <cfRule type="duplicateValues" dxfId="0" priority="36202"/>
    <cfRule type="duplicateValues" dxfId="0" priority="34154"/>
    <cfRule type="duplicateValues" dxfId="0" priority="32106" stopIfTrue="1"/>
    <cfRule type="duplicateValues" dxfId="0" priority="30058" stopIfTrue="1"/>
    <cfRule type="duplicateValues" dxfId="0" priority="28010"/>
    <cfRule type="duplicateValues" dxfId="0" priority="25962"/>
    <cfRule type="duplicateValues" dxfId="0" priority="23914"/>
    <cfRule type="duplicateValues" dxfId="0" priority="21866"/>
  </conditionalFormatting>
  <conditionalFormatting sqref="HEF3">
    <cfRule type="duplicateValues" dxfId="0" priority="60778"/>
    <cfRule type="duplicateValues" dxfId="0" priority="58730"/>
    <cfRule type="duplicateValues" dxfId="0" priority="56682"/>
    <cfRule type="duplicateValues" dxfId="0" priority="54634"/>
    <cfRule type="duplicateValues" dxfId="0" priority="52586"/>
    <cfRule type="duplicateValues" dxfId="0" priority="50538"/>
    <cfRule type="duplicateValues" dxfId="0" priority="48490"/>
    <cfRule type="duplicateValues" dxfId="0" priority="46442"/>
    <cfRule type="duplicateValues" dxfId="0" priority="44394" stopIfTrue="1"/>
    <cfRule type="duplicateValues" dxfId="0" priority="42346"/>
    <cfRule type="duplicateValues" dxfId="0" priority="19818"/>
    <cfRule type="duplicateValues" dxfId="0" priority="17770" stopIfTrue="1"/>
    <cfRule type="duplicateValues" dxfId="0" priority="15722"/>
    <cfRule type="duplicateValues" dxfId="0" priority="13674"/>
    <cfRule type="duplicateValues" dxfId="0" priority="11626"/>
    <cfRule type="duplicateValues" dxfId="0" priority="9578"/>
    <cfRule type="duplicateValues" dxfId="0" priority="7530"/>
    <cfRule type="duplicateValues" dxfId="0" priority="5482"/>
    <cfRule type="duplicateValues" dxfId="0" priority="3434"/>
    <cfRule type="duplicateValues" dxfId="0" priority="1386"/>
  </conditionalFormatting>
  <conditionalFormatting sqref="HEL3">
    <cfRule type="duplicateValues" dxfId="0" priority="40297"/>
    <cfRule type="duplicateValues" dxfId="0" priority="38249"/>
    <cfRule type="duplicateValues" dxfId="0" priority="36201"/>
    <cfRule type="duplicateValues" dxfId="0" priority="34153"/>
    <cfRule type="duplicateValues" dxfId="0" priority="32105" stopIfTrue="1"/>
    <cfRule type="duplicateValues" dxfId="0" priority="30057" stopIfTrue="1"/>
    <cfRule type="duplicateValues" dxfId="0" priority="28009"/>
    <cfRule type="duplicateValues" dxfId="0" priority="25961"/>
    <cfRule type="duplicateValues" dxfId="0" priority="23913"/>
    <cfRule type="duplicateValues" dxfId="0" priority="21865"/>
  </conditionalFormatting>
  <conditionalFormatting sqref="HEN3">
    <cfRule type="duplicateValues" dxfId="0" priority="60777"/>
    <cfRule type="duplicateValues" dxfId="0" priority="58729"/>
    <cfRule type="duplicateValues" dxfId="0" priority="56681"/>
    <cfRule type="duplicateValues" dxfId="0" priority="54633"/>
    <cfRule type="duplicateValues" dxfId="0" priority="52585"/>
    <cfRule type="duplicateValues" dxfId="0" priority="50537"/>
    <cfRule type="duplicateValues" dxfId="0" priority="48489"/>
    <cfRule type="duplicateValues" dxfId="0" priority="46441"/>
    <cfRule type="duplicateValues" dxfId="0" priority="44393" stopIfTrue="1"/>
    <cfRule type="duplicateValues" dxfId="0" priority="42345"/>
    <cfRule type="duplicateValues" dxfId="0" priority="19817"/>
    <cfRule type="duplicateValues" dxfId="0" priority="17769" stopIfTrue="1"/>
    <cfRule type="duplicateValues" dxfId="0" priority="15721"/>
    <cfRule type="duplicateValues" dxfId="0" priority="13673"/>
    <cfRule type="duplicateValues" dxfId="0" priority="11625"/>
    <cfRule type="duplicateValues" dxfId="0" priority="9577"/>
    <cfRule type="duplicateValues" dxfId="0" priority="7529"/>
    <cfRule type="duplicateValues" dxfId="0" priority="5481"/>
    <cfRule type="duplicateValues" dxfId="0" priority="3433"/>
    <cfRule type="duplicateValues" dxfId="0" priority="1385"/>
  </conditionalFormatting>
  <conditionalFormatting sqref="HET3">
    <cfRule type="duplicateValues" dxfId="0" priority="40296"/>
    <cfRule type="duplicateValues" dxfId="0" priority="38248"/>
    <cfRule type="duplicateValues" dxfId="0" priority="36200"/>
    <cfRule type="duplicateValues" dxfId="0" priority="34152"/>
    <cfRule type="duplicateValues" dxfId="0" priority="32104" stopIfTrue="1"/>
    <cfRule type="duplicateValues" dxfId="0" priority="30056" stopIfTrue="1"/>
    <cfRule type="duplicateValues" dxfId="0" priority="28008"/>
    <cfRule type="duplicateValues" dxfId="0" priority="25960"/>
    <cfRule type="duplicateValues" dxfId="0" priority="23912"/>
    <cfRule type="duplicateValues" dxfId="0" priority="21864"/>
  </conditionalFormatting>
  <conditionalFormatting sqref="HEV3">
    <cfRule type="duplicateValues" dxfId="0" priority="60776"/>
    <cfRule type="duplicateValues" dxfId="0" priority="58728"/>
    <cfRule type="duplicateValues" dxfId="0" priority="56680"/>
    <cfRule type="duplicateValues" dxfId="0" priority="54632"/>
    <cfRule type="duplicateValues" dxfId="0" priority="52584"/>
    <cfRule type="duplicateValues" dxfId="0" priority="50536"/>
    <cfRule type="duplicateValues" dxfId="0" priority="48488"/>
    <cfRule type="duplicateValues" dxfId="0" priority="46440"/>
    <cfRule type="duplicateValues" dxfId="0" priority="44392" stopIfTrue="1"/>
    <cfRule type="duplicateValues" dxfId="0" priority="42344"/>
    <cfRule type="duplicateValues" dxfId="0" priority="19816"/>
    <cfRule type="duplicateValues" dxfId="0" priority="17768" stopIfTrue="1"/>
    <cfRule type="duplicateValues" dxfId="0" priority="15720"/>
    <cfRule type="duplicateValues" dxfId="0" priority="13672"/>
    <cfRule type="duplicateValues" dxfId="0" priority="11624"/>
    <cfRule type="duplicateValues" dxfId="0" priority="9576"/>
    <cfRule type="duplicateValues" dxfId="0" priority="7528"/>
    <cfRule type="duplicateValues" dxfId="0" priority="5480"/>
    <cfRule type="duplicateValues" dxfId="0" priority="3432"/>
    <cfRule type="duplicateValues" dxfId="0" priority="1384"/>
  </conditionalFormatting>
  <conditionalFormatting sqref="HFB3">
    <cfRule type="duplicateValues" dxfId="0" priority="40295"/>
    <cfRule type="duplicateValues" dxfId="0" priority="38247"/>
    <cfRule type="duplicateValues" dxfId="0" priority="36199"/>
    <cfRule type="duplicateValues" dxfId="0" priority="34151"/>
    <cfRule type="duplicateValues" dxfId="0" priority="32103" stopIfTrue="1"/>
    <cfRule type="duplicateValues" dxfId="0" priority="30055" stopIfTrue="1"/>
    <cfRule type="duplicateValues" dxfId="0" priority="28007"/>
    <cfRule type="duplicateValues" dxfId="0" priority="25959"/>
    <cfRule type="duplicateValues" dxfId="0" priority="23911"/>
    <cfRule type="duplicateValues" dxfId="0" priority="21863"/>
  </conditionalFormatting>
  <conditionalFormatting sqref="HFD3">
    <cfRule type="duplicateValues" dxfId="0" priority="60775"/>
    <cfRule type="duplicateValues" dxfId="0" priority="58727"/>
    <cfRule type="duplicateValues" dxfId="0" priority="56679"/>
    <cfRule type="duplicateValues" dxfId="0" priority="54631"/>
    <cfRule type="duplicateValues" dxfId="0" priority="52583"/>
    <cfRule type="duplicateValues" dxfId="0" priority="50535"/>
    <cfRule type="duplicateValues" dxfId="0" priority="48487"/>
    <cfRule type="duplicateValues" dxfId="0" priority="46439"/>
    <cfRule type="duplicateValues" dxfId="0" priority="44391" stopIfTrue="1"/>
    <cfRule type="duplicateValues" dxfId="0" priority="42343"/>
    <cfRule type="duplicateValues" dxfId="0" priority="19815"/>
    <cfRule type="duplicateValues" dxfId="0" priority="17767" stopIfTrue="1"/>
    <cfRule type="duplicateValues" dxfId="0" priority="15719"/>
    <cfRule type="duplicateValues" dxfId="0" priority="13671"/>
    <cfRule type="duplicateValues" dxfId="0" priority="11623"/>
    <cfRule type="duplicateValues" dxfId="0" priority="9575"/>
    <cfRule type="duplicateValues" dxfId="0" priority="7527"/>
    <cfRule type="duplicateValues" dxfId="0" priority="5479"/>
    <cfRule type="duplicateValues" dxfId="0" priority="3431"/>
    <cfRule type="duplicateValues" dxfId="0" priority="1383"/>
  </conditionalFormatting>
  <conditionalFormatting sqref="HFJ3">
    <cfRule type="duplicateValues" dxfId="0" priority="40294"/>
    <cfRule type="duplicateValues" dxfId="0" priority="38246"/>
    <cfRule type="duplicateValues" dxfId="0" priority="36198"/>
    <cfRule type="duplicateValues" dxfId="0" priority="34150"/>
    <cfRule type="duplicateValues" dxfId="0" priority="32102" stopIfTrue="1"/>
    <cfRule type="duplicateValues" dxfId="0" priority="30054" stopIfTrue="1"/>
    <cfRule type="duplicateValues" dxfId="0" priority="28006"/>
    <cfRule type="duplicateValues" dxfId="0" priority="25958"/>
    <cfRule type="duplicateValues" dxfId="0" priority="23910"/>
    <cfRule type="duplicateValues" dxfId="0" priority="21862"/>
  </conditionalFormatting>
  <conditionalFormatting sqref="HFL3">
    <cfRule type="duplicateValues" dxfId="0" priority="60774"/>
    <cfRule type="duplicateValues" dxfId="0" priority="58726"/>
    <cfRule type="duplicateValues" dxfId="0" priority="56678"/>
    <cfRule type="duplicateValues" dxfId="0" priority="54630"/>
    <cfRule type="duplicateValues" dxfId="0" priority="52582"/>
    <cfRule type="duplicateValues" dxfId="0" priority="50534"/>
    <cfRule type="duplicateValues" dxfId="0" priority="48486"/>
    <cfRule type="duplicateValues" dxfId="0" priority="46438"/>
    <cfRule type="duplicateValues" dxfId="0" priority="44390" stopIfTrue="1"/>
    <cfRule type="duplicateValues" dxfId="0" priority="42342"/>
    <cfRule type="duplicateValues" dxfId="0" priority="19814"/>
    <cfRule type="duplicateValues" dxfId="0" priority="17766" stopIfTrue="1"/>
    <cfRule type="duplicateValues" dxfId="0" priority="15718"/>
    <cfRule type="duplicateValues" dxfId="0" priority="13670"/>
    <cfRule type="duplicateValues" dxfId="0" priority="11622"/>
    <cfRule type="duplicateValues" dxfId="0" priority="9574"/>
    <cfRule type="duplicateValues" dxfId="0" priority="7526"/>
    <cfRule type="duplicateValues" dxfId="0" priority="5478"/>
    <cfRule type="duplicateValues" dxfId="0" priority="3430"/>
    <cfRule type="duplicateValues" dxfId="0" priority="1382"/>
  </conditionalFormatting>
  <conditionalFormatting sqref="HFR3">
    <cfRule type="duplicateValues" dxfId="0" priority="40293"/>
    <cfRule type="duplicateValues" dxfId="0" priority="38245"/>
    <cfRule type="duplicateValues" dxfId="0" priority="36197"/>
    <cfRule type="duplicateValues" dxfId="0" priority="34149"/>
    <cfRule type="duplicateValues" dxfId="0" priority="32101" stopIfTrue="1"/>
    <cfRule type="duplicateValues" dxfId="0" priority="30053" stopIfTrue="1"/>
    <cfRule type="duplicateValues" dxfId="0" priority="28005"/>
    <cfRule type="duplicateValues" dxfId="0" priority="25957"/>
    <cfRule type="duplicateValues" dxfId="0" priority="23909"/>
    <cfRule type="duplicateValues" dxfId="0" priority="21861"/>
  </conditionalFormatting>
  <conditionalFormatting sqref="HFT3">
    <cfRule type="duplicateValues" dxfId="0" priority="60773"/>
    <cfRule type="duplicateValues" dxfId="0" priority="58725"/>
    <cfRule type="duplicateValues" dxfId="0" priority="56677"/>
    <cfRule type="duplicateValues" dxfId="0" priority="54629"/>
    <cfRule type="duplicateValues" dxfId="0" priority="52581"/>
    <cfRule type="duplicateValues" dxfId="0" priority="50533"/>
    <cfRule type="duplicateValues" dxfId="0" priority="48485"/>
    <cfRule type="duplicateValues" dxfId="0" priority="46437"/>
    <cfRule type="duplicateValues" dxfId="0" priority="44389" stopIfTrue="1"/>
    <cfRule type="duplicateValues" dxfId="0" priority="42341"/>
    <cfRule type="duplicateValues" dxfId="0" priority="19813"/>
    <cfRule type="duplicateValues" dxfId="0" priority="17765" stopIfTrue="1"/>
    <cfRule type="duplicateValues" dxfId="0" priority="15717"/>
    <cfRule type="duplicateValues" dxfId="0" priority="13669"/>
    <cfRule type="duplicateValues" dxfId="0" priority="11621"/>
    <cfRule type="duplicateValues" dxfId="0" priority="9573"/>
    <cfRule type="duplicateValues" dxfId="0" priority="7525"/>
    <cfRule type="duplicateValues" dxfId="0" priority="5477"/>
    <cfRule type="duplicateValues" dxfId="0" priority="3429"/>
    <cfRule type="duplicateValues" dxfId="0" priority="1381"/>
  </conditionalFormatting>
  <conditionalFormatting sqref="HFZ3">
    <cfRule type="duplicateValues" dxfId="0" priority="40292"/>
    <cfRule type="duplicateValues" dxfId="0" priority="38244"/>
    <cfRule type="duplicateValues" dxfId="0" priority="36196"/>
    <cfRule type="duplicateValues" dxfId="0" priority="34148"/>
    <cfRule type="duplicateValues" dxfId="0" priority="32100" stopIfTrue="1"/>
    <cfRule type="duplicateValues" dxfId="0" priority="30052" stopIfTrue="1"/>
    <cfRule type="duplicateValues" dxfId="0" priority="28004"/>
    <cfRule type="duplicateValues" dxfId="0" priority="25956"/>
    <cfRule type="duplicateValues" dxfId="0" priority="23908"/>
    <cfRule type="duplicateValues" dxfId="0" priority="21860"/>
  </conditionalFormatting>
  <conditionalFormatting sqref="HGB3">
    <cfRule type="duplicateValues" dxfId="0" priority="60772"/>
    <cfRule type="duplicateValues" dxfId="0" priority="58724"/>
    <cfRule type="duplicateValues" dxfId="0" priority="56676"/>
    <cfRule type="duplicateValues" dxfId="0" priority="54628"/>
    <cfRule type="duplicateValues" dxfId="0" priority="52580"/>
    <cfRule type="duplicateValues" dxfId="0" priority="50532"/>
    <cfRule type="duplicateValues" dxfId="0" priority="48484"/>
    <cfRule type="duplicateValues" dxfId="0" priority="46436"/>
    <cfRule type="duplicateValues" dxfId="0" priority="44388" stopIfTrue="1"/>
    <cfRule type="duplicateValues" dxfId="0" priority="42340"/>
    <cfRule type="duplicateValues" dxfId="0" priority="19812"/>
    <cfRule type="duplicateValues" dxfId="0" priority="17764" stopIfTrue="1"/>
    <cfRule type="duplicateValues" dxfId="0" priority="15716"/>
    <cfRule type="duplicateValues" dxfId="0" priority="13668"/>
    <cfRule type="duplicateValues" dxfId="0" priority="11620"/>
    <cfRule type="duplicateValues" dxfId="0" priority="9572"/>
    <cfRule type="duplicateValues" dxfId="0" priority="7524"/>
    <cfRule type="duplicateValues" dxfId="0" priority="5476"/>
    <cfRule type="duplicateValues" dxfId="0" priority="3428"/>
    <cfRule type="duplicateValues" dxfId="0" priority="1380"/>
  </conditionalFormatting>
  <conditionalFormatting sqref="HGH3">
    <cfRule type="duplicateValues" dxfId="0" priority="40291"/>
    <cfRule type="duplicateValues" dxfId="0" priority="38243"/>
    <cfRule type="duplicateValues" dxfId="0" priority="36195"/>
    <cfRule type="duplicateValues" dxfId="0" priority="34147"/>
    <cfRule type="duplicateValues" dxfId="0" priority="32099" stopIfTrue="1"/>
    <cfRule type="duplicateValues" dxfId="0" priority="30051" stopIfTrue="1"/>
    <cfRule type="duplicateValues" dxfId="0" priority="28003"/>
    <cfRule type="duplicateValues" dxfId="0" priority="25955"/>
    <cfRule type="duplicateValues" dxfId="0" priority="23907"/>
    <cfRule type="duplicateValues" dxfId="0" priority="21859"/>
  </conditionalFormatting>
  <conditionalFormatting sqref="HGJ3">
    <cfRule type="duplicateValues" dxfId="0" priority="60771"/>
    <cfRule type="duplicateValues" dxfId="0" priority="58723"/>
    <cfRule type="duplicateValues" dxfId="0" priority="56675"/>
    <cfRule type="duplicateValues" dxfId="0" priority="54627"/>
    <cfRule type="duplicateValues" dxfId="0" priority="52579"/>
    <cfRule type="duplicateValues" dxfId="0" priority="50531"/>
    <cfRule type="duplicateValues" dxfId="0" priority="48483"/>
    <cfRule type="duplicateValues" dxfId="0" priority="46435"/>
    <cfRule type="duplicateValues" dxfId="0" priority="44387" stopIfTrue="1"/>
    <cfRule type="duplicateValues" dxfId="0" priority="42339"/>
    <cfRule type="duplicateValues" dxfId="0" priority="19811"/>
    <cfRule type="duplicateValues" dxfId="0" priority="17763" stopIfTrue="1"/>
    <cfRule type="duplicateValues" dxfId="0" priority="15715"/>
    <cfRule type="duplicateValues" dxfId="0" priority="13667"/>
    <cfRule type="duplicateValues" dxfId="0" priority="11619"/>
    <cfRule type="duplicateValues" dxfId="0" priority="9571"/>
    <cfRule type="duplicateValues" dxfId="0" priority="7523"/>
    <cfRule type="duplicateValues" dxfId="0" priority="5475"/>
    <cfRule type="duplicateValues" dxfId="0" priority="3427"/>
    <cfRule type="duplicateValues" dxfId="0" priority="1379"/>
  </conditionalFormatting>
  <conditionalFormatting sqref="HGP3">
    <cfRule type="duplicateValues" dxfId="0" priority="40290"/>
    <cfRule type="duplicateValues" dxfId="0" priority="38242"/>
    <cfRule type="duplicateValues" dxfId="0" priority="36194"/>
    <cfRule type="duplicateValues" dxfId="0" priority="34146"/>
    <cfRule type="duplicateValues" dxfId="0" priority="32098" stopIfTrue="1"/>
    <cfRule type="duplicateValues" dxfId="0" priority="30050" stopIfTrue="1"/>
    <cfRule type="duplicateValues" dxfId="0" priority="28002"/>
    <cfRule type="duplicateValues" dxfId="0" priority="25954"/>
    <cfRule type="duplicateValues" dxfId="0" priority="23906"/>
    <cfRule type="duplicateValues" dxfId="0" priority="21858"/>
  </conditionalFormatting>
  <conditionalFormatting sqref="HGR3">
    <cfRule type="duplicateValues" dxfId="0" priority="60770"/>
    <cfRule type="duplicateValues" dxfId="0" priority="58722"/>
    <cfRule type="duplicateValues" dxfId="0" priority="56674"/>
    <cfRule type="duplicateValues" dxfId="0" priority="54626"/>
    <cfRule type="duplicateValues" dxfId="0" priority="52578"/>
    <cfRule type="duplicateValues" dxfId="0" priority="50530"/>
    <cfRule type="duplicateValues" dxfId="0" priority="48482"/>
    <cfRule type="duplicateValues" dxfId="0" priority="46434"/>
    <cfRule type="duplicateValues" dxfId="0" priority="44386" stopIfTrue="1"/>
    <cfRule type="duplicateValues" dxfId="0" priority="42338"/>
    <cfRule type="duplicateValues" dxfId="0" priority="19810"/>
    <cfRule type="duplicateValues" dxfId="0" priority="17762" stopIfTrue="1"/>
    <cfRule type="duplicateValues" dxfId="0" priority="15714"/>
    <cfRule type="duplicateValues" dxfId="0" priority="13666"/>
    <cfRule type="duplicateValues" dxfId="0" priority="11618"/>
    <cfRule type="duplicateValues" dxfId="0" priority="9570"/>
    <cfRule type="duplicateValues" dxfId="0" priority="7522"/>
    <cfRule type="duplicateValues" dxfId="0" priority="5474"/>
    <cfRule type="duplicateValues" dxfId="0" priority="3426"/>
    <cfRule type="duplicateValues" dxfId="0" priority="1378"/>
  </conditionalFormatting>
  <conditionalFormatting sqref="HGX3">
    <cfRule type="duplicateValues" dxfId="0" priority="40289"/>
    <cfRule type="duplicateValues" dxfId="0" priority="38241"/>
    <cfRule type="duplicateValues" dxfId="0" priority="36193"/>
    <cfRule type="duplicateValues" dxfId="0" priority="34145"/>
    <cfRule type="duplicateValues" dxfId="0" priority="32097" stopIfTrue="1"/>
    <cfRule type="duplicateValues" dxfId="0" priority="30049" stopIfTrue="1"/>
    <cfRule type="duplicateValues" dxfId="0" priority="28001"/>
    <cfRule type="duplicateValues" dxfId="0" priority="25953"/>
    <cfRule type="duplicateValues" dxfId="0" priority="23905"/>
    <cfRule type="duplicateValues" dxfId="0" priority="21857"/>
  </conditionalFormatting>
  <conditionalFormatting sqref="HGZ3">
    <cfRule type="duplicateValues" dxfId="0" priority="60769"/>
    <cfRule type="duplicateValues" dxfId="0" priority="58721"/>
    <cfRule type="duplicateValues" dxfId="0" priority="56673"/>
    <cfRule type="duplicateValues" dxfId="0" priority="54625"/>
    <cfRule type="duplicateValues" dxfId="0" priority="52577"/>
    <cfRule type="duplicateValues" dxfId="0" priority="50529"/>
    <cfRule type="duplicateValues" dxfId="0" priority="48481"/>
    <cfRule type="duplicateValues" dxfId="0" priority="46433"/>
    <cfRule type="duplicateValues" dxfId="0" priority="44385" stopIfTrue="1"/>
    <cfRule type="duplicateValues" dxfId="0" priority="42337"/>
    <cfRule type="duplicateValues" dxfId="0" priority="19809"/>
    <cfRule type="duplicateValues" dxfId="0" priority="17761" stopIfTrue="1"/>
    <cfRule type="duplicateValues" dxfId="0" priority="15713"/>
    <cfRule type="duplicateValues" dxfId="0" priority="13665"/>
    <cfRule type="duplicateValues" dxfId="0" priority="11617"/>
    <cfRule type="duplicateValues" dxfId="0" priority="9569"/>
    <cfRule type="duplicateValues" dxfId="0" priority="7521"/>
    <cfRule type="duplicateValues" dxfId="0" priority="5473"/>
    <cfRule type="duplicateValues" dxfId="0" priority="3425"/>
    <cfRule type="duplicateValues" dxfId="0" priority="1377"/>
  </conditionalFormatting>
  <conditionalFormatting sqref="HHF3">
    <cfRule type="duplicateValues" dxfId="0" priority="40288"/>
    <cfRule type="duplicateValues" dxfId="0" priority="38240"/>
    <cfRule type="duplicateValues" dxfId="0" priority="36192"/>
    <cfRule type="duplicateValues" dxfId="0" priority="34144"/>
    <cfRule type="duplicateValues" dxfId="0" priority="32096" stopIfTrue="1"/>
    <cfRule type="duplicateValues" dxfId="0" priority="30048" stopIfTrue="1"/>
    <cfRule type="duplicateValues" dxfId="0" priority="28000"/>
    <cfRule type="duplicateValues" dxfId="0" priority="25952"/>
    <cfRule type="duplicateValues" dxfId="0" priority="23904"/>
    <cfRule type="duplicateValues" dxfId="0" priority="21856"/>
  </conditionalFormatting>
  <conditionalFormatting sqref="HHH3">
    <cfRule type="duplicateValues" dxfId="0" priority="60768"/>
    <cfRule type="duplicateValues" dxfId="0" priority="58720"/>
    <cfRule type="duplicateValues" dxfId="0" priority="56672"/>
    <cfRule type="duplicateValues" dxfId="0" priority="54624"/>
    <cfRule type="duplicateValues" dxfId="0" priority="52576"/>
    <cfRule type="duplicateValues" dxfId="0" priority="50528"/>
    <cfRule type="duplicateValues" dxfId="0" priority="48480"/>
    <cfRule type="duplicateValues" dxfId="0" priority="46432"/>
    <cfRule type="duplicateValues" dxfId="0" priority="44384" stopIfTrue="1"/>
    <cfRule type="duplicateValues" dxfId="0" priority="42336"/>
    <cfRule type="duplicateValues" dxfId="0" priority="19808"/>
    <cfRule type="duplicateValues" dxfId="0" priority="17760" stopIfTrue="1"/>
    <cfRule type="duplicateValues" dxfId="0" priority="15712"/>
    <cfRule type="duplicateValues" dxfId="0" priority="13664"/>
    <cfRule type="duplicateValues" dxfId="0" priority="11616"/>
    <cfRule type="duplicateValues" dxfId="0" priority="9568"/>
    <cfRule type="duplicateValues" dxfId="0" priority="7520"/>
    <cfRule type="duplicateValues" dxfId="0" priority="5472"/>
    <cfRule type="duplicateValues" dxfId="0" priority="3424"/>
    <cfRule type="duplicateValues" dxfId="0" priority="1376"/>
  </conditionalFormatting>
  <conditionalFormatting sqref="HHN3">
    <cfRule type="duplicateValues" dxfId="0" priority="40287"/>
    <cfRule type="duplicateValues" dxfId="0" priority="38239"/>
    <cfRule type="duplicateValues" dxfId="0" priority="36191"/>
    <cfRule type="duplicateValues" dxfId="0" priority="34143"/>
    <cfRule type="duplicateValues" dxfId="0" priority="32095" stopIfTrue="1"/>
    <cfRule type="duplicateValues" dxfId="0" priority="30047" stopIfTrue="1"/>
    <cfRule type="duplicateValues" dxfId="0" priority="27999"/>
    <cfRule type="duplicateValues" dxfId="0" priority="25951"/>
    <cfRule type="duplicateValues" dxfId="0" priority="23903"/>
    <cfRule type="duplicateValues" dxfId="0" priority="21855"/>
  </conditionalFormatting>
  <conditionalFormatting sqref="HHP3">
    <cfRule type="duplicateValues" dxfId="0" priority="60767"/>
    <cfRule type="duplicateValues" dxfId="0" priority="58719"/>
    <cfRule type="duplicateValues" dxfId="0" priority="56671"/>
    <cfRule type="duplicateValues" dxfId="0" priority="54623"/>
    <cfRule type="duplicateValues" dxfId="0" priority="52575"/>
    <cfRule type="duplicateValues" dxfId="0" priority="50527"/>
    <cfRule type="duplicateValues" dxfId="0" priority="48479"/>
    <cfRule type="duplicateValues" dxfId="0" priority="46431"/>
    <cfRule type="duplicateValues" dxfId="0" priority="44383" stopIfTrue="1"/>
    <cfRule type="duplicateValues" dxfId="0" priority="42335"/>
    <cfRule type="duplicateValues" dxfId="0" priority="19807"/>
    <cfRule type="duplicateValues" dxfId="0" priority="17759" stopIfTrue="1"/>
    <cfRule type="duplicateValues" dxfId="0" priority="15711"/>
    <cfRule type="duplicateValues" dxfId="0" priority="13663"/>
    <cfRule type="duplicateValues" dxfId="0" priority="11615"/>
    <cfRule type="duplicateValues" dxfId="0" priority="9567"/>
    <cfRule type="duplicateValues" dxfId="0" priority="7519"/>
    <cfRule type="duplicateValues" dxfId="0" priority="5471"/>
    <cfRule type="duplicateValues" dxfId="0" priority="3423"/>
    <cfRule type="duplicateValues" dxfId="0" priority="1375"/>
  </conditionalFormatting>
  <conditionalFormatting sqref="HHV3">
    <cfRule type="duplicateValues" dxfId="0" priority="40286"/>
    <cfRule type="duplicateValues" dxfId="0" priority="38238"/>
    <cfRule type="duplicateValues" dxfId="0" priority="36190"/>
    <cfRule type="duplicateValues" dxfId="0" priority="34142"/>
    <cfRule type="duplicateValues" dxfId="0" priority="32094" stopIfTrue="1"/>
    <cfRule type="duplicateValues" dxfId="0" priority="30046" stopIfTrue="1"/>
    <cfRule type="duplicateValues" dxfId="0" priority="27998"/>
    <cfRule type="duplicateValues" dxfId="0" priority="25950"/>
    <cfRule type="duplicateValues" dxfId="0" priority="23902"/>
    <cfRule type="duplicateValues" dxfId="0" priority="21854"/>
  </conditionalFormatting>
  <conditionalFormatting sqref="HHX3">
    <cfRule type="duplicateValues" dxfId="0" priority="60766"/>
    <cfRule type="duplicateValues" dxfId="0" priority="58718"/>
    <cfRule type="duplicateValues" dxfId="0" priority="56670"/>
    <cfRule type="duplicateValues" dxfId="0" priority="54622"/>
    <cfRule type="duplicateValues" dxfId="0" priority="52574"/>
    <cfRule type="duplicateValues" dxfId="0" priority="50526"/>
    <cfRule type="duplicateValues" dxfId="0" priority="48478"/>
    <cfRule type="duplicateValues" dxfId="0" priority="46430"/>
    <cfRule type="duplicateValues" dxfId="0" priority="44382" stopIfTrue="1"/>
    <cfRule type="duplicateValues" dxfId="0" priority="42334"/>
    <cfRule type="duplicateValues" dxfId="0" priority="19806"/>
    <cfRule type="duplicateValues" dxfId="0" priority="17758" stopIfTrue="1"/>
    <cfRule type="duplicateValues" dxfId="0" priority="15710"/>
    <cfRule type="duplicateValues" dxfId="0" priority="13662"/>
    <cfRule type="duplicateValues" dxfId="0" priority="11614"/>
    <cfRule type="duplicateValues" dxfId="0" priority="9566"/>
    <cfRule type="duplicateValues" dxfId="0" priority="7518"/>
    <cfRule type="duplicateValues" dxfId="0" priority="5470"/>
    <cfRule type="duplicateValues" dxfId="0" priority="3422"/>
    <cfRule type="duplicateValues" dxfId="0" priority="1374"/>
  </conditionalFormatting>
  <conditionalFormatting sqref="HID3">
    <cfRule type="duplicateValues" dxfId="0" priority="40285"/>
    <cfRule type="duplicateValues" dxfId="0" priority="38237"/>
    <cfRule type="duplicateValues" dxfId="0" priority="36189"/>
    <cfRule type="duplicateValues" dxfId="0" priority="34141"/>
    <cfRule type="duplicateValues" dxfId="0" priority="32093" stopIfTrue="1"/>
    <cfRule type="duplicateValues" dxfId="0" priority="30045" stopIfTrue="1"/>
    <cfRule type="duplicateValues" dxfId="0" priority="27997"/>
    <cfRule type="duplicateValues" dxfId="0" priority="25949"/>
    <cfRule type="duplicateValues" dxfId="0" priority="23901"/>
    <cfRule type="duplicateValues" dxfId="0" priority="21853"/>
  </conditionalFormatting>
  <conditionalFormatting sqref="HIF3">
    <cfRule type="duplicateValues" dxfId="0" priority="60765"/>
    <cfRule type="duplicateValues" dxfId="0" priority="58717"/>
    <cfRule type="duplicateValues" dxfId="0" priority="56669"/>
    <cfRule type="duplicateValues" dxfId="0" priority="54621"/>
    <cfRule type="duplicateValues" dxfId="0" priority="52573"/>
    <cfRule type="duplicateValues" dxfId="0" priority="50525"/>
    <cfRule type="duplicateValues" dxfId="0" priority="48477"/>
    <cfRule type="duplicateValues" dxfId="0" priority="46429"/>
    <cfRule type="duplicateValues" dxfId="0" priority="44381" stopIfTrue="1"/>
    <cfRule type="duplicateValues" dxfId="0" priority="42333"/>
    <cfRule type="duplicateValues" dxfId="0" priority="19805"/>
    <cfRule type="duplicateValues" dxfId="0" priority="17757" stopIfTrue="1"/>
    <cfRule type="duplicateValues" dxfId="0" priority="15709"/>
    <cfRule type="duplicateValues" dxfId="0" priority="13661"/>
    <cfRule type="duplicateValues" dxfId="0" priority="11613"/>
    <cfRule type="duplicateValues" dxfId="0" priority="9565"/>
    <cfRule type="duplicateValues" dxfId="0" priority="7517"/>
    <cfRule type="duplicateValues" dxfId="0" priority="5469"/>
    <cfRule type="duplicateValues" dxfId="0" priority="3421"/>
    <cfRule type="duplicateValues" dxfId="0" priority="1373"/>
  </conditionalFormatting>
  <conditionalFormatting sqref="HIL3">
    <cfRule type="duplicateValues" dxfId="0" priority="40284"/>
    <cfRule type="duplicateValues" dxfId="0" priority="38236"/>
    <cfRule type="duplicateValues" dxfId="0" priority="36188"/>
    <cfRule type="duplicateValues" dxfId="0" priority="34140"/>
    <cfRule type="duplicateValues" dxfId="0" priority="32092" stopIfTrue="1"/>
    <cfRule type="duplicateValues" dxfId="0" priority="30044" stopIfTrue="1"/>
    <cfRule type="duplicateValues" dxfId="0" priority="27996"/>
    <cfRule type="duplicateValues" dxfId="0" priority="25948"/>
    <cfRule type="duplicateValues" dxfId="0" priority="23900"/>
    <cfRule type="duplicateValues" dxfId="0" priority="21852"/>
  </conditionalFormatting>
  <conditionalFormatting sqref="HIN3">
    <cfRule type="duplicateValues" dxfId="0" priority="60764"/>
    <cfRule type="duplicateValues" dxfId="0" priority="58716"/>
    <cfRule type="duplicateValues" dxfId="0" priority="56668"/>
    <cfRule type="duplicateValues" dxfId="0" priority="54620"/>
    <cfRule type="duplicateValues" dxfId="0" priority="52572"/>
    <cfRule type="duplicateValues" dxfId="0" priority="50524"/>
    <cfRule type="duplicateValues" dxfId="0" priority="48476"/>
    <cfRule type="duplicateValues" dxfId="0" priority="46428"/>
    <cfRule type="duplicateValues" dxfId="0" priority="44380" stopIfTrue="1"/>
    <cfRule type="duplicateValues" dxfId="0" priority="42332"/>
    <cfRule type="duplicateValues" dxfId="0" priority="19804"/>
    <cfRule type="duplicateValues" dxfId="0" priority="17756" stopIfTrue="1"/>
    <cfRule type="duplicateValues" dxfId="0" priority="15708"/>
    <cfRule type="duplicateValues" dxfId="0" priority="13660"/>
    <cfRule type="duplicateValues" dxfId="0" priority="11612"/>
    <cfRule type="duplicateValues" dxfId="0" priority="9564"/>
    <cfRule type="duplicateValues" dxfId="0" priority="7516"/>
    <cfRule type="duplicateValues" dxfId="0" priority="5468"/>
    <cfRule type="duplicateValues" dxfId="0" priority="3420"/>
    <cfRule type="duplicateValues" dxfId="0" priority="1372"/>
  </conditionalFormatting>
  <conditionalFormatting sqref="HIT3">
    <cfRule type="duplicateValues" dxfId="0" priority="40283"/>
    <cfRule type="duplicateValues" dxfId="0" priority="38235"/>
    <cfRule type="duplicateValues" dxfId="0" priority="36187"/>
    <cfRule type="duplicateValues" dxfId="0" priority="34139"/>
    <cfRule type="duplicateValues" dxfId="0" priority="32091" stopIfTrue="1"/>
    <cfRule type="duplicateValues" dxfId="0" priority="30043" stopIfTrue="1"/>
    <cfRule type="duplicateValues" dxfId="0" priority="27995"/>
    <cfRule type="duplicateValues" dxfId="0" priority="25947"/>
    <cfRule type="duplicateValues" dxfId="0" priority="23899"/>
    <cfRule type="duplicateValues" dxfId="0" priority="21851"/>
  </conditionalFormatting>
  <conditionalFormatting sqref="HIV3">
    <cfRule type="duplicateValues" dxfId="0" priority="60763"/>
    <cfRule type="duplicateValues" dxfId="0" priority="58715"/>
    <cfRule type="duplicateValues" dxfId="0" priority="56667"/>
    <cfRule type="duplicateValues" dxfId="0" priority="54619"/>
    <cfRule type="duplicateValues" dxfId="0" priority="52571"/>
    <cfRule type="duplicateValues" dxfId="0" priority="50523"/>
    <cfRule type="duplicateValues" dxfId="0" priority="48475"/>
    <cfRule type="duplicateValues" dxfId="0" priority="46427"/>
    <cfRule type="duplicateValues" dxfId="0" priority="44379" stopIfTrue="1"/>
    <cfRule type="duplicateValues" dxfId="0" priority="42331"/>
    <cfRule type="duplicateValues" dxfId="0" priority="19803"/>
    <cfRule type="duplicateValues" dxfId="0" priority="17755" stopIfTrue="1"/>
    <cfRule type="duplicateValues" dxfId="0" priority="15707"/>
    <cfRule type="duplicateValues" dxfId="0" priority="13659"/>
    <cfRule type="duplicateValues" dxfId="0" priority="11611"/>
    <cfRule type="duplicateValues" dxfId="0" priority="9563"/>
    <cfRule type="duplicateValues" dxfId="0" priority="7515"/>
    <cfRule type="duplicateValues" dxfId="0" priority="5467"/>
    <cfRule type="duplicateValues" dxfId="0" priority="3419"/>
    <cfRule type="duplicateValues" dxfId="0" priority="1371"/>
  </conditionalFormatting>
  <conditionalFormatting sqref="HJB3">
    <cfRule type="duplicateValues" dxfId="0" priority="40282"/>
    <cfRule type="duplicateValues" dxfId="0" priority="38234"/>
    <cfRule type="duplicateValues" dxfId="0" priority="36186"/>
    <cfRule type="duplicateValues" dxfId="0" priority="34138"/>
    <cfRule type="duplicateValues" dxfId="0" priority="32090" stopIfTrue="1"/>
    <cfRule type="duplicateValues" dxfId="0" priority="30042" stopIfTrue="1"/>
    <cfRule type="duplicateValues" dxfId="0" priority="27994"/>
    <cfRule type="duplicateValues" dxfId="0" priority="25946"/>
    <cfRule type="duplicateValues" dxfId="0" priority="23898"/>
    <cfRule type="duplicateValues" dxfId="0" priority="21850"/>
  </conditionalFormatting>
  <conditionalFormatting sqref="HJD3">
    <cfRule type="duplicateValues" dxfId="0" priority="60762"/>
    <cfRule type="duplicateValues" dxfId="0" priority="58714"/>
    <cfRule type="duplicateValues" dxfId="0" priority="56666"/>
    <cfRule type="duplicateValues" dxfId="0" priority="54618"/>
    <cfRule type="duplicateValues" dxfId="0" priority="52570"/>
    <cfRule type="duplicateValues" dxfId="0" priority="50522"/>
    <cfRule type="duplicateValues" dxfId="0" priority="48474"/>
    <cfRule type="duplicateValues" dxfId="0" priority="46426"/>
    <cfRule type="duplicateValues" dxfId="0" priority="44378" stopIfTrue="1"/>
    <cfRule type="duplicateValues" dxfId="0" priority="42330"/>
    <cfRule type="duplicateValues" dxfId="0" priority="19802"/>
    <cfRule type="duplicateValues" dxfId="0" priority="17754" stopIfTrue="1"/>
    <cfRule type="duplicateValues" dxfId="0" priority="15706"/>
    <cfRule type="duplicateValues" dxfId="0" priority="13658"/>
    <cfRule type="duplicateValues" dxfId="0" priority="11610"/>
    <cfRule type="duplicateValues" dxfId="0" priority="9562"/>
    <cfRule type="duplicateValues" dxfId="0" priority="7514"/>
    <cfRule type="duplicateValues" dxfId="0" priority="5466"/>
    <cfRule type="duplicateValues" dxfId="0" priority="3418"/>
    <cfRule type="duplicateValues" dxfId="0" priority="1370"/>
  </conditionalFormatting>
  <conditionalFormatting sqref="HJJ3">
    <cfRule type="duplicateValues" dxfId="0" priority="40281"/>
    <cfRule type="duplicateValues" dxfId="0" priority="38233"/>
    <cfRule type="duplicateValues" dxfId="0" priority="36185"/>
    <cfRule type="duplicateValues" dxfId="0" priority="34137"/>
    <cfRule type="duplicateValues" dxfId="0" priority="32089" stopIfTrue="1"/>
    <cfRule type="duplicateValues" dxfId="0" priority="30041" stopIfTrue="1"/>
    <cfRule type="duplicateValues" dxfId="0" priority="27993"/>
    <cfRule type="duplicateValues" dxfId="0" priority="25945"/>
    <cfRule type="duplicateValues" dxfId="0" priority="23897"/>
    <cfRule type="duplicateValues" dxfId="0" priority="21849"/>
  </conditionalFormatting>
  <conditionalFormatting sqref="HJL3">
    <cfRule type="duplicateValues" dxfId="0" priority="60761"/>
    <cfRule type="duplicateValues" dxfId="0" priority="58713"/>
    <cfRule type="duplicateValues" dxfId="0" priority="56665"/>
    <cfRule type="duplicateValues" dxfId="0" priority="54617"/>
    <cfRule type="duplicateValues" dxfId="0" priority="52569"/>
    <cfRule type="duplicateValues" dxfId="0" priority="50521"/>
    <cfRule type="duplicateValues" dxfId="0" priority="48473"/>
    <cfRule type="duplicateValues" dxfId="0" priority="46425"/>
    <cfRule type="duplicateValues" dxfId="0" priority="44377" stopIfTrue="1"/>
    <cfRule type="duplicateValues" dxfId="0" priority="42329"/>
    <cfRule type="duplicateValues" dxfId="0" priority="19801"/>
    <cfRule type="duplicateValues" dxfId="0" priority="17753" stopIfTrue="1"/>
    <cfRule type="duplicateValues" dxfId="0" priority="15705"/>
    <cfRule type="duplicateValues" dxfId="0" priority="13657"/>
    <cfRule type="duplicateValues" dxfId="0" priority="11609"/>
    <cfRule type="duplicateValues" dxfId="0" priority="9561"/>
    <cfRule type="duplicateValues" dxfId="0" priority="7513"/>
    <cfRule type="duplicateValues" dxfId="0" priority="5465"/>
    <cfRule type="duplicateValues" dxfId="0" priority="3417"/>
    <cfRule type="duplicateValues" dxfId="0" priority="1369"/>
  </conditionalFormatting>
  <conditionalFormatting sqref="HJR3">
    <cfRule type="duplicateValues" dxfId="0" priority="40280"/>
    <cfRule type="duplicateValues" dxfId="0" priority="38232"/>
    <cfRule type="duplicateValues" dxfId="0" priority="36184"/>
    <cfRule type="duplicateValues" dxfId="0" priority="34136"/>
    <cfRule type="duplicateValues" dxfId="0" priority="32088" stopIfTrue="1"/>
    <cfRule type="duplicateValues" dxfId="0" priority="30040" stopIfTrue="1"/>
    <cfRule type="duplicateValues" dxfId="0" priority="27992"/>
    <cfRule type="duplicateValues" dxfId="0" priority="25944"/>
    <cfRule type="duplicateValues" dxfId="0" priority="23896"/>
    <cfRule type="duplicateValues" dxfId="0" priority="21848"/>
  </conditionalFormatting>
  <conditionalFormatting sqref="HJT3">
    <cfRule type="duplicateValues" dxfId="0" priority="60760"/>
    <cfRule type="duplicateValues" dxfId="0" priority="58712"/>
    <cfRule type="duplicateValues" dxfId="0" priority="56664"/>
    <cfRule type="duplicateValues" dxfId="0" priority="54616"/>
    <cfRule type="duplicateValues" dxfId="0" priority="52568"/>
    <cfRule type="duplicateValues" dxfId="0" priority="50520"/>
    <cfRule type="duplicateValues" dxfId="0" priority="48472"/>
    <cfRule type="duplicateValues" dxfId="0" priority="46424"/>
    <cfRule type="duplicateValues" dxfId="0" priority="44376" stopIfTrue="1"/>
    <cfRule type="duplicateValues" dxfId="0" priority="42328"/>
    <cfRule type="duplicateValues" dxfId="0" priority="19800"/>
    <cfRule type="duplicateValues" dxfId="0" priority="17752" stopIfTrue="1"/>
    <cfRule type="duplicateValues" dxfId="0" priority="15704"/>
    <cfRule type="duplicateValues" dxfId="0" priority="13656"/>
    <cfRule type="duplicateValues" dxfId="0" priority="11608"/>
    <cfRule type="duplicateValues" dxfId="0" priority="9560"/>
    <cfRule type="duplicateValues" dxfId="0" priority="7512"/>
    <cfRule type="duplicateValues" dxfId="0" priority="5464"/>
    <cfRule type="duplicateValues" dxfId="0" priority="3416"/>
    <cfRule type="duplicateValues" dxfId="0" priority="1368"/>
  </conditionalFormatting>
  <conditionalFormatting sqref="HJZ3">
    <cfRule type="duplicateValues" dxfId="0" priority="40279"/>
    <cfRule type="duplicateValues" dxfId="0" priority="38231"/>
    <cfRule type="duplicateValues" dxfId="0" priority="36183"/>
    <cfRule type="duplicateValues" dxfId="0" priority="34135"/>
    <cfRule type="duplicateValues" dxfId="0" priority="32087" stopIfTrue="1"/>
    <cfRule type="duplicateValues" dxfId="0" priority="30039" stopIfTrue="1"/>
    <cfRule type="duplicateValues" dxfId="0" priority="27991"/>
    <cfRule type="duplicateValues" dxfId="0" priority="25943"/>
    <cfRule type="duplicateValues" dxfId="0" priority="23895"/>
    <cfRule type="duplicateValues" dxfId="0" priority="21847"/>
  </conditionalFormatting>
  <conditionalFormatting sqref="HKB3">
    <cfRule type="duplicateValues" dxfId="0" priority="60759"/>
    <cfRule type="duplicateValues" dxfId="0" priority="58711"/>
    <cfRule type="duplicateValues" dxfId="0" priority="56663"/>
    <cfRule type="duplicateValues" dxfId="0" priority="54615"/>
    <cfRule type="duplicateValues" dxfId="0" priority="52567"/>
    <cfRule type="duplicateValues" dxfId="0" priority="50519"/>
    <cfRule type="duplicateValues" dxfId="0" priority="48471"/>
    <cfRule type="duplicateValues" dxfId="0" priority="46423"/>
    <cfRule type="duplicateValues" dxfId="0" priority="44375" stopIfTrue="1"/>
    <cfRule type="duplicateValues" dxfId="0" priority="42327"/>
    <cfRule type="duplicateValues" dxfId="0" priority="19799"/>
    <cfRule type="duplicateValues" dxfId="0" priority="17751" stopIfTrue="1"/>
    <cfRule type="duplicateValues" dxfId="0" priority="15703"/>
    <cfRule type="duplicateValues" dxfId="0" priority="13655"/>
    <cfRule type="duplicateValues" dxfId="0" priority="11607"/>
    <cfRule type="duplicateValues" dxfId="0" priority="9559"/>
    <cfRule type="duplicateValues" dxfId="0" priority="7511"/>
    <cfRule type="duplicateValues" dxfId="0" priority="5463"/>
    <cfRule type="duplicateValues" dxfId="0" priority="3415"/>
    <cfRule type="duplicateValues" dxfId="0" priority="1367"/>
  </conditionalFormatting>
  <conditionalFormatting sqref="HKH3">
    <cfRule type="duplicateValues" dxfId="0" priority="40278"/>
    <cfRule type="duplicateValues" dxfId="0" priority="38230"/>
    <cfRule type="duplicateValues" dxfId="0" priority="36182"/>
    <cfRule type="duplicateValues" dxfId="0" priority="34134"/>
    <cfRule type="duplicateValues" dxfId="0" priority="32086" stopIfTrue="1"/>
    <cfRule type="duplicateValues" dxfId="0" priority="30038" stopIfTrue="1"/>
    <cfRule type="duplicateValues" dxfId="0" priority="27990"/>
    <cfRule type="duplicateValues" dxfId="0" priority="25942"/>
    <cfRule type="duplicateValues" dxfId="0" priority="23894"/>
    <cfRule type="duplicateValues" dxfId="0" priority="21846"/>
  </conditionalFormatting>
  <conditionalFormatting sqref="HKJ3">
    <cfRule type="duplicateValues" dxfId="0" priority="60758"/>
    <cfRule type="duplicateValues" dxfId="0" priority="58710"/>
    <cfRule type="duplicateValues" dxfId="0" priority="56662"/>
    <cfRule type="duplicateValues" dxfId="0" priority="54614"/>
    <cfRule type="duplicateValues" dxfId="0" priority="52566"/>
    <cfRule type="duplicateValues" dxfId="0" priority="50518"/>
    <cfRule type="duplicateValues" dxfId="0" priority="48470"/>
    <cfRule type="duplicateValues" dxfId="0" priority="46422"/>
    <cfRule type="duplicateValues" dxfId="0" priority="44374" stopIfTrue="1"/>
    <cfRule type="duplicateValues" dxfId="0" priority="42326"/>
    <cfRule type="duplicateValues" dxfId="0" priority="19798"/>
    <cfRule type="duplicateValues" dxfId="0" priority="17750" stopIfTrue="1"/>
    <cfRule type="duplicateValues" dxfId="0" priority="15702"/>
    <cfRule type="duplicateValues" dxfId="0" priority="13654"/>
    <cfRule type="duplicateValues" dxfId="0" priority="11606"/>
    <cfRule type="duplicateValues" dxfId="0" priority="9558"/>
    <cfRule type="duplicateValues" dxfId="0" priority="7510"/>
    <cfRule type="duplicateValues" dxfId="0" priority="5462"/>
    <cfRule type="duplicateValues" dxfId="0" priority="3414"/>
    <cfRule type="duplicateValues" dxfId="0" priority="1366"/>
  </conditionalFormatting>
  <conditionalFormatting sqref="HKP3">
    <cfRule type="duplicateValues" dxfId="0" priority="40277"/>
    <cfRule type="duplicateValues" dxfId="0" priority="38229"/>
    <cfRule type="duplicateValues" dxfId="0" priority="36181"/>
    <cfRule type="duplicateValues" dxfId="0" priority="34133"/>
    <cfRule type="duplicateValues" dxfId="0" priority="32085" stopIfTrue="1"/>
    <cfRule type="duplicateValues" dxfId="0" priority="30037" stopIfTrue="1"/>
    <cfRule type="duplicateValues" dxfId="0" priority="27989"/>
    <cfRule type="duplicateValues" dxfId="0" priority="25941"/>
    <cfRule type="duplicateValues" dxfId="0" priority="23893"/>
    <cfRule type="duplicateValues" dxfId="0" priority="21845"/>
  </conditionalFormatting>
  <conditionalFormatting sqref="HKR3">
    <cfRule type="duplicateValues" dxfId="0" priority="60757"/>
    <cfRule type="duplicateValues" dxfId="0" priority="58709"/>
    <cfRule type="duplicateValues" dxfId="0" priority="56661"/>
    <cfRule type="duplicateValues" dxfId="0" priority="54613"/>
    <cfRule type="duplicateValues" dxfId="0" priority="52565"/>
    <cfRule type="duplicateValues" dxfId="0" priority="50517"/>
    <cfRule type="duplicateValues" dxfId="0" priority="48469"/>
    <cfRule type="duplicateValues" dxfId="0" priority="46421"/>
    <cfRule type="duplicateValues" dxfId="0" priority="44373" stopIfTrue="1"/>
    <cfRule type="duplicateValues" dxfId="0" priority="42325"/>
    <cfRule type="duplicateValues" dxfId="0" priority="19797"/>
    <cfRule type="duplicateValues" dxfId="0" priority="17749" stopIfTrue="1"/>
    <cfRule type="duplicateValues" dxfId="0" priority="15701"/>
    <cfRule type="duplicateValues" dxfId="0" priority="13653"/>
    <cfRule type="duplicateValues" dxfId="0" priority="11605"/>
    <cfRule type="duplicateValues" dxfId="0" priority="9557"/>
    <cfRule type="duplicateValues" dxfId="0" priority="7509"/>
    <cfRule type="duplicateValues" dxfId="0" priority="5461"/>
    <cfRule type="duplicateValues" dxfId="0" priority="3413"/>
    <cfRule type="duplicateValues" dxfId="0" priority="1365"/>
  </conditionalFormatting>
  <conditionalFormatting sqref="HKX3">
    <cfRule type="duplicateValues" dxfId="0" priority="40276"/>
    <cfRule type="duplicateValues" dxfId="0" priority="38228"/>
    <cfRule type="duplicateValues" dxfId="0" priority="36180"/>
    <cfRule type="duplicateValues" dxfId="0" priority="34132"/>
    <cfRule type="duplicateValues" dxfId="0" priority="32084" stopIfTrue="1"/>
    <cfRule type="duplicateValues" dxfId="0" priority="30036" stopIfTrue="1"/>
    <cfRule type="duplicateValues" dxfId="0" priority="27988"/>
    <cfRule type="duplicateValues" dxfId="0" priority="25940"/>
    <cfRule type="duplicateValues" dxfId="0" priority="23892"/>
    <cfRule type="duplicateValues" dxfId="0" priority="21844"/>
  </conditionalFormatting>
  <conditionalFormatting sqref="HKZ3">
    <cfRule type="duplicateValues" dxfId="0" priority="60756"/>
    <cfRule type="duplicateValues" dxfId="0" priority="58708"/>
    <cfRule type="duplicateValues" dxfId="0" priority="56660"/>
    <cfRule type="duplicateValues" dxfId="0" priority="54612"/>
    <cfRule type="duplicateValues" dxfId="0" priority="52564"/>
    <cfRule type="duplicateValues" dxfId="0" priority="50516"/>
    <cfRule type="duplicateValues" dxfId="0" priority="48468"/>
    <cfRule type="duplicateValues" dxfId="0" priority="46420"/>
    <cfRule type="duplicateValues" dxfId="0" priority="44372" stopIfTrue="1"/>
    <cfRule type="duplicateValues" dxfId="0" priority="42324"/>
    <cfRule type="duplicateValues" dxfId="0" priority="19796"/>
    <cfRule type="duplicateValues" dxfId="0" priority="17748" stopIfTrue="1"/>
    <cfRule type="duplicateValues" dxfId="0" priority="15700"/>
    <cfRule type="duplicateValues" dxfId="0" priority="13652"/>
    <cfRule type="duplicateValues" dxfId="0" priority="11604"/>
    <cfRule type="duplicateValues" dxfId="0" priority="9556"/>
    <cfRule type="duplicateValues" dxfId="0" priority="7508"/>
    <cfRule type="duplicateValues" dxfId="0" priority="5460"/>
    <cfRule type="duplicateValues" dxfId="0" priority="3412"/>
    <cfRule type="duplicateValues" dxfId="0" priority="1364"/>
  </conditionalFormatting>
  <conditionalFormatting sqref="HLF3">
    <cfRule type="duplicateValues" dxfId="0" priority="40275"/>
    <cfRule type="duplicateValues" dxfId="0" priority="38227"/>
    <cfRule type="duplicateValues" dxfId="0" priority="36179"/>
    <cfRule type="duplicateValues" dxfId="0" priority="34131"/>
    <cfRule type="duplicateValues" dxfId="0" priority="32083" stopIfTrue="1"/>
    <cfRule type="duplicateValues" dxfId="0" priority="30035" stopIfTrue="1"/>
    <cfRule type="duplicateValues" dxfId="0" priority="27987"/>
    <cfRule type="duplicateValues" dxfId="0" priority="25939"/>
    <cfRule type="duplicateValues" dxfId="0" priority="23891"/>
    <cfRule type="duplicateValues" dxfId="0" priority="21843"/>
  </conditionalFormatting>
  <conditionalFormatting sqref="HLH3">
    <cfRule type="duplicateValues" dxfId="0" priority="60755"/>
    <cfRule type="duplicateValues" dxfId="0" priority="58707"/>
    <cfRule type="duplicateValues" dxfId="0" priority="56659"/>
    <cfRule type="duplicateValues" dxfId="0" priority="54611"/>
    <cfRule type="duplicateValues" dxfId="0" priority="52563"/>
    <cfRule type="duplicateValues" dxfId="0" priority="50515"/>
    <cfRule type="duplicateValues" dxfId="0" priority="48467"/>
    <cfRule type="duplicateValues" dxfId="0" priority="46419"/>
    <cfRule type="duplicateValues" dxfId="0" priority="44371" stopIfTrue="1"/>
    <cfRule type="duplicateValues" dxfId="0" priority="42323"/>
    <cfRule type="duplicateValues" dxfId="0" priority="19795"/>
    <cfRule type="duplicateValues" dxfId="0" priority="17747" stopIfTrue="1"/>
    <cfRule type="duplicateValues" dxfId="0" priority="15699"/>
    <cfRule type="duplicateValues" dxfId="0" priority="13651"/>
    <cfRule type="duplicateValues" dxfId="0" priority="11603"/>
    <cfRule type="duplicateValues" dxfId="0" priority="9555"/>
    <cfRule type="duplicateValues" dxfId="0" priority="7507"/>
    <cfRule type="duplicateValues" dxfId="0" priority="5459"/>
    <cfRule type="duplicateValues" dxfId="0" priority="3411"/>
    <cfRule type="duplicateValues" dxfId="0" priority="1363"/>
  </conditionalFormatting>
  <conditionalFormatting sqref="HLN3">
    <cfRule type="duplicateValues" dxfId="0" priority="40274"/>
    <cfRule type="duplicateValues" dxfId="0" priority="38226"/>
    <cfRule type="duplicateValues" dxfId="0" priority="36178"/>
    <cfRule type="duplicateValues" dxfId="0" priority="34130"/>
    <cfRule type="duplicateValues" dxfId="0" priority="32082" stopIfTrue="1"/>
    <cfRule type="duplicateValues" dxfId="0" priority="30034" stopIfTrue="1"/>
    <cfRule type="duplicateValues" dxfId="0" priority="27986"/>
    <cfRule type="duplicateValues" dxfId="0" priority="25938"/>
    <cfRule type="duplicateValues" dxfId="0" priority="23890"/>
    <cfRule type="duplicateValues" dxfId="0" priority="21842"/>
  </conditionalFormatting>
  <conditionalFormatting sqref="HLP3">
    <cfRule type="duplicateValues" dxfId="0" priority="60754"/>
    <cfRule type="duplicateValues" dxfId="0" priority="58706"/>
    <cfRule type="duplicateValues" dxfId="0" priority="56658"/>
    <cfRule type="duplicateValues" dxfId="0" priority="54610"/>
    <cfRule type="duplicateValues" dxfId="0" priority="52562"/>
    <cfRule type="duplicateValues" dxfId="0" priority="50514"/>
    <cfRule type="duplicateValues" dxfId="0" priority="48466"/>
    <cfRule type="duplicateValues" dxfId="0" priority="46418"/>
    <cfRule type="duplicateValues" dxfId="0" priority="44370" stopIfTrue="1"/>
    <cfRule type="duplicateValues" dxfId="0" priority="42322"/>
    <cfRule type="duplicateValues" dxfId="0" priority="19794"/>
    <cfRule type="duplicateValues" dxfId="0" priority="17746" stopIfTrue="1"/>
    <cfRule type="duplicateValues" dxfId="0" priority="15698"/>
    <cfRule type="duplicateValues" dxfId="0" priority="13650"/>
    <cfRule type="duplicateValues" dxfId="0" priority="11602"/>
    <cfRule type="duplicateValues" dxfId="0" priority="9554"/>
    <cfRule type="duplicateValues" dxfId="0" priority="7506"/>
    <cfRule type="duplicateValues" dxfId="0" priority="5458"/>
    <cfRule type="duplicateValues" dxfId="0" priority="3410"/>
    <cfRule type="duplicateValues" dxfId="0" priority="1362"/>
  </conditionalFormatting>
  <conditionalFormatting sqref="HLV3">
    <cfRule type="duplicateValues" dxfId="0" priority="40273"/>
    <cfRule type="duplicateValues" dxfId="0" priority="38225"/>
    <cfRule type="duplicateValues" dxfId="0" priority="36177"/>
    <cfRule type="duplicateValues" dxfId="0" priority="34129"/>
    <cfRule type="duplicateValues" dxfId="0" priority="32081" stopIfTrue="1"/>
    <cfRule type="duplicateValues" dxfId="0" priority="30033" stopIfTrue="1"/>
    <cfRule type="duplicateValues" dxfId="0" priority="27985"/>
    <cfRule type="duplicateValues" dxfId="0" priority="25937"/>
    <cfRule type="duplicateValues" dxfId="0" priority="23889"/>
    <cfRule type="duplicateValues" dxfId="0" priority="21841"/>
  </conditionalFormatting>
  <conditionalFormatting sqref="HLX3">
    <cfRule type="duplicateValues" dxfId="0" priority="60753"/>
    <cfRule type="duplicateValues" dxfId="0" priority="58705"/>
    <cfRule type="duplicateValues" dxfId="0" priority="56657"/>
    <cfRule type="duplicateValues" dxfId="0" priority="54609"/>
    <cfRule type="duplicateValues" dxfId="0" priority="52561"/>
    <cfRule type="duplicateValues" dxfId="0" priority="50513"/>
    <cfRule type="duplicateValues" dxfId="0" priority="48465"/>
    <cfRule type="duplicateValues" dxfId="0" priority="46417"/>
    <cfRule type="duplicateValues" dxfId="0" priority="44369" stopIfTrue="1"/>
    <cfRule type="duplicateValues" dxfId="0" priority="42321"/>
    <cfRule type="duplicateValues" dxfId="0" priority="19793"/>
    <cfRule type="duplicateValues" dxfId="0" priority="17745" stopIfTrue="1"/>
    <cfRule type="duplicateValues" dxfId="0" priority="15697"/>
    <cfRule type="duplicateValues" dxfId="0" priority="13649"/>
    <cfRule type="duplicateValues" dxfId="0" priority="11601"/>
    <cfRule type="duplicateValues" dxfId="0" priority="9553"/>
    <cfRule type="duplicateValues" dxfId="0" priority="7505"/>
    <cfRule type="duplicateValues" dxfId="0" priority="5457"/>
    <cfRule type="duplicateValues" dxfId="0" priority="3409"/>
    <cfRule type="duplicateValues" dxfId="0" priority="1361"/>
  </conditionalFormatting>
  <conditionalFormatting sqref="HMD3">
    <cfRule type="duplicateValues" dxfId="0" priority="40272"/>
    <cfRule type="duplicateValues" dxfId="0" priority="38224"/>
    <cfRule type="duplicateValues" dxfId="0" priority="36176"/>
    <cfRule type="duplicateValues" dxfId="0" priority="34128"/>
    <cfRule type="duplicateValues" dxfId="0" priority="32080" stopIfTrue="1"/>
    <cfRule type="duplicateValues" dxfId="0" priority="30032" stopIfTrue="1"/>
    <cfRule type="duplicateValues" dxfId="0" priority="27984"/>
    <cfRule type="duplicateValues" dxfId="0" priority="25936"/>
    <cfRule type="duplicateValues" dxfId="0" priority="23888"/>
    <cfRule type="duplicateValues" dxfId="0" priority="21840"/>
  </conditionalFormatting>
  <conditionalFormatting sqref="HMF3">
    <cfRule type="duplicateValues" dxfId="0" priority="60752"/>
    <cfRule type="duplicateValues" dxfId="0" priority="58704"/>
    <cfRule type="duplicateValues" dxfId="0" priority="56656"/>
    <cfRule type="duplicateValues" dxfId="0" priority="54608"/>
    <cfRule type="duplicateValues" dxfId="0" priority="52560"/>
    <cfRule type="duplicateValues" dxfId="0" priority="50512"/>
    <cfRule type="duplicateValues" dxfId="0" priority="48464"/>
    <cfRule type="duplicateValues" dxfId="0" priority="46416"/>
    <cfRule type="duplicateValues" dxfId="0" priority="44368" stopIfTrue="1"/>
    <cfRule type="duplicateValues" dxfId="0" priority="42320"/>
    <cfRule type="duplicateValues" dxfId="0" priority="19792"/>
    <cfRule type="duplicateValues" dxfId="0" priority="17744" stopIfTrue="1"/>
    <cfRule type="duplicateValues" dxfId="0" priority="15696"/>
    <cfRule type="duplicateValues" dxfId="0" priority="13648"/>
    <cfRule type="duplicateValues" dxfId="0" priority="11600"/>
    <cfRule type="duplicateValues" dxfId="0" priority="9552"/>
    <cfRule type="duplicateValues" dxfId="0" priority="7504"/>
    <cfRule type="duplicateValues" dxfId="0" priority="5456"/>
    <cfRule type="duplicateValues" dxfId="0" priority="3408"/>
    <cfRule type="duplicateValues" dxfId="0" priority="1360"/>
  </conditionalFormatting>
  <conditionalFormatting sqref="HML3">
    <cfRule type="duplicateValues" dxfId="0" priority="40271"/>
    <cfRule type="duplicateValues" dxfId="0" priority="38223"/>
    <cfRule type="duplicateValues" dxfId="0" priority="36175"/>
    <cfRule type="duplicateValues" dxfId="0" priority="34127"/>
    <cfRule type="duplicateValues" dxfId="0" priority="32079" stopIfTrue="1"/>
    <cfRule type="duplicateValues" dxfId="0" priority="30031" stopIfTrue="1"/>
    <cfRule type="duplicateValues" dxfId="0" priority="27983"/>
    <cfRule type="duplicateValues" dxfId="0" priority="25935"/>
    <cfRule type="duplicateValues" dxfId="0" priority="23887"/>
    <cfRule type="duplicateValues" dxfId="0" priority="21839"/>
  </conditionalFormatting>
  <conditionalFormatting sqref="HMN3">
    <cfRule type="duplicateValues" dxfId="0" priority="60751"/>
    <cfRule type="duplicateValues" dxfId="0" priority="58703"/>
    <cfRule type="duplicateValues" dxfId="0" priority="56655"/>
    <cfRule type="duplicateValues" dxfId="0" priority="54607"/>
    <cfRule type="duplicateValues" dxfId="0" priority="52559"/>
    <cfRule type="duplicateValues" dxfId="0" priority="50511"/>
    <cfRule type="duplicateValues" dxfId="0" priority="48463"/>
    <cfRule type="duplicateValues" dxfId="0" priority="46415"/>
    <cfRule type="duplicateValues" dxfId="0" priority="44367" stopIfTrue="1"/>
    <cfRule type="duplicateValues" dxfId="0" priority="42319"/>
    <cfRule type="duplicateValues" dxfId="0" priority="19791"/>
    <cfRule type="duplicateValues" dxfId="0" priority="17743" stopIfTrue="1"/>
    <cfRule type="duplicateValues" dxfId="0" priority="15695"/>
    <cfRule type="duplicateValues" dxfId="0" priority="13647"/>
    <cfRule type="duplicateValues" dxfId="0" priority="11599"/>
    <cfRule type="duplicateValues" dxfId="0" priority="9551"/>
    <cfRule type="duplicateValues" dxfId="0" priority="7503"/>
    <cfRule type="duplicateValues" dxfId="0" priority="5455"/>
    <cfRule type="duplicateValues" dxfId="0" priority="3407"/>
    <cfRule type="duplicateValues" dxfId="0" priority="1359"/>
  </conditionalFormatting>
  <conditionalFormatting sqref="HMT3">
    <cfRule type="duplicateValues" dxfId="0" priority="40270"/>
    <cfRule type="duplicateValues" dxfId="0" priority="38222"/>
    <cfRule type="duplicateValues" dxfId="0" priority="36174"/>
    <cfRule type="duplicateValues" dxfId="0" priority="34126"/>
    <cfRule type="duplicateValues" dxfId="0" priority="32078" stopIfTrue="1"/>
    <cfRule type="duplicateValues" dxfId="0" priority="30030" stopIfTrue="1"/>
    <cfRule type="duplicateValues" dxfId="0" priority="27982"/>
    <cfRule type="duplicateValues" dxfId="0" priority="25934"/>
    <cfRule type="duplicateValues" dxfId="0" priority="23886"/>
    <cfRule type="duplicateValues" dxfId="0" priority="21838"/>
  </conditionalFormatting>
  <conditionalFormatting sqref="HMV3">
    <cfRule type="duplicateValues" dxfId="0" priority="60750"/>
    <cfRule type="duplicateValues" dxfId="0" priority="58702"/>
    <cfRule type="duplicateValues" dxfId="0" priority="56654"/>
    <cfRule type="duplicateValues" dxfId="0" priority="54606"/>
    <cfRule type="duplicateValues" dxfId="0" priority="52558"/>
    <cfRule type="duplicateValues" dxfId="0" priority="50510"/>
    <cfRule type="duplicateValues" dxfId="0" priority="48462"/>
    <cfRule type="duplicateValues" dxfId="0" priority="46414"/>
    <cfRule type="duplicateValues" dxfId="0" priority="44366" stopIfTrue="1"/>
    <cfRule type="duplicateValues" dxfId="0" priority="42318"/>
    <cfRule type="duplicateValues" dxfId="0" priority="19790"/>
    <cfRule type="duplicateValues" dxfId="0" priority="17742" stopIfTrue="1"/>
    <cfRule type="duplicateValues" dxfId="0" priority="15694"/>
    <cfRule type="duplicateValues" dxfId="0" priority="13646"/>
    <cfRule type="duplicateValues" dxfId="0" priority="11598"/>
    <cfRule type="duplicateValues" dxfId="0" priority="9550"/>
    <cfRule type="duplicateValues" dxfId="0" priority="7502"/>
    <cfRule type="duplicateValues" dxfId="0" priority="5454"/>
    <cfRule type="duplicateValues" dxfId="0" priority="3406"/>
    <cfRule type="duplicateValues" dxfId="0" priority="1358"/>
  </conditionalFormatting>
  <conditionalFormatting sqref="HNB3">
    <cfRule type="duplicateValues" dxfId="0" priority="40269"/>
    <cfRule type="duplicateValues" dxfId="0" priority="38221"/>
    <cfRule type="duplicateValues" dxfId="0" priority="36173"/>
    <cfRule type="duplicateValues" dxfId="0" priority="34125"/>
    <cfRule type="duplicateValues" dxfId="0" priority="32077" stopIfTrue="1"/>
    <cfRule type="duplicateValues" dxfId="0" priority="30029" stopIfTrue="1"/>
    <cfRule type="duplicateValues" dxfId="0" priority="27981"/>
    <cfRule type="duplicateValues" dxfId="0" priority="25933"/>
    <cfRule type="duplicateValues" dxfId="0" priority="23885"/>
    <cfRule type="duplicateValues" dxfId="0" priority="21837"/>
  </conditionalFormatting>
  <conditionalFormatting sqref="HND3">
    <cfRule type="duplicateValues" dxfId="0" priority="60749"/>
    <cfRule type="duplicateValues" dxfId="0" priority="58701"/>
    <cfRule type="duplicateValues" dxfId="0" priority="56653"/>
    <cfRule type="duplicateValues" dxfId="0" priority="54605"/>
    <cfRule type="duplicateValues" dxfId="0" priority="52557"/>
    <cfRule type="duplicateValues" dxfId="0" priority="50509"/>
    <cfRule type="duplicateValues" dxfId="0" priority="48461"/>
    <cfRule type="duplicateValues" dxfId="0" priority="46413"/>
    <cfRule type="duplicateValues" dxfId="0" priority="44365" stopIfTrue="1"/>
    <cfRule type="duplicateValues" dxfId="0" priority="42317"/>
    <cfRule type="duplicateValues" dxfId="0" priority="19789"/>
    <cfRule type="duplicateValues" dxfId="0" priority="17741" stopIfTrue="1"/>
    <cfRule type="duplicateValues" dxfId="0" priority="15693"/>
    <cfRule type="duplicateValues" dxfId="0" priority="13645"/>
    <cfRule type="duplicateValues" dxfId="0" priority="11597"/>
    <cfRule type="duplicateValues" dxfId="0" priority="9549"/>
    <cfRule type="duplicateValues" dxfId="0" priority="7501"/>
    <cfRule type="duplicateValues" dxfId="0" priority="5453"/>
    <cfRule type="duplicateValues" dxfId="0" priority="3405"/>
    <cfRule type="duplicateValues" dxfId="0" priority="1357"/>
  </conditionalFormatting>
  <conditionalFormatting sqref="HNJ3">
    <cfRule type="duplicateValues" dxfId="0" priority="40268"/>
    <cfRule type="duplicateValues" dxfId="0" priority="38220"/>
    <cfRule type="duplicateValues" dxfId="0" priority="36172"/>
    <cfRule type="duplicateValues" dxfId="0" priority="34124"/>
    <cfRule type="duplicateValues" dxfId="0" priority="32076" stopIfTrue="1"/>
    <cfRule type="duplicateValues" dxfId="0" priority="30028" stopIfTrue="1"/>
    <cfRule type="duplicateValues" dxfId="0" priority="27980"/>
    <cfRule type="duplicateValues" dxfId="0" priority="25932"/>
    <cfRule type="duplicateValues" dxfId="0" priority="23884"/>
    <cfRule type="duplicateValues" dxfId="0" priority="21836"/>
  </conditionalFormatting>
  <conditionalFormatting sqref="HNL3">
    <cfRule type="duplicateValues" dxfId="0" priority="60748"/>
    <cfRule type="duplicateValues" dxfId="0" priority="58700"/>
    <cfRule type="duplicateValues" dxfId="0" priority="56652"/>
    <cfRule type="duplicateValues" dxfId="0" priority="54604"/>
    <cfRule type="duplicateValues" dxfId="0" priority="52556"/>
    <cfRule type="duplicateValues" dxfId="0" priority="50508"/>
    <cfRule type="duplicateValues" dxfId="0" priority="48460"/>
    <cfRule type="duplicateValues" dxfId="0" priority="46412"/>
    <cfRule type="duplicateValues" dxfId="0" priority="44364" stopIfTrue="1"/>
    <cfRule type="duplicateValues" dxfId="0" priority="42316"/>
    <cfRule type="duplicateValues" dxfId="0" priority="19788"/>
    <cfRule type="duplicateValues" dxfId="0" priority="17740" stopIfTrue="1"/>
    <cfRule type="duplicateValues" dxfId="0" priority="15692"/>
    <cfRule type="duplicateValues" dxfId="0" priority="13644"/>
    <cfRule type="duplicateValues" dxfId="0" priority="11596"/>
    <cfRule type="duplicateValues" dxfId="0" priority="9548"/>
    <cfRule type="duplicateValues" dxfId="0" priority="7500"/>
    <cfRule type="duplicateValues" dxfId="0" priority="5452"/>
    <cfRule type="duplicateValues" dxfId="0" priority="3404"/>
    <cfRule type="duplicateValues" dxfId="0" priority="1356"/>
  </conditionalFormatting>
  <conditionalFormatting sqref="HNR3">
    <cfRule type="duplicateValues" dxfId="0" priority="40267"/>
    <cfRule type="duplicateValues" dxfId="0" priority="38219"/>
    <cfRule type="duplicateValues" dxfId="0" priority="36171"/>
    <cfRule type="duplicateValues" dxfId="0" priority="34123"/>
    <cfRule type="duplicateValues" dxfId="0" priority="32075" stopIfTrue="1"/>
    <cfRule type="duplicateValues" dxfId="0" priority="30027" stopIfTrue="1"/>
    <cfRule type="duplicateValues" dxfId="0" priority="27979"/>
    <cfRule type="duplicateValues" dxfId="0" priority="25931"/>
    <cfRule type="duplicateValues" dxfId="0" priority="23883"/>
    <cfRule type="duplicateValues" dxfId="0" priority="21835"/>
  </conditionalFormatting>
  <conditionalFormatting sqref="HNT3">
    <cfRule type="duplicateValues" dxfId="0" priority="60747"/>
    <cfRule type="duplicateValues" dxfId="0" priority="58699"/>
    <cfRule type="duplicateValues" dxfId="0" priority="56651"/>
    <cfRule type="duplicateValues" dxfId="0" priority="54603"/>
    <cfRule type="duplicateValues" dxfId="0" priority="52555"/>
    <cfRule type="duplicateValues" dxfId="0" priority="50507"/>
    <cfRule type="duplicateValues" dxfId="0" priority="48459"/>
    <cfRule type="duplicateValues" dxfId="0" priority="46411"/>
    <cfRule type="duplicateValues" dxfId="0" priority="44363" stopIfTrue="1"/>
    <cfRule type="duplicateValues" dxfId="0" priority="42315"/>
    <cfRule type="duplicateValues" dxfId="0" priority="19787"/>
    <cfRule type="duplicateValues" dxfId="0" priority="17739" stopIfTrue="1"/>
    <cfRule type="duplicateValues" dxfId="0" priority="15691"/>
    <cfRule type="duplicateValues" dxfId="0" priority="13643"/>
    <cfRule type="duplicateValues" dxfId="0" priority="11595"/>
    <cfRule type="duplicateValues" dxfId="0" priority="9547"/>
    <cfRule type="duplicateValues" dxfId="0" priority="7499"/>
    <cfRule type="duplicateValues" dxfId="0" priority="5451"/>
    <cfRule type="duplicateValues" dxfId="0" priority="3403"/>
    <cfRule type="duplicateValues" dxfId="0" priority="1355"/>
  </conditionalFormatting>
  <conditionalFormatting sqref="HNZ3">
    <cfRule type="duplicateValues" dxfId="0" priority="40266"/>
    <cfRule type="duplicateValues" dxfId="0" priority="38218"/>
    <cfRule type="duplicateValues" dxfId="0" priority="36170"/>
    <cfRule type="duplicateValues" dxfId="0" priority="34122"/>
    <cfRule type="duplicateValues" dxfId="0" priority="32074" stopIfTrue="1"/>
    <cfRule type="duplicateValues" dxfId="0" priority="30026" stopIfTrue="1"/>
    <cfRule type="duplicateValues" dxfId="0" priority="27978"/>
    <cfRule type="duplicateValues" dxfId="0" priority="25930"/>
    <cfRule type="duplicateValues" dxfId="0" priority="23882"/>
    <cfRule type="duplicateValues" dxfId="0" priority="21834"/>
  </conditionalFormatting>
  <conditionalFormatting sqref="HOB3">
    <cfRule type="duplicateValues" dxfId="0" priority="60746"/>
    <cfRule type="duplicateValues" dxfId="0" priority="58698"/>
    <cfRule type="duplicateValues" dxfId="0" priority="56650"/>
    <cfRule type="duplicateValues" dxfId="0" priority="54602"/>
    <cfRule type="duplicateValues" dxfId="0" priority="52554"/>
    <cfRule type="duplicateValues" dxfId="0" priority="50506"/>
    <cfRule type="duplicateValues" dxfId="0" priority="48458"/>
    <cfRule type="duplicateValues" dxfId="0" priority="46410"/>
    <cfRule type="duplicateValues" dxfId="0" priority="44362" stopIfTrue="1"/>
    <cfRule type="duplicateValues" dxfId="0" priority="42314"/>
    <cfRule type="duplicateValues" dxfId="0" priority="19786"/>
    <cfRule type="duplicateValues" dxfId="0" priority="17738" stopIfTrue="1"/>
    <cfRule type="duplicateValues" dxfId="0" priority="15690"/>
    <cfRule type="duplicateValues" dxfId="0" priority="13642"/>
    <cfRule type="duplicateValues" dxfId="0" priority="11594"/>
    <cfRule type="duplicateValues" dxfId="0" priority="9546"/>
    <cfRule type="duplicateValues" dxfId="0" priority="7498"/>
    <cfRule type="duplicateValues" dxfId="0" priority="5450"/>
    <cfRule type="duplicateValues" dxfId="0" priority="3402"/>
    <cfRule type="duplicateValues" dxfId="0" priority="1354"/>
  </conditionalFormatting>
  <conditionalFormatting sqref="HOH3">
    <cfRule type="duplicateValues" dxfId="0" priority="40265"/>
    <cfRule type="duplicateValues" dxfId="0" priority="38217"/>
    <cfRule type="duplicateValues" dxfId="0" priority="36169"/>
    <cfRule type="duplicateValues" dxfId="0" priority="34121"/>
    <cfRule type="duplicateValues" dxfId="0" priority="32073" stopIfTrue="1"/>
    <cfRule type="duplicateValues" dxfId="0" priority="30025" stopIfTrue="1"/>
    <cfRule type="duplicateValues" dxfId="0" priority="27977"/>
    <cfRule type="duplicateValues" dxfId="0" priority="25929"/>
    <cfRule type="duplicateValues" dxfId="0" priority="23881"/>
    <cfRule type="duplicateValues" dxfId="0" priority="21833"/>
  </conditionalFormatting>
  <conditionalFormatting sqref="HOJ3">
    <cfRule type="duplicateValues" dxfId="0" priority="60745"/>
    <cfRule type="duplicateValues" dxfId="0" priority="58697"/>
    <cfRule type="duplicateValues" dxfId="0" priority="56649"/>
    <cfRule type="duplicateValues" dxfId="0" priority="54601"/>
    <cfRule type="duplicateValues" dxfId="0" priority="52553"/>
    <cfRule type="duplicateValues" dxfId="0" priority="50505"/>
    <cfRule type="duplicateValues" dxfId="0" priority="48457"/>
    <cfRule type="duplicateValues" dxfId="0" priority="46409"/>
    <cfRule type="duplicateValues" dxfId="0" priority="44361" stopIfTrue="1"/>
    <cfRule type="duplicateValues" dxfId="0" priority="42313"/>
    <cfRule type="duplicateValues" dxfId="0" priority="19785"/>
    <cfRule type="duplicateValues" dxfId="0" priority="17737" stopIfTrue="1"/>
    <cfRule type="duplicateValues" dxfId="0" priority="15689"/>
    <cfRule type="duplicateValues" dxfId="0" priority="13641"/>
    <cfRule type="duplicateValues" dxfId="0" priority="11593"/>
    <cfRule type="duplicateValues" dxfId="0" priority="9545"/>
    <cfRule type="duplicateValues" dxfId="0" priority="7497"/>
    <cfRule type="duplicateValues" dxfId="0" priority="5449"/>
    <cfRule type="duplicateValues" dxfId="0" priority="3401"/>
    <cfRule type="duplicateValues" dxfId="0" priority="1353"/>
  </conditionalFormatting>
  <conditionalFormatting sqref="HOP3">
    <cfRule type="duplicateValues" dxfId="0" priority="40264"/>
    <cfRule type="duplicateValues" dxfId="0" priority="38216"/>
    <cfRule type="duplicateValues" dxfId="0" priority="36168"/>
    <cfRule type="duplicateValues" dxfId="0" priority="34120"/>
    <cfRule type="duplicateValues" dxfId="0" priority="32072" stopIfTrue="1"/>
    <cfRule type="duplicateValues" dxfId="0" priority="30024" stopIfTrue="1"/>
    <cfRule type="duplicateValues" dxfId="0" priority="27976"/>
    <cfRule type="duplicateValues" dxfId="0" priority="25928"/>
    <cfRule type="duplicateValues" dxfId="0" priority="23880"/>
    <cfRule type="duplicateValues" dxfId="0" priority="21832"/>
  </conditionalFormatting>
  <conditionalFormatting sqref="HOR3">
    <cfRule type="duplicateValues" dxfId="0" priority="60744"/>
    <cfRule type="duplicateValues" dxfId="0" priority="58696"/>
    <cfRule type="duplicateValues" dxfId="0" priority="56648"/>
    <cfRule type="duplicateValues" dxfId="0" priority="54600"/>
    <cfRule type="duplicateValues" dxfId="0" priority="52552"/>
    <cfRule type="duplicateValues" dxfId="0" priority="50504"/>
    <cfRule type="duplicateValues" dxfId="0" priority="48456"/>
    <cfRule type="duplicateValues" dxfId="0" priority="46408"/>
    <cfRule type="duplicateValues" dxfId="0" priority="44360" stopIfTrue="1"/>
    <cfRule type="duplicateValues" dxfId="0" priority="42312"/>
    <cfRule type="duplicateValues" dxfId="0" priority="19784"/>
    <cfRule type="duplicateValues" dxfId="0" priority="17736" stopIfTrue="1"/>
    <cfRule type="duplicateValues" dxfId="0" priority="15688"/>
    <cfRule type="duplicateValues" dxfId="0" priority="13640"/>
    <cfRule type="duplicateValues" dxfId="0" priority="11592"/>
    <cfRule type="duplicateValues" dxfId="0" priority="9544"/>
    <cfRule type="duplicateValues" dxfId="0" priority="7496"/>
    <cfRule type="duplicateValues" dxfId="0" priority="5448"/>
    <cfRule type="duplicateValues" dxfId="0" priority="3400"/>
    <cfRule type="duplicateValues" dxfId="0" priority="1352"/>
  </conditionalFormatting>
  <conditionalFormatting sqref="HOX3">
    <cfRule type="duplicateValues" dxfId="0" priority="40263"/>
    <cfRule type="duplicateValues" dxfId="0" priority="38215"/>
    <cfRule type="duplicateValues" dxfId="0" priority="36167"/>
    <cfRule type="duplicateValues" dxfId="0" priority="34119"/>
    <cfRule type="duplicateValues" dxfId="0" priority="32071" stopIfTrue="1"/>
    <cfRule type="duplicateValues" dxfId="0" priority="30023" stopIfTrue="1"/>
    <cfRule type="duplicateValues" dxfId="0" priority="27975"/>
    <cfRule type="duplicateValues" dxfId="0" priority="25927"/>
    <cfRule type="duplicateValues" dxfId="0" priority="23879"/>
    <cfRule type="duplicateValues" dxfId="0" priority="21831"/>
  </conditionalFormatting>
  <conditionalFormatting sqref="HOZ3">
    <cfRule type="duplicateValues" dxfId="0" priority="60743"/>
    <cfRule type="duplicateValues" dxfId="0" priority="58695"/>
    <cfRule type="duplicateValues" dxfId="0" priority="56647"/>
    <cfRule type="duplicateValues" dxfId="0" priority="54599"/>
    <cfRule type="duplicateValues" dxfId="0" priority="52551"/>
    <cfRule type="duplicateValues" dxfId="0" priority="50503"/>
    <cfRule type="duplicateValues" dxfId="0" priority="48455"/>
    <cfRule type="duplicateValues" dxfId="0" priority="46407"/>
    <cfRule type="duplicateValues" dxfId="0" priority="44359" stopIfTrue="1"/>
    <cfRule type="duplicateValues" dxfId="0" priority="42311"/>
    <cfRule type="duplicateValues" dxfId="0" priority="19783"/>
    <cfRule type="duplicateValues" dxfId="0" priority="17735" stopIfTrue="1"/>
    <cfRule type="duplicateValues" dxfId="0" priority="15687"/>
    <cfRule type="duplicateValues" dxfId="0" priority="13639"/>
    <cfRule type="duplicateValues" dxfId="0" priority="11591"/>
    <cfRule type="duplicateValues" dxfId="0" priority="9543"/>
    <cfRule type="duplicateValues" dxfId="0" priority="7495"/>
    <cfRule type="duplicateValues" dxfId="0" priority="5447"/>
    <cfRule type="duplicateValues" dxfId="0" priority="3399"/>
    <cfRule type="duplicateValues" dxfId="0" priority="1351"/>
  </conditionalFormatting>
  <conditionalFormatting sqref="HPF3">
    <cfRule type="duplicateValues" dxfId="0" priority="40262"/>
    <cfRule type="duplicateValues" dxfId="0" priority="38214"/>
    <cfRule type="duplicateValues" dxfId="0" priority="36166"/>
    <cfRule type="duplicateValues" dxfId="0" priority="34118"/>
    <cfRule type="duplicateValues" dxfId="0" priority="32070" stopIfTrue="1"/>
    <cfRule type="duplicateValues" dxfId="0" priority="30022" stopIfTrue="1"/>
    <cfRule type="duplicateValues" dxfId="0" priority="27974"/>
    <cfRule type="duplicateValues" dxfId="0" priority="25926"/>
    <cfRule type="duplicateValues" dxfId="0" priority="23878"/>
    <cfRule type="duplicateValues" dxfId="0" priority="21830"/>
  </conditionalFormatting>
  <conditionalFormatting sqref="HPH3">
    <cfRule type="duplicateValues" dxfId="0" priority="60742"/>
    <cfRule type="duplicateValues" dxfId="0" priority="58694"/>
    <cfRule type="duplicateValues" dxfId="0" priority="56646"/>
    <cfRule type="duplicateValues" dxfId="0" priority="54598"/>
    <cfRule type="duplicateValues" dxfId="0" priority="52550"/>
    <cfRule type="duplicateValues" dxfId="0" priority="50502"/>
    <cfRule type="duplicateValues" dxfId="0" priority="48454"/>
    <cfRule type="duplicateValues" dxfId="0" priority="46406"/>
    <cfRule type="duplicateValues" dxfId="0" priority="44358" stopIfTrue="1"/>
    <cfRule type="duplicateValues" dxfId="0" priority="42310"/>
    <cfRule type="duplicateValues" dxfId="0" priority="19782"/>
    <cfRule type="duplicateValues" dxfId="0" priority="17734" stopIfTrue="1"/>
    <cfRule type="duplicateValues" dxfId="0" priority="15686"/>
    <cfRule type="duplicateValues" dxfId="0" priority="13638"/>
    <cfRule type="duplicateValues" dxfId="0" priority="11590"/>
    <cfRule type="duplicateValues" dxfId="0" priority="9542"/>
    <cfRule type="duplicateValues" dxfId="0" priority="7494"/>
    <cfRule type="duplicateValues" dxfId="0" priority="5446"/>
    <cfRule type="duplicateValues" dxfId="0" priority="3398"/>
    <cfRule type="duplicateValues" dxfId="0" priority="1350"/>
  </conditionalFormatting>
  <conditionalFormatting sqref="HPN3">
    <cfRule type="duplicateValues" dxfId="0" priority="40261"/>
    <cfRule type="duplicateValues" dxfId="0" priority="38213"/>
    <cfRule type="duplicateValues" dxfId="0" priority="36165"/>
    <cfRule type="duplicateValues" dxfId="0" priority="34117"/>
    <cfRule type="duplicateValues" dxfId="0" priority="32069" stopIfTrue="1"/>
    <cfRule type="duplicateValues" dxfId="0" priority="30021" stopIfTrue="1"/>
    <cfRule type="duplicateValues" dxfId="0" priority="27973"/>
    <cfRule type="duplicateValues" dxfId="0" priority="25925"/>
    <cfRule type="duplicateValues" dxfId="0" priority="23877"/>
    <cfRule type="duplicateValues" dxfId="0" priority="21829"/>
  </conditionalFormatting>
  <conditionalFormatting sqref="HPP3">
    <cfRule type="duplicateValues" dxfId="0" priority="60741"/>
    <cfRule type="duplicateValues" dxfId="0" priority="58693"/>
    <cfRule type="duplicateValues" dxfId="0" priority="56645"/>
    <cfRule type="duplicateValues" dxfId="0" priority="54597"/>
    <cfRule type="duplicateValues" dxfId="0" priority="52549"/>
    <cfRule type="duplicateValues" dxfId="0" priority="50501"/>
    <cfRule type="duplicateValues" dxfId="0" priority="48453"/>
    <cfRule type="duplicateValues" dxfId="0" priority="46405"/>
    <cfRule type="duplicateValues" dxfId="0" priority="44357" stopIfTrue="1"/>
    <cfRule type="duplicateValues" dxfId="0" priority="42309"/>
    <cfRule type="duplicateValues" dxfId="0" priority="19781"/>
    <cfRule type="duplicateValues" dxfId="0" priority="17733" stopIfTrue="1"/>
    <cfRule type="duplicateValues" dxfId="0" priority="15685"/>
    <cfRule type="duplicateValues" dxfId="0" priority="13637"/>
    <cfRule type="duplicateValues" dxfId="0" priority="11589"/>
    <cfRule type="duplicateValues" dxfId="0" priority="9541"/>
    <cfRule type="duplicateValues" dxfId="0" priority="7493"/>
    <cfRule type="duplicateValues" dxfId="0" priority="5445"/>
    <cfRule type="duplicateValues" dxfId="0" priority="3397"/>
    <cfRule type="duplicateValues" dxfId="0" priority="1349"/>
  </conditionalFormatting>
  <conditionalFormatting sqref="HPV3">
    <cfRule type="duplicateValues" dxfId="0" priority="40260"/>
    <cfRule type="duplicateValues" dxfId="0" priority="38212"/>
    <cfRule type="duplicateValues" dxfId="0" priority="36164"/>
    <cfRule type="duplicateValues" dxfId="0" priority="34116"/>
    <cfRule type="duplicateValues" dxfId="0" priority="32068" stopIfTrue="1"/>
    <cfRule type="duplicateValues" dxfId="0" priority="30020" stopIfTrue="1"/>
    <cfRule type="duplicateValues" dxfId="0" priority="27972"/>
    <cfRule type="duplicateValues" dxfId="0" priority="25924"/>
    <cfRule type="duplicateValues" dxfId="0" priority="23876"/>
    <cfRule type="duplicateValues" dxfId="0" priority="21828"/>
  </conditionalFormatting>
  <conditionalFormatting sqref="HPX3">
    <cfRule type="duplicateValues" dxfId="0" priority="60740"/>
    <cfRule type="duplicateValues" dxfId="0" priority="58692"/>
    <cfRule type="duplicateValues" dxfId="0" priority="56644"/>
    <cfRule type="duplicateValues" dxfId="0" priority="54596"/>
    <cfRule type="duplicateValues" dxfId="0" priority="52548"/>
    <cfRule type="duplicateValues" dxfId="0" priority="50500"/>
    <cfRule type="duplicateValues" dxfId="0" priority="48452"/>
    <cfRule type="duplicateValues" dxfId="0" priority="46404"/>
    <cfRule type="duplicateValues" dxfId="0" priority="44356" stopIfTrue="1"/>
    <cfRule type="duplicateValues" dxfId="0" priority="42308"/>
    <cfRule type="duplicateValues" dxfId="0" priority="19780"/>
    <cfRule type="duplicateValues" dxfId="0" priority="17732" stopIfTrue="1"/>
    <cfRule type="duplicateValues" dxfId="0" priority="15684"/>
    <cfRule type="duplicateValues" dxfId="0" priority="13636"/>
    <cfRule type="duplicateValues" dxfId="0" priority="11588"/>
    <cfRule type="duplicateValues" dxfId="0" priority="9540"/>
    <cfRule type="duplicateValues" dxfId="0" priority="7492"/>
    <cfRule type="duplicateValues" dxfId="0" priority="5444"/>
    <cfRule type="duplicateValues" dxfId="0" priority="3396"/>
    <cfRule type="duplicateValues" dxfId="0" priority="1348"/>
  </conditionalFormatting>
  <conditionalFormatting sqref="HQD3">
    <cfRule type="duplicateValues" dxfId="0" priority="40259"/>
    <cfRule type="duplicateValues" dxfId="0" priority="38211"/>
    <cfRule type="duplicateValues" dxfId="0" priority="36163"/>
    <cfRule type="duplicateValues" dxfId="0" priority="34115"/>
    <cfRule type="duplicateValues" dxfId="0" priority="32067" stopIfTrue="1"/>
    <cfRule type="duplicateValues" dxfId="0" priority="30019" stopIfTrue="1"/>
    <cfRule type="duplicateValues" dxfId="0" priority="27971"/>
    <cfRule type="duplicateValues" dxfId="0" priority="25923"/>
    <cfRule type="duplicateValues" dxfId="0" priority="23875"/>
    <cfRule type="duplicateValues" dxfId="0" priority="21827"/>
  </conditionalFormatting>
  <conditionalFormatting sqref="HQF3">
    <cfRule type="duplicateValues" dxfId="0" priority="60739"/>
    <cfRule type="duplicateValues" dxfId="0" priority="58691"/>
    <cfRule type="duplicateValues" dxfId="0" priority="56643"/>
    <cfRule type="duplicateValues" dxfId="0" priority="54595"/>
    <cfRule type="duplicateValues" dxfId="0" priority="52547"/>
    <cfRule type="duplicateValues" dxfId="0" priority="50499"/>
    <cfRule type="duplicateValues" dxfId="0" priority="48451"/>
    <cfRule type="duplicateValues" dxfId="0" priority="46403"/>
    <cfRule type="duplicateValues" dxfId="0" priority="44355" stopIfTrue="1"/>
    <cfRule type="duplicateValues" dxfId="0" priority="42307"/>
    <cfRule type="duplicateValues" dxfId="0" priority="19779"/>
    <cfRule type="duplicateValues" dxfId="0" priority="17731" stopIfTrue="1"/>
    <cfRule type="duplicateValues" dxfId="0" priority="15683"/>
    <cfRule type="duplicateValues" dxfId="0" priority="13635"/>
    <cfRule type="duplicateValues" dxfId="0" priority="11587"/>
    <cfRule type="duplicateValues" dxfId="0" priority="9539"/>
    <cfRule type="duplicateValues" dxfId="0" priority="7491"/>
    <cfRule type="duplicateValues" dxfId="0" priority="5443"/>
    <cfRule type="duplicateValues" dxfId="0" priority="3395"/>
    <cfRule type="duplicateValues" dxfId="0" priority="1347"/>
  </conditionalFormatting>
  <conditionalFormatting sqref="HQL3">
    <cfRule type="duplicateValues" dxfId="0" priority="40258"/>
    <cfRule type="duplicateValues" dxfId="0" priority="38210"/>
    <cfRule type="duplicateValues" dxfId="0" priority="36162"/>
    <cfRule type="duplicateValues" dxfId="0" priority="34114"/>
    <cfRule type="duplicateValues" dxfId="0" priority="32066" stopIfTrue="1"/>
    <cfRule type="duplicateValues" dxfId="0" priority="30018" stopIfTrue="1"/>
    <cfRule type="duplicateValues" dxfId="0" priority="27970"/>
    <cfRule type="duplicateValues" dxfId="0" priority="25922"/>
    <cfRule type="duplicateValues" dxfId="0" priority="23874"/>
    <cfRule type="duplicateValues" dxfId="0" priority="21826"/>
  </conditionalFormatting>
  <conditionalFormatting sqref="HQN3">
    <cfRule type="duplicateValues" dxfId="0" priority="60738"/>
    <cfRule type="duplicateValues" dxfId="0" priority="58690"/>
    <cfRule type="duplicateValues" dxfId="0" priority="56642"/>
    <cfRule type="duplicateValues" dxfId="0" priority="54594"/>
    <cfRule type="duplicateValues" dxfId="0" priority="52546"/>
    <cfRule type="duplicateValues" dxfId="0" priority="50498"/>
    <cfRule type="duplicateValues" dxfId="0" priority="48450"/>
    <cfRule type="duplicateValues" dxfId="0" priority="46402"/>
    <cfRule type="duplicateValues" dxfId="0" priority="44354" stopIfTrue="1"/>
    <cfRule type="duplicateValues" dxfId="0" priority="42306"/>
    <cfRule type="duplicateValues" dxfId="0" priority="19778"/>
    <cfRule type="duplicateValues" dxfId="0" priority="17730" stopIfTrue="1"/>
    <cfRule type="duplicateValues" dxfId="0" priority="15682"/>
    <cfRule type="duplicateValues" dxfId="0" priority="13634"/>
    <cfRule type="duplicateValues" dxfId="0" priority="11586"/>
    <cfRule type="duplicateValues" dxfId="0" priority="9538"/>
    <cfRule type="duplicateValues" dxfId="0" priority="7490"/>
    <cfRule type="duplicateValues" dxfId="0" priority="5442"/>
    <cfRule type="duplicateValues" dxfId="0" priority="3394"/>
    <cfRule type="duplicateValues" dxfId="0" priority="1346"/>
  </conditionalFormatting>
  <conditionalFormatting sqref="HQT3">
    <cfRule type="duplicateValues" dxfId="0" priority="40257"/>
    <cfRule type="duplicateValues" dxfId="0" priority="38209"/>
    <cfRule type="duplicateValues" dxfId="0" priority="36161"/>
    <cfRule type="duplicateValues" dxfId="0" priority="34113"/>
    <cfRule type="duplicateValues" dxfId="0" priority="32065" stopIfTrue="1"/>
    <cfRule type="duplicateValues" dxfId="0" priority="30017" stopIfTrue="1"/>
    <cfRule type="duplicateValues" dxfId="0" priority="27969"/>
    <cfRule type="duplicateValues" dxfId="0" priority="25921"/>
    <cfRule type="duplicateValues" dxfId="0" priority="23873"/>
    <cfRule type="duplicateValues" dxfId="0" priority="21825"/>
  </conditionalFormatting>
  <conditionalFormatting sqref="HQV3">
    <cfRule type="duplicateValues" dxfId="0" priority="60737"/>
    <cfRule type="duplicateValues" dxfId="0" priority="58689"/>
    <cfRule type="duplicateValues" dxfId="0" priority="56641"/>
    <cfRule type="duplicateValues" dxfId="0" priority="54593"/>
    <cfRule type="duplicateValues" dxfId="0" priority="52545"/>
    <cfRule type="duplicateValues" dxfId="0" priority="50497"/>
    <cfRule type="duplicateValues" dxfId="0" priority="48449"/>
    <cfRule type="duplicateValues" dxfId="0" priority="46401"/>
    <cfRule type="duplicateValues" dxfId="0" priority="44353" stopIfTrue="1"/>
    <cfRule type="duplicateValues" dxfId="0" priority="42305"/>
    <cfRule type="duplicateValues" dxfId="0" priority="19777"/>
    <cfRule type="duplicateValues" dxfId="0" priority="17729" stopIfTrue="1"/>
    <cfRule type="duplicateValues" dxfId="0" priority="15681"/>
    <cfRule type="duplicateValues" dxfId="0" priority="13633"/>
    <cfRule type="duplicateValues" dxfId="0" priority="11585"/>
    <cfRule type="duplicateValues" dxfId="0" priority="9537"/>
    <cfRule type="duplicateValues" dxfId="0" priority="7489"/>
    <cfRule type="duplicateValues" dxfId="0" priority="5441"/>
    <cfRule type="duplicateValues" dxfId="0" priority="3393"/>
    <cfRule type="duplicateValues" dxfId="0" priority="1345"/>
  </conditionalFormatting>
  <conditionalFormatting sqref="HRB3">
    <cfRule type="duplicateValues" dxfId="0" priority="40256"/>
    <cfRule type="duplicateValues" dxfId="0" priority="38208"/>
    <cfRule type="duplicateValues" dxfId="0" priority="36160"/>
    <cfRule type="duplicateValues" dxfId="0" priority="34112"/>
    <cfRule type="duplicateValues" dxfId="0" priority="32064" stopIfTrue="1"/>
    <cfRule type="duplicateValues" dxfId="0" priority="30016" stopIfTrue="1"/>
    <cfRule type="duplicateValues" dxfId="0" priority="27968"/>
    <cfRule type="duplicateValues" dxfId="0" priority="25920"/>
    <cfRule type="duplicateValues" dxfId="0" priority="23872"/>
    <cfRule type="duplicateValues" dxfId="0" priority="21824"/>
  </conditionalFormatting>
  <conditionalFormatting sqref="HRD3">
    <cfRule type="duplicateValues" dxfId="0" priority="60736"/>
    <cfRule type="duplicateValues" dxfId="0" priority="58688"/>
    <cfRule type="duplicateValues" dxfId="0" priority="56640"/>
    <cfRule type="duplicateValues" dxfId="0" priority="54592"/>
    <cfRule type="duplicateValues" dxfId="0" priority="52544"/>
    <cfRule type="duplicateValues" dxfId="0" priority="50496"/>
    <cfRule type="duplicateValues" dxfId="0" priority="48448"/>
    <cfRule type="duplicateValues" dxfId="0" priority="46400"/>
    <cfRule type="duplicateValues" dxfId="0" priority="44352" stopIfTrue="1"/>
    <cfRule type="duplicateValues" dxfId="0" priority="42304"/>
    <cfRule type="duplicateValues" dxfId="0" priority="19776"/>
    <cfRule type="duplicateValues" dxfId="0" priority="17728" stopIfTrue="1"/>
    <cfRule type="duplicateValues" dxfId="0" priority="15680"/>
    <cfRule type="duplicateValues" dxfId="0" priority="13632"/>
    <cfRule type="duplicateValues" dxfId="0" priority="11584"/>
    <cfRule type="duplicateValues" dxfId="0" priority="9536"/>
    <cfRule type="duplicateValues" dxfId="0" priority="7488"/>
    <cfRule type="duplicateValues" dxfId="0" priority="5440"/>
    <cfRule type="duplicateValues" dxfId="0" priority="3392"/>
    <cfRule type="duplicateValues" dxfId="0" priority="1344"/>
  </conditionalFormatting>
  <conditionalFormatting sqref="HRJ3">
    <cfRule type="duplicateValues" dxfId="0" priority="40255"/>
    <cfRule type="duplicateValues" dxfId="0" priority="38207"/>
    <cfRule type="duplicateValues" dxfId="0" priority="36159"/>
    <cfRule type="duplicateValues" dxfId="0" priority="34111"/>
    <cfRule type="duplicateValues" dxfId="0" priority="32063" stopIfTrue="1"/>
    <cfRule type="duplicateValues" dxfId="0" priority="30015" stopIfTrue="1"/>
    <cfRule type="duplicateValues" dxfId="0" priority="27967"/>
    <cfRule type="duplicateValues" dxfId="0" priority="25919"/>
    <cfRule type="duplicateValues" dxfId="0" priority="23871"/>
    <cfRule type="duplicateValues" dxfId="0" priority="21823"/>
  </conditionalFormatting>
  <conditionalFormatting sqref="HRL3">
    <cfRule type="duplicateValues" dxfId="0" priority="60735"/>
    <cfRule type="duplicateValues" dxfId="0" priority="58687"/>
    <cfRule type="duplicateValues" dxfId="0" priority="56639"/>
    <cfRule type="duplicateValues" dxfId="0" priority="54591"/>
    <cfRule type="duplicateValues" dxfId="0" priority="52543"/>
    <cfRule type="duplicateValues" dxfId="0" priority="50495"/>
    <cfRule type="duplicateValues" dxfId="0" priority="48447"/>
    <cfRule type="duplicateValues" dxfId="0" priority="46399"/>
    <cfRule type="duplicateValues" dxfId="0" priority="44351" stopIfTrue="1"/>
    <cfRule type="duplicateValues" dxfId="0" priority="42303"/>
    <cfRule type="duplicateValues" dxfId="0" priority="19775"/>
    <cfRule type="duplicateValues" dxfId="0" priority="17727" stopIfTrue="1"/>
    <cfRule type="duplicateValues" dxfId="0" priority="15679"/>
    <cfRule type="duplicateValues" dxfId="0" priority="13631"/>
    <cfRule type="duplicateValues" dxfId="0" priority="11583"/>
    <cfRule type="duplicateValues" dxfId="0" priority="9535"/>
    <cfRule type="duplicateValues" dxfId="0" priority="7487"/>
    <cfRule type="duplicateValues" dxfId="0" priority="5439"/>
    <cfRule type="duplicateValues" dxfId="0" priority="3391"/>
    <cfRule type="duplicateValues" dxfId="0" priority="1343"/>
  </conditionalFormatting>
  <conditionalFormatting sqref="HRR3">
    <cfRule type="duplicateValues" dxfId="0" priority="40254"/>
    <cfRule type="duplicateValues" dxfId="0" priority="38206"/>
    <cfRule type="duplicateValues" dxfId="0" priority="36158"/>
    <cfRule type="duplicateValues" dxfId="0" priority="34110"/>
    <cfRule type="duplicateValues" dxfId="0" priority="32062" stopIfTrue="1"/>
    <cfRule type="duplicateValues" dxfId="0" priority="30014" stopIfTrue="1"/>
    <cfRule type="duplicateValues" dxfId="0" priority="27966"/>
    <cfRule type="duplicateValues" dxfId="0" priority="25918"/>
    <cfRule type="duplicateValues" dxfId="0" priority="23870"/>
    <cfRule type="duplicateValues" dxfId="0" priority="21822"/>
  </conditionalFormatting>
  <conditionalFormatting sqref="HRT3">
    <cfRule type="duplicateValues" dxfId="0" priority="60734"/>
    <cfRule type="duplicateValues" dxfId="0" priority="58686"/>
    <cfRule type="duplicateValues" dxfId="0" priority="56638"/>
    <cfRule type="duplicateValues" dxfId="0" priority="54590"/>
    <cfRule type="duplicateValues" dxfId="0" priority="52542"/>
    <cfRule type="duplicateValues" dxfId="0" priority="50494"/>
    <cfRule type="duplicateValues" dxfId="0" priority="48446"/>
    <cfRule type="duplicateValues" dxfId="0" priority="46398"/>
    <cfRule type="duplicateValues" dxfId="0" priority="44350" stopIfTrue="1"/>
    <cfRule type="duplicateValues" dxfId="0" priority="42302"/>
    <cfRule type="duplicateValues" dxfId="0" priority="19774"/>
    <cfRule type="duplicateValues" dxfId="0" priority="17726" stopIfTrue="1"/>
    <cfRule type="duplicateValues" dxfId="0" priority="15678"/>
    <cfRule type="duplicateValues" dxfId="0" priority="13630"/>
    <cfRule type="duplicateValues" dxfId="0" priority="11582"/>
    <cfRule type="duplicateValues" dxfId="0" priority="9534"/>
    <cfRule type="duplicateValues" dxfId="0" priority="7486"/>
    <cfRule type="duplicateValues" dxfId="0" priority="5438"/>
    <cfRule type="duplicateValues" dxfId="0" priority="3390"/>
    <cfRule type="duplicateValues" dxfId="0" priority="1342"/>
  </conditionalFormatting>
  <conditionalFormatting sqref="HRZ3">
    <cfRule type="duplicateValues" dxfId="0" priority="40253"/>
    <cfRule type="duplicateValues" dxfId="0" priority="38205"/>
    <cfRule type="duplicateValues" dxfId="0" priority="36157"/>
    <cfRule type="duplicateValues" dxfId="0" priority="34109"/>
    <cfRule type="duplicateValues" dxfId="0" priority="32061" stopIfTrue="1"/>
    <cfRule type="duplicateValues" dxfId="0" priority="30013" stopIfTrue="1"/>
    <cfRule type="duplicateValues" dxfId="0" priority="27965"/>
    <cfRule type="duplicateValues" dxfId="0" priority="25917"/>
    <cfRule type="duplicateValues" dxfId="0" priority="23869"/>
    <cfRule type="duplicateValues" dxfId="0" priority="21821"/>
  </conditionalFormatting>
  <conditionalFormatting sqref="HSB3">
    <cfRule type="duplicateValues" dxfId="0" priority="60733"/>
    <cfRule type="duplicateValues" dxfId="0" priority="58685"/>
    <cfRule type="duplicateValues" dxfId="0" priority="56637"/>
    <cfRule type="duplicateValues" dxfId="0" priority="54589"/>
    <cfRule type="duplicateValues" dxfId="0" priority="52541"/>
    <cfRule type="duplicateValues" dxfId="0" priority="50493"/>
    <cfRule type="duplicateValues" dxfId="0" priority="48445"/>
    <cfRule type="duplicateValues" dxfId="0" priority="46397"/>
    <cfRule type="duplicateValues" dxfId="0" priority="44349" stopIfTrue="1"/>
    <cfRule type="duplicateValues" dxfId="0" priority="42301"/>
    <cfRule type="duplicateValues" dxfId="0" priority="19773"/>
    <cfRule type="duplicateValues" dxfId="0" priority="17725" stopIfTrue="1"/>
    <cfRule type="duplicateValues" dxfId="0" priority="15677"/>
    <cfRule type="duplicateValues" dxfId="0" priority="13629"/>
    <cfRule type="duplicateValues" dxfId="0" priority="11581"/>
    <cfRule type="duplicateValues" dxfId="0" priority="9533"/>
    <cfRule type="duplicateValues" dxfId="0" priority="7485"/>
    <cfRule type="duplicateValues" dxfId="0" priority="5437"/>
    <cfRule type="duplicateValues" dxfId="0" priority="3389"/>
    <cfRule type="duplicateValues" dxfId="0" priority="1341"/>
  </conditionalFormatting>
  <conditionalFormatting sqref="HSH3">
    <cfRule type="duplicateValues" dxfId="0" priority="40252"/>
    <cfRule type="duplicateValues" dxfId="0" priority="38204"/>
    <cfRule type="duplicateValues" dxfId="0" priority="36156"/>
    <cfRule type="duplicateValues" dxfId="0" priority="34108"/>
    <cfRule type="duplicateValues" dxfId="0" priority="32060" stopIfTrue="1"/>
    <cfRule type="duplicateValues" dxfId="0" priority="30012" stopIfTrue="1"/>
    <cfRule type="duplicateValues" dxfId="0" priority="27964"/>
    <cfRule type="duplicateValues" dxfId="0" priority="25916"/>
    <cfRule type="duplicateValues" dxfId="0" priority="23868"/>
    <cfRule type="duplicateValues" dxfId="0" priority="21820"/>
  </conditionalFormatting>
  <conditionalFormatting sqref="HSJ3">
    <cfRule type="duplicateValues" dxfId="0" priority="60732"/>
    <cfRule type="duplicateValues" dxfId="0" priority="58684"/>
    <cfRule type="duplicateValues" dxfId="0" priority="56636"/>
    <cfRule type="duplicateValues" dxfId="0" priority="54588"/>
    <cfRule type="duplicateValues" dxfId="0" priority="52540"/>
    <cfRule type="duplicateValues" dxfId="0" priority="50492"/>
    <cfRule type="duplicateValues" dxfId="0" priority="48444"/>
    <cfRule type="duplicateValues" dxfId="0" priority="46396"/>
    <cfRule type="duplicateValues" dxfId="0" priority="44348" stopIfTrue="1"/>
    <cfRule type="duplicateValues" dxfId="0" priority="42300"/>
    <cfRule type="duplicateValues" dxfId="0" priority="19772"/>
    <cfRule type="duplicateValues" dxfId="0" priority="17724" stopIfTrue="1"/>
    <cfRule type="duplicateValues" dxfId="0" priority="15676"/>
    <cfRule type="duplicateValues" dxfId="0" priority="13628"/>
    <cfRule type="duplicateValues" dxfId="0" priority="11580"/>
    <cfRule type="duplicateValues" dxfId="0" priority="9532"/>
    <cfRule type="duplicateValues" dxfId="0" priority="7484"/>
    <cfRule type="duplicateValues" dxfId="0" priority="5436"/>
    <cfRule type="duplicateValues" dxfId="0" priority="3388"/>
    <cfRule type="duplicateValues" dxfId="0" priority="1340"/>
  </conditionalFormatting>
  <conditionalFormatting sqref="HSP3">
    <cfRule type="duplicateValues" dxfId="0" priority="40251"/>
    <cfRule type="duplicateValues" dxfId="0" priority="38203"/>
    <cfRule type="duplicateValues" dxfId="0" priority="36155"/>
    <cfRule type="duplicateValues" dxfId="0" priority="34107"/>
    <cfRule type="duplicateValues" dxfId="0" priority="32059" stopIfTrue="1"/>
    <cfRule type="duplicateValues" dxfId="0" priority="30011" stopIfTrue="1"/>
    <cfRule type="duplicateValues" dxfId="0" priority="27963"/>
    <cfRule type="duplicateValues" dxfId="0" priority="25915"/>
    <cfRule type="duplicateValues" dxfId="0" priority="23867"/>
    <cfRule type="duplicateValues" dxfId="0" priority="21819"/>
  </conditionalFormatting>
  <conditionalFormatting sqref="HSR3">
    <cfRule type="duplicateValues" dxfId="0" priority="60731"/>
    <cfRule type="duplicateValues" dxfId="0" priority="58683"/>
    <cfRule type="duplicateValues" dxfId="0" priority="56635"/>
    <cfRule type="duplicateValues" dxfId="0" priority="54587"/>
    <cfRule type="duplicateValues" dxfId="0" priority="52539"/>
    <cfRule type="duplicateValues" dxfId="0" priority="50491"/>
    <cfRule type="duplicateValues" dxfId="0" priority="48443"/>
    <cfRule type="duplicateValues" dxfId="0" priority="46395"/>
    <cfRule type="duplicateValues" dxfId="0" priority="44347" stopIfTrue="1"/>
    <cfRule type="duplicateValues" dxfId="0" priority="42299"/>
    <cfRule type="duplicateValues" dxfId="0" priority="19771"/>
    <cfRule type="duplicateValues" dxfId="0" priority="17723" stopIfTrue="1"/>
    <cfRule type="duplicateValues" dxfId="0" priority="15675"/>
    <cfRule type="duplicateValues" dxfId="0" priority="13627"/>
    <cfRule type="duplicateValues" dxfId="0" priority="11579"/>
    <cfRule type="duplicateValues" dxfId="0" priority="9531"/>
    <cfRule type="duplicateValues" dxfId="0" priority="7483"/>
    <cfRule type="duplicateValues" dxfId="0" priority="5435"/>
    <cfRule type="duplicateValues" dxfId="0" priority="3387"/>
    <cfRule type="duplicateValues" dxfId="0" priority="1339"/>
  </conditionalFormatting>
  <conditionalFormatting sqref="HSX3">
    <cfRule type="duplicateValues" dxfId="0" priority="40250"/>
    <cfRule type="duplicateValues" dxfId="0" priority="38202"/>
    <cfRule type="duplicateValues" dxfId="0" priority="36154"/>
    <cfRule type="duplicateValues" dxfId="0" priority="34106"/>
    <cfRule type="duplicateValues" dxfId="0" priority="32058" stopIfTrue="1"/>
    <cfRule type="duplicateValues" dxfId="0" priority="30010" stopIfTrue="1"/>
    <cfRule type="duplicateValues" dxfId="0" priority="27962"/>
    <cfRule type="duplicateValues" dxfId="0" priority="25914"/>
    <cfRule type="duplicateValues" dxfId="0" priority="23866"/>
    <cfRule type="duplicateValues" dxfId="0" priority="21818"/>
  </conditionalFormatting>
  <conditionalFormatting sqref="HSZ3">
    <cfRule type="duplicateValues" dxfId="0" priority="60730"/>
    <cfRule type="duplicateValues" dxfId="0" priority="58682"/>
    <cfRule type="duplicateValues" dxfId="0" priority="56634"/>
    <cfRule type="duplicateValues" dxfId="0" priority="54586"/>
    <cfRule type="duplicateValues" dxfId="0" priority="52538"/>
    <cfRule type="duplicateValues" dxfId="0" priority="50490"/>
    <cfRule type="duplicateValues" dxfId="0" priority="48442"/>
    <cfRule type="duplicateValues" dxfId="0" priority="46394"/>
    <cfRule type="duplicateValues" dxfId="0" priority="44346" stopIfTrue="1"/>
    <cfRule type="duplicateValues" dxfId="0" priority="42298"/>
    <cfRule type="duplicateValues" dxfId="0" priority="19770"/>
    <cfRule type="duplicateValues" dxfId="0" priority="17722" stopIfTrue="1"/>
    <cfRule type="duplicateValues" dxfId="0" priority="15674"/>
    <cfRule type="duplicateValues" dxfId="0" priority="13626"/>
    <cfRule type="duplicateValues" dxfId="0" priority="11578"/>
    <cfRule type="duplicateValues" dxfId="0" priority="9530"/>
    <cfRule type="duplicateValues" dxfId="0" priority="7482"/>
    <cfRule type="duplicateValues" dxfId="0" priority="5434"/>
    <cfRule type="duplicateValues" dxfId="0" priority="3386"/>
    <cfRule type="duplicateValues" dxfId="0" priority="1338"/>
  </conditionalFormatting>
  <conditionalFormatting sqref="HTF3">
    <cfRule type="duplicateValues" dxfId="0" priority="40249"/>
    <cfRule type="duplicateValues" dxfId="0" priority="38201"/>
    <cfRule type="duplicateValues" dxfId="0" priority="36153"/>
    <cfRule type="duplicateValues" dxfId="0" priority="34105"/>
    <cfRule type="duplicateValues" dxfId="0" priority="32057" stopIfTrue="1"/>
    <cfRule type="duplicateValues" dxfId="0" priority="30009" stopIfTrue="1"/>
    <cfRule type="duplicateValues" dxfId="0" priority="27961"/>
    <cfRule type="duplicateValues" dxfId="0" priority="25913"/>
    <cfRule type="duplicateValues" dxfId="0" priority="23865"/>
    <cfRule type="duplicateValues" dxfId="0" priority="21817"/>
  </conditionalFormatting>
  <conditionalFormatting sqref="HTH3">
    <cfRule type="duplicateValues" dxfId="0" priority="60729"/>
    <cfRule type="duplicateValues" dxfId="0" priority="58681"/>
    <cfRule type="duplicateValues" dxfId="0" priority="56633"/>
    <cfRule type="duplicateValues" dxfId="0" priority="54585"/>
    <cfRule type="duplicateValues" dxfId="0" priority="52537"/>
    <cfRule type="duplicateValues" dxfId="0" priority="50489"/>
    <cfRule type="duplicateValues" dxfId="0" priority="48441"/>
    <cfRule type="duplicateValues" dxfId="0" priority="46393"/>
    <cfRule type="duplicateValues" dxfId="0" priority="44345" stopIfTrue="1"/>
    <cfRule type="duplicateValues" dxfId="0" priority="42297"/>
    <cfRule type="duplicateValues" dxfId="0" priority="19769"/>
    <cfRule type="duplicateValues" dxfId="0" priority="17721" stopIfTrue="1"/>
    <cfRule type="duplicateValues" dxfId="0" priority="15673"/>
    <cfRule type="duplicateValues" dxfId="0" priority="13625"/>
    <cfRule type="duplicateValues" dxfId="0" priority="11577"/>
    <cfRule type="duplicateValues" dxfId="0" priority="9529"/>
    <cfRule type="duplicateValues" dxfId="0" priority="7481"/>
    <cfRule type="duplicateValues" dxfId="0" priority="5433"/>
    <cfRule type="duplicateValues" dxfId="0" priority="3385"/>
    <cfRule type="duplicateValues" dxfId="0" priority="1337"/>
  </conditionalFormatting>
  <conditionalFormatting sqref="HTN3">
    <cfRule type="duplicateValues" dxfId="0" priority="40248"/>
    <cfRule type="duplicateValues" dxfId="0" priority="38200"/>
    <cfRule type="duplicateValues" dxfId="0" priority="36152"/>
    <cfRule type="duplicateValues" dxfId="0" priority="34104"/>
    <cfRule type="duplicateValues" dxfId="0" priority="32056" stopIfTrue="1"/>
    <cfRule type="duplicateValues" dxfId="0" priority="30008" stopIfTrue="1"/>
    <cfRule type="duplicateValues" dxfId="0" priority="27960"/>
    <cfRule type="duplicateValues" dxfId="0" priority="25912"/>
    <cfRule type="duplicateValues" dxfId="0" priority="23864"/>
    <cfRule type="duplicateValues" dxfId="0" priority="21816"/>
  </conditionalFormatting>
  <conditionalFormatting sqref="HTP3">
    <cfRule type="duplicateValues" dxfId="0" priority="60728"/>
    <cfRule type="duplicateValues" dxfId="0" priority="58680"/>
    <cfRule type="duplicateValues" dxfId="0" priority="56632"/>
    <cfRule type="duplicateValues" dxfId="0" priority="54584"/>
    <cfRule type="duplicateValues" dxfId="0" priority="52536"/>
    <cfRule type="duplicateValues" dxfId="0" priority="50488"/>
    <cfRule type="duplicateValues" dxfId="0" priority="48440"/>
    <cfRule type="duplicateValues" dxfId="0" priority="46392"/>
    <cfRule type="duplicateValues" dxfId="0" priority="44344" stopIfTrue="1"/>
    <cfRule type="duplicateValues" dxfId="0" priority="42296"/>
    <cfRule type="duplicateValues" dxfId="0" priority="19768"/>
    <cfRule type="duplicateValues" dxfId="0" priority="17720" stopIfTrue="1"/>
    <cfRule type="duplicateValues" dxfId="0" priority="15672"/>
    <cfRule type="duplicateValues" dxfId="0" priority="13624"/>
    <cfRule type="duplicateValues" dxfId="0" priority="11576"/>
    <cfRule type="duplicateValues" dxfId="0" priority="9528"/>
    <cfRule type="duplicateValues" dxfId="0" priority="7480"/>
    <cfRule type="duplicateValues" dxfId="0" priority="5432"/>
    <cfRule type="duplicateValues" dxfId="0" priority="3384"/>
    <cfRule type="duplicateValues" dxfId="0" priority="1336"/>
  </conditionalFormatting>
  <conditionalFormatting sqref="HTV3">
    <cfRule type="duplicateValues" dxfId="0" priority="40247"/>
    <cfRule type="duplicateValues" dxfId="0" priority="38199"/>
    <cfRule type="duplicateValues" dxfId="0" priority="36151"/>
    <cfRule type="duplicateValues" dxfId="0" priority="34103"/>
    <cfRule type="duplicateValues" dxfId="0" priority="32055" stopIfTrue="1"/>
    <cfRule type="duplicateValues" dxfId="0" priority="30007" stopIfTrue="1"/>
    <cfRule type="duplicateValues" dxfId="0" priority="27959"/>
    <cfRule type="duplicateValues" dxfId="0" priority="25911"/>
    <cfRule type="duplicateValues" dxfId="0" priority="23863"/>
    <cfRule type="duplicateValues" dxfId="0" priority="21815"/>
  </conditionalFormatting>
  <conditionalFormatting sqref="HTX3">
    <cfRule type="duplicateValues" dxfId="0" priority="60727"/>
    <cfRule type="duplicateValues" dxfId="0" priority="58679"/>
    <cfRule type="duplicateValues" dxfId="0" priority="56631"/>
    <cfRule type="duplicateValues" dxfId="0" priority="54583"/>
    <cfRule type="duplicateValues" dxfId="0" priority="52535"/>
    <cfRule type="duplicateValues" dxfId="0" priority="50487"/>
    <cfRule type="duplicateValues" dxfId="0" priority="48439"/>
    <cfRule type="duplicateValues" dxfId="0" priority="46391"/>
    <cfRule type="duplicateValues" dxfId="0" priority="44343" stopIfTrue="1"/>
    <cfRule type="duplicateValues" dxfId="0" priority="42295"/>
    <cfRule type="duplicateValues" dxfId="0" priority="19767"/>
    <cfRule type="duplicateValues" dxfId="0" priority="17719" stopIfTrue="1"/>
    <cfRule type="duplicateValues" dxfId="0" priority="15671"/>
    <cfRule type="duplicateValues" dxfId="0" priority="13623"/>
    <cfRule type="duplicateValues" dxfId="0" priority="11575"/>
    <cfRule type="duplicateValues" dxfId="0" priority="9527"/>
    <cfRule type="duplicateValues" dxfId="0" priority="7479"/>
    <cfRule type="duplicateValues" dxfId="0" priority="5431"/>
    <cfRule type="duplicateValues" dxfId="0" priority="3383"/>
    <cfRule type="duplicateValues" dxfId="0" priority="1335"/>
  </conditionalFormatting>
  <conditionalFormatting sqref="HUD3">
    <cfRule type="duplicateValues" dxfId="0" priority="40246"/>
    <cfRule type="duplicateValues" dxfId="0" priority="38198"/>
    <cfRule type="duplicateValues" dxfId="0" priority="36150"/>
    <cfRule type="duplicateValues" dxfId="0" priority="34102"/>
    <cfRule type="duplicateValues" dxfId="0" priority="32054" stopIfTrue="1"/>
    <cfRule type="duplicateValues" dxfId="0" priority="30006" stopIfTrue="1"/>
    <cfRule type="duplicateValues" dxfId="0" priority="27958"/>
    <cfRule type="duplicateValues" dxfId="0" priority="25910"/>
    <cfRule type="duplicateValues" dxfId="0" priority="23862"/>
    <cfRule type="duplicateValues" dxfId="0" priority="21814"/>
  </conditionalFormatting>
  <conditionalFormatting sqref="HUF3">
    <cfRule type="duplicateValues" dxfId="0" priority="60726"/>
    <cfRule type="duplicateValues" dxfId="0" priority="58678"/>
    <cfRule type="duplicateValues" dxfId="0" priority="56630"/>
    <cfRule type="duplicateValues" dxfId="0" priority="54582"/>
    <cfRule type="duplicateValues" dxfId="0" priority="52534"/>
    <cfRule type="duplicateValues" dxfId="0" priority="50486"/>
    <cfRule type="duplicateValues" dxfId="0" priority="48438"/>
    <cfRule type="duplicateValues" dxfId="0" priority="46390"/>
    <cfRule type="duplicateValues" dxfId="0" priority="44342" stopIfTrue="1"/>
    <cfRule type="duplicateValues" dxfId="0" priority="42294"/>
    <cfRule type="duplicateValues" dxfId="0" priority="19766"/>
    <cfRule type="duplicateValues" dxfId="0" priority="17718" stopIfTrue="1"/>
    <cfRule type="duplicateValues" dxfId="0" priority="15670"/>
    <cfRule type="duplicateValues" dxfId="0" priority="13622"/>
    <cfRule type="duplicateValues" dxfId="0" priority="11574"/>
    <cfRule type="duplicateValues" dxfId="0" priority="9526"/>
    <cfRule type="duplicateValues" dxfId="0" priority="7478"/>
    <cfRule type="duplicateValues" dxfId="0" priority="5430"/>
    <cfRule type="duplicateValues" dxfId="0" priority="3382"/>
    <cfRule type="duplicateValues" dxfId="0" priority="1334"/>
  </conditionalFormatting>
  <conditionalFormatting sqref="HUL3">
    <cfRule type="duplicateValues" dxfId="0" priority="40245"/>
    <cfRule type="duplicateValues" dxfId="0" priority="38197"/>
    <cfRule type="duplicateValues" dxfId="0" priority="36149"/>
    <cfRule type="duplicateValues" dxfId="0" priority="34101"/>
    <cfRule type="duplicateValues" dxfId="0" priority="32053" stopIfTrue="1"/>
    <cfRule type="duplicateValues" dxfId="0" priority="30005" stopIfTrue="1"/>
    <cfRule type="duplicateValues" dxfId="0" priority="27957"/>
    <cfRule type="duplicateValues" dxfId="0" priority="25909"/>
    <cfRule type="duplicateValues" dxfId="0" priority="23861"/>
    <cfRule type="duplicateValues" dxfId="0" priority="21813"/>
  </conditionalFormatting>
  <conditionalFormatting sqref="HUN3">
    <cfRule type="duplicateValues" dxfId="0" priority="60725"/>
    <cfRule type="duplicateValues" dxfId="0" priority="58677"/>
    <cfRule type="duplicateValues" dxfId="0" priority="56629"/>
    <cfRule type="duplicateValues" dxfId="0" priority="54581"/>
    <cfRule type="duplicateValues" dxfId="0" priority="52533"/>
    <cfRule type="duplicateValues" dxfId="0" priority="50485"/>
    <cfRule type="duplicateValues" dxfId="0" priority="48437"/>
    <cfRule type="duplicateValues" dxfId="0" priority="46389"/>
    <cfRule type="duplicateValues" dxfId="0" priority="44341" stopIfTrue="1"/>
    <cfRule type="duplicateValues" dxfId="0" priority="42293"/>
    <cfRule type="duplicateValues" dxfId="0" priority="19765"/>
    <cfRule type="duplicateValues" dxfId="0" priority="17717" stopIfTrue="1"/>
    <cfRule type="duplicateValues" dxfId="0" priority="15669"/>
    <cfRule type="duplicateValues" dxfId="0" priority="13621"/>
    <cfRule type="duplicateValues" dxfId="0" priority="11573"/>
    <cfRule type="duplicateValues" dxfId="0" priority="9525"/>
    <cfRule type="duplicateValues" dxfId="0" priority="7477"/>
    <cfRule type="duplicateValues" dxfId="0" priority="5429"/>
    <cfRule type="duplicateValues" dxfId="0" priority="3381"/>
    <cfRule type="duplicateValues" dxfId="0" priority="1333"/>
  </conditionalFormatting>
  <conditionalFormatting sqref="HUT3">
    <cfRule type="duplicateValues" dxfId="0" priority="40244"/>
    <cfRule type="duplicateValues" dxfId="0" priority="38196"/>
    <cfRule type="duplicateValues" dxfId="0" priority="36148"/>
    <cfRule type="duplicateValues" dxfId="0" priority="34100"/>
    <cfRule type="duplicateValues" dxfId="0" priority="32052" stopIfTrue="1"/>
    <cfRule type="duplicateValues" dxfId="0" priority="30004" stopIfTrue="1"/>
    <cfRule type="duplicateValues" dxfId="0" priority="27956"/>
    <cfRule type="duplicateValues" dxfId="0" priority="25908"/>
    <cfRule type="duplicateValues" dxfId="0" priority="23860"/>
    <cfRule type="duplicateValues" dxfId="0" priority="21812"/>
  </conditionalFormatting>
  <conditionalFormatting sqref="HUV3">
    <cfRule type="duplicateValues" dxfId="0" priority="60724"/>
    <cfRule type="duplicateValues" dxfId="0" priority="58676"/>
    <cfRule type="duplicateValues" dxfId="0" priority="56628"/>
    <cfRule type="duplicateValues" dxfId="0" priority="54580"/>
    <cfRule type="duplicateValues" dxfId="0" priority="52532"/>
    <cfRule type="duplicateValues" dxfId="0" priority="50484"/>
    <cfRule type="duplicateValues" dxfId="0" priority="48436"/>
    <cfRule type="duplicateValues" dxfId="0" priority="46388"/>
    <cfRule type="duplicateValues" dxfId="0" priority="44340" stopIfTrue="1"/>
    <cfRule type="duplicateValues" dxfId="0" priority="42292"/>
    <cfRule type="duplicateValues" dxfId="0" priority="19764"/>
    <cfRule type="duplicateValues" dxfId="0" priority="17716" stopIfTrue="1"/>
    <cfRule type="duplicateValues" dxfId="0" priority="15668"/>
    <cfRule type="duplicateValues" dxfId="0" priority="13620"/>
    <cfRule type="duplicateValues" dxfId="0" priority="11572"/>
    <cfRule type="duplicateValues" dxfId="0" priority="9524"/>
    <cfRule type="duplicateValues" dxfId="0" priority="7476"/>
    <cfRule type="duplicateValues" dxfId="0" priority="5428"/>
    <cfRule type="duplicateValues" dxfId="0" priority="3380"/>
    <cfRule type="duplicateValues" dxfId="0" priority="1332"/>
  </conditionalFormatting>
  <conditionalFormatting sqref="HVB3">
    <cfRule type="duplicateValues" dxfId="0" priority="40243"/>
    <cfRule type="duplicateValues" dxfId="0" priority="38195"/>
    <cfRule type="duplicateValues" dxfId="0" priority="36147"/>
    <cfRule type="duplicateValues" dxfId="0" priority="34099"/>
    <cfRule type="duplicateValues" dxfId="0" priority="32051" stopIfTrue="1"/>
    <cfRule type="duplicateValues" dxfId="0" priority="30003" stopIfTrue="1"/>
    <cfRule type="duplicateValues" dxfId="0" priority="27955"/>
    <cfRule type="duplicateValues" dxfId="0" priority="25907"/>
    <cfRule type="duplicateValues" dxfId="0" priority="23859"/>
    <cfRule type="duplicateValues" dxfId="0" priority="21811"/>
  </conditionalFormatting>
  <conditionalFormatting sqref="HVD3">
    <cfRule type="duplicateValues" dxfId="0" priority="60723"/>
    <cfRule type="duplicateValues" dxfId="0" priority="58675"/>
    <cfRule type="duplicateValues" dxfId="0" priority="56627"/>
    <cfRule type="duplicateValues" dxfId="0" priority="54579"/>
    <cfRule type="duplicateValues" dxfId="0" priority="52531"/>
    <cfRule type="duplicateValues" dxfId="0" priority="50483"/>
    <cfRule type="duplicateValues" dxfId="0" priority="48435"/>
    <cfRule type="duplicateValues" dxfId="0" priority="46387"/>
    <cfRule type="duplicateValues" dxfId="0" priority="44339" stopIfTrue="1"/>
    <cfRule type="duplicateValues" dxfId="0" priority="42291"/>
    <cfRule type="duplicateValues" dxfId="0" priority="19763"/>
    <cfRule type="duplicateValues" dxfId="0" priority="17715" stopIfTrue="1"/>
    <cfRule type="duplicateValues" dxfId="0" priority="15667"/>
    <cfRule type="duplicateValues" dxfId="0" priority="13619"/>
    <cfRule type="duplicateValues" dxfId="0" priority="11571"/>
    <cfRule type="duplicateValues" dxfId="0" priority="9523"/>
    <cfRule type="duplicateValues" dxfId="0" priority="7475"/>
    <cfRule type="duplicateValues" dxfId="0" priority="5427"/>
    <cfRule type="duplicateValues" dxfId="0" priority="3379"/>
    <cfRule type="duplicateValues" dxfId="0" priority="1331"/>
  </conditionalFormatting>
  <conditionalFormatting sqref="HVJ3">
    <cfRule type="duplicateValues" dxfId="0" priority="40242"/>
    <cfRule type="duplicateValues" dxfId="0" priority="38194"/>
    <cfRule type="duplicateValues" dxfId="0" priority="36146"/>
    <cfRule type="duplicateValues" dxfId="0" priority="34098"/>
    <cfRule type="duplicateValues" dxfId="0" priority="32050" stopIfTrue="1"/>
    <cfRule type="duplicateValues" dxfId="0" priority="30002" stopIfTrue="1"/>
    <cfRule type="duplicateValues" dxfId="0" priority="27954"/>
    <cfRule type="duplicateValues" dxfId="0" priority="25906"/>
    <cfRule type="duplicateValues" dxfId="0" priority="23858"/>
    <cfRule type="duplicateValues" dxfId="0" priority="21810"/>
  </conditionalFormatting>
  <conditionalFormatting sqref="HVL3">
    <cfRule type="duplicateValues" dxfId="0" priority="60722"/>
    <cfRule type="duplicateValues" dxfId="0" priority="58674"/>
    <cfRule type="duplicateValues" dxfId="0" priority="56626"/>
    <cfRule type="duplicateValues" dxfId="0" priority="54578"/>
    <cfRule type="duplicateValues" dxfId="0" priority="52530"/>
    <cfRule type="duplicateValues" dxfId="0" priority="50482"/>
    <cfRule type="duplicateValues" dxfId="0" priority="48434"/>
    <cfRule type="duplicateValues" dxfId="0" priority="46386"/>
    <cfRule type="duplicateValues" dxfId="0" priority="44338" stopIfTrue="1"/>
    <cfRule type="duplicateValues" dxfId="0" priority="42290"/>
    <cfRule type="duplicateValues" dxfId="0" priority="19762"/>
    <cfRule type="duplicateValues" dxfId="0" priority="17714" stopIfTrue="1"/>
    <cfRule type="duplicateValues" dxfId="0" priority="15666"/>
    <cfRule type="duplicateValues" dxfId="0" priority="13618"/>
    <cfRule type="duplicateValues" dxfId="0" priority="11570"/>
    <cfRule type="duplicateValues" dxfId="0" priority="9522"/>
    <cfRule type="duplicateValues" dxfId="0" priority="7474"/>
    <cfRule type="duplicateValues" dxfId="0" priority="5426"/>
    <cfRule type="duplicateValues" dxfId="0" priority="3378"/>
    <cfRule type="duplicateValues" dxfId="0" priority="1330"/>
  </conditionalFormatting>
  <conditionalFormatting sqref="HVR3">
    <cfRule type="duplicateValues" dxfId="0" priority="40241"/>
    <cfRule type="duplicateValues" dxfId="0" priority="38193"/>
    <cfRule type="duplicateValues" dxfId="0" priority="36145"/>
    <cfRule type="duplicateValues" dxfId="0" priority="34097"/>
    <cfRule type="duplicateValues" dxfId="0" priority="32049" stopIfTrue="1"/>
    <cfRule type="duplicateValues" dxfId="0" priority="30001" stopIfTrue="1"/>
    <cfRule type="duplicateValues" dxfId="0" priority="27953"/>
    <cfRule type="duplicateValues" dxfId="0" priority="25905"/>
    <cfRule type="duplicateValues" dxfId="0" priority="23857"/>
    <cfRule type="duplicateValues" dxfId="0" priority="21809"/>
  </conditionalFormatting>
  <conditionalFormatting sqref="HVT3">
    <cfRule type="duplicateValues" dxfId="0" priority="60721"/>
    <cfRule type="duplicateValues" dxfId="0" priority="58673"/>
    <cfRule type="duplicateValues" dxfId="0" priority="56625"/>
    <cfRule type="duplicateValues" dxfId="0" priority="54577"/>
    <cfRule type="duplicateValues" dxfId="0" priority="52529"/>
    <cfRule type="duplicateValues" dxfId="0" priority="50481"/>
    <cfRule type="duplicateValues" dxfId="0" priority="48433"/>
    <cfRule type="duplicateValues" dxfId="0" priority="46385"/>
    <cfRule type="duplicateValues" dxfId="0" priority="44337" stopIfTrue="1"/>
    <cfRule type="duplicateValues" dxfId="0" priority="42289"/>
    <cfRule type="duplicateValues" dxfId="0" priority="19761"/>
    <cfRule type="duplicateValues" dxfId="0" priority="17713" stopIfTrue="1"/>
    <cfRule type="duplicateValues" dxfId="0" priority="15665"/>
    <cfRule type="duplicateValues" dxfId="0" priority="13617"/>
    <cfRule type="duplicateValues" dxfId="0" priority="11569"/>
    <cfRule type="duplicateValues" dxfId="0" priority="9521"/>
    <cfRule type="duplicateValues" dxfId="0" priority="7473"/>
    <cfRule type="duplicateValues" dxfId="0" priority="5425"/>
    <cfRule type="duplicateValues" dxfId="0" priority="3377"/>
    <cfRule type="duplicateValues" dxfId="0" priority="1329"/>
  </conditionalFormatting>
  <conditionalFormatting sqref="HVZ3">
    <cfRule type="duplicateValues" dxfId="0" priority="40240"/>
    <cfRule type="duplicateValues" dxfId="0" priority="38192"/>
    <cfRule type="duplicateValues" dxfId="0" priority="36144"/>
    <cfRule type="duplicateValues" dxfId="0" priority="34096"/>
    <cfRule type="duplicateValues" dxfId="0" priority="32048" stopIfTrue="1"/>
    <cfRule type="duplicateValues" dxfId="0" priority="30000" stopIfTrue="1"/>
    <cfRule type="duplicateValues" dxfId="0" priority="27952"/>
    <cfRule type="duplicateValues" dxfId="0" priority="25904"/>
    <cfRule type="duplicateValues" dxfId="0" priority="23856"/>
    <cfRule type="duplicateValues" dxfId="0" priority="21808"/>
  </conditionalFormatting>
  <conditionalFormatting sqref="HWB3">
    <cfRule type="duplicateValues" dxfId="0" priority="60720"/>
    <cfRule type="duplicateValues" dxfId="0" priority="58672"/>
    <cfRule type="duplicateValues" dxfId="0" priority="56624"/>
    <cfRule type="duplicateValues" dxfId="0" priority="54576"/>
    <cfRule type="duplicateValues" dxfId="0" priority="52528"/>
    <cfRule type="duplicateValues" dxfId="0" priority="50480"/>
    <cfRule type="duplicateValues" dxfId="0" priority="48432"/>
    <cfRule type="duplicateValues" dxfId="0" priority="46384"/>
    <cfRule type="duplicateValues" dxfId="0" priority="44336" stopIfTrue="1"/>
    <cfRule type="duplicateValues" dxfId="0" priority="42288"/>
    <cfRule type="duplicateValues" dxfId="0" priority="19760"/>
    <cfRule type="duplicateValues" dxfId="0" priority="17712" stopIfTrue="1"/>
    <cfRule type="duplicateValues" dxfId="0" priority="15664"/>
    <cfRule type="duplicateValues" dxfId="0" priority="13616"/>
    <cfRule type="duplicateValues" dxfId="0" priority="11568"/>
    <cfRule type="duplicateValues" dxfId="0" priority="9520"/>
    <cfRule type="duplicateValues" dxfId="0" priority="7472"/>
    <cfRule type="duplicateValues" dxfId="0" priority="5424"/>
    <cfRule type="duplicateValues" dxfId="0" priority="3376"/>
    <cfRule type="duplicateValues" dxfId="0" priority="1328"/>
  </conditionalFormatting>
  <conditionalFormatting sqref="HWH3">
    <cfRule type="duplicateValues" dxfId="0" priority="40239"/>
    <cfRule type="duplicateValues" dxfId="0" priority="38191"/>
    <cfRule type="duplicateValues" dxfId="0" priority="36143"/>
    <cfRule type="duplicateValues" dxfId="0" priority="34095"/>
    <cfRule type="duplicateValues" dxfId="0" priority="32047" stopIfTrue="1"/>
    <cfRule type="duplicateValues" dxfId="0" priority="29999" stopIfTrue="1"/>
    <cfRule type="duplicateValues" dxfId="0" priority="27951"/>
    <cfRule type="duplicateValues" dxfId="0" priority="25903"/>
    <cfRule type="duplicateValues" dxfId="0" priority="23855"/>
    <cfRule type="duplicateValues" dxfId="0" priority="21807"/>
  </conditionalFormatting>
  <conditionalFormatting sqref="HWJ3">
    <cfRule type="duplicateValues" dxfId="0" priority="60719"/>
    <cfRule type="duplicateValues" dxfId="0" priority="58671"/>
    <cfRule type="duplicateValues" dxfId="0" priority="56623"/>
    <cfRule type="duplicateValues" dxfId="0" priority="54575"/>
    <cfRule type="duplicateValues" dxfId="0" priority="52527"/>
    <cfRule type="duplicateValues" dxfId="0" priority="50479"/>
    <cfRule type="duplicateValues" dxfId="0" priority="48431"/>
    <cfRule type="duplicateValues" dxfId="0" priority="46383"/>
    <cfRule type="duplicateValues" dxfId="0" priority="44335" stopIfTrue="1"/>
    <cfRule type="duplicateValues" dxfId="0" priority="42287"/>
    <cfRule type="duplicateValues" dxfId="0" priority="19759"/>
    <cfRule type="duplicateValues" dxfId="0" priority="17711" stopIfTrue="1"/>
    <cfRule type="duplicateValues" dxfId="0" priority="15663"/>
    <cfRule type="duplicateValues" dxfId="0" priority="13615"/>
    <cfRule type="duplicateValues" dxfId="0" priority="11567"/>
    <cfRule type="duplicateValues" dxfId="0" priority="9519"/>
    <cfRule type="duplicateValues" dxfId="0" priority="7471"/>
    <cfRule type="duplicateValues" dxfId="0" priority="5423"/>
    <cfRule type="duplicateValues" dxfId="0" priority="3375"/>
    <cfRule type="duplicateValues" dxfId="0" priority="1327"/>
  </conditionalFormatting>
  <conditionalFormatting sqref="HWP3">
    <cfRule type="duplicateValues" dxfId="0" priority="40238"/>
    <cfRule type="duplicateValues" dxfId="0" priority="38190"/>
    <cfRule type="duplicateValues" dxfId="0" priority="36142"/>
    <cfRule type="duplicateValues" dxfId="0" priority="34094"/>
    <cfRule type="duplicateValues" dxfId="0" priority="32046" stopIfTrue="1"/>
    <cfRule type="duplicateValues" dxfId="0" priority="29998" stopIfTrue="1"/>
    <cfRule type="duplicateValues" dxfId="0" priority="27950"/>
    <cfRule type="duplicateValues" dxfId="0" priority="25902"/>
    <cfRule type="duplicateValues" dxfId="0" priority="23854"/>
    <cfRule type="duplicateValues" dxfId="0" priority="21806"/>
  </conditionalFormatting>
  <conditionalFormatting sqref="HWR3">
    <cfRule type="duplicateValues" dxfId="0" priority="60718"/>
    <cfRule type="duplicateValues" dxfId="0" priority="58670"/>
    <cfRule type="duplicateValues" dxfId="0" priority="56622"/>
    <cfRule type="duplicateValues" dxfId="0" priority="54574"/>
    <cfRule type="duplicateValues" dxfId="0" priority="52526"/>
    <cfRule type="duplicateValues" dxfId="0" priority="50478"/>
    <cfRule type="duplicateValues" dxfId="0" priority="48430"/>
    <cfRule type="duplicateValues" dxfId="0" priority="46382"/>
    <cfRule type="duplicateValues" dxfId="0" priority="44334" stopIfTrue="1"/>
    <cfRule type="duplicateValues" dxfId="0" priority="42286"/>
    <cfRule type="duplicateValues" dxfId="0" priority="19758"/>
    <cfRule type="duplicateValues" dxfId="0" priority="17710" stopIfTrue="1"/>
    <cfRule type="duplicateValues" dxfId="0" priority="15662"/>
    <cfRule type="duplicateValues" dxfId="0" priority="13614"/>
    <cfRule type="duplicateValues" dxfId="0" priority="11566"/>
    <cfRule type="duplicateValues" dxfId="0" priority="9518"/>
    <cfRule type="duplicateValues" dxfId="0" priority="7470"/>
    <cfRule type="duplicateValues" dxfId="0" priority="5422"/>
    <cfRule type="duplicateValues" dxfId="0" priority="3374"/>
    <cfRule type="duplicateValues" dxfId="0" priority="1326"/>
  </conditionalFormatting>
  <conditionalFormatting sqref="HWX3">
    <cfRule type="duplicateValues" dxfId="0" priority="40237"/>
    <cfRule type="duplicateValues" dxfId="0" priority="38189"/>
    <cfRule type="duplicateValues" dxfId="0" priority="36141"/>
    <cfRule type="duplicateValues" dxfId="0" priority="34093"/>
    <cfRule type="duplicateValues" dxfId="0" priority="32045" stopIfTrue="1"/>
    <cfRule type="duplicateValues" dxfId="0" priority="29997" stopIfTrue="1"/>
    <cfRule type="duplicateValues" dxfId="0" priority="27949"/>
    <cfRule type="duplicateValues" dxfId="0" priority="25901"/>
    <cfRule type="duplicateValues" dxfId="0" priority="23853"/>
    <cfRule type="duplicateValues" dxfId="0" priority="21805"/>
  </conditionalFormatting>
  <conditionalFormatting sqref="HWZ3">
    <cfRule type="duplicateValues" dxfId="0" priority="60717"/>
    <cfRule type="duplicateValues" dxfId="0" priority="58669"/>
    <cfRule type="duplicateValues" dxfId="0" priority="56621"/>
    <cfRule type="duplicateValues" dxfId="0" priority="54573"/>
    <cfRule type="duplicateValues" dxfId="0" priority="52525"/>
    <cfRule type="duplicateValues" dxfId="0" priority="50477"/>
    <cfRule type="duplicateValues" dxfId="0" priority="48429"/>
    <cfRule type="duplicateValues" dxfId="0" priority="46381"/>
    <cfRule type="duplicateValues" dxfId="0" priority="44333" stopIfTrue="1"/>
    <cfRule type="duplicateValues" dxfId="0" priority="42285"/>
    <cfRule type="duplicateValues" dxfId="0" priority="19757"/>
    <cfRule type="duplicateValues" dxfId="0" priority="17709" stopIfTrue="1"/>
    <cfRule type="duplicateValues" dxfId="0" priority="15661"/>
    <cfRule type="duplicateValues" dxfId="0" priority="13613"/>
    <cfRule type="duplicateValues" dxfId="0" priority="11565"/>
    <cfRule type="duplicateValues" dxfId="0" priority="9517"/>
    <cfRule type="duplicateValues" dxfId="0" priority="7469"/>
    <cfRule type="duplicateValues" dxfId="0" priority="5421"/>
    <cfRule type="duplicateValues" dxfId="0" priority="3373"/>
    <cfRule type="duplicateValues" dxfId="0" priority="1325"/>
  </conditionalFormatting>
  <conditionalFormatting sqref="HXF3">
    <cfRule type="duplicateValues" dxfId="0" priority="40236"/>
    <cfRule type="duplicateValues" dxfId="0" priority="38188"/>
    <cfRule type="duplicateValues" dxfId="0" priority="36140"/>
    <cfRule type="duplicateValues" dxfId="0" priority="34092"/>
    <cfRule type="duplicateValues" dxfId="0" priority="32044" stopIfTrue="1"/>
    <cfRule type="duplicateValues" dxfId="0" priority="29996" stopIfTrue="1"/>
    <cfRule type="duplicateValues" dxfId="0" priority="27948"/>
    <cfRule type="duplicateValues" dxfId="0" priority="25900"/>
    <cfRule type="duplicateValues" dxfId="0" priority="23852"/>
    <cfRule type="duplicateValues" dxfId="0" priority="21804"/>
  </conditionalFormatting>
  <conditionalFormatting sqref="HXH3">
    <cfRule type="duplicateValues" dxfId="0" priority="60716"/>
    <cfRule type="duplicateValues" dxfId="0" priority="58668"/>
    <cfRule type="duplicateValues" dxfId="0" priority="56620"/>
    <cfRule type="duplicateValues" dxfId="0" priority="54572"/>
    <cfRule type="duplicateValues" dxfId="0" priority="52524"/>
    <cfRule type="duplicateValues" dxfId="0" priority="50476"/>
    <cfRule type="duplicateValues" dxfId="0" priority="48428"/>
    <cfRule type="duplicateValues" dxfId="0" priority="46380"/>
    <cfRule type="duplicateValues" dxfId="0" priority="44332" stopIfTrue="1"/>
    <cfRule type="duplicateValues" dxfId="0" priority="42284"/>
    <cfRule type="duplicateValues" dxfId="0" priority="19756"/>
    <cfRule type="duplicateValues" dxfId="0" priority="17708" stopIfTrue="1"/>
    <cfRule type="duplicateValues" dxfId="0" priority="15660"/>
    <cfRule type="duplicateValues" dxfId="0" priority="13612"/>
    <cfRule type="duplicateValues" dxfId="0" priority="11564"/>
    <cfRule type="duplicateValues" dxfId="0" priority="9516"/>
    <cfRule type="duplicateValues" dxfId="0" priority="7468"/>
    <cfRule type="duplicateValues" dxfId="0" priority="5420"/>
    <cfRule type="duplicateValues" dxfId="0" priority="3372"/>
    <cfRule type="duplicateValues" dxfId="0" priority="1324"/>
  </conditionalFormatting>
  <conditionalFormatting sqref="HXN3">
    <cfRule type="duplicateValues" dxfId="0" priority="40235"/>
    <cfRule type="duplicateValues" dxfId="0" priority="38187"/>
    <cfRule type="duplicateValues" dxfId="0" priority="36139"/>
    <cfRule type="duplicateValues" dxfId="0" priority="34091"/>
    <cfRule type="duplicateValues" dxfId="0" priority="32043" stopIfTrue="1"/>
    <cfRule type="duplicateValues" dxfId="0" priority="29995" stopIfTrue="1"/>
    <cfRule type="duplicateValues" dxfId="0" priority="27947"/>
    <cfRule type="duplicateValues" dxfId="0" priority="25899"/>
    <cfRule type="duplicateValues" dxfId="0" priority="23851"/>
    <cfRule type="duplicateValues" dxfId="0" priority="21803"/>
  </conditionalFormatting>
  <conditionalFormatting sqref="HXP3">
    <cfRule type="duplicateValues" dxfId="0" priority="60715"/>
    <cfRule type="duplicateValues" dxfId="0" priority="58667"/>
    <cfRule type="duplicateValues" dxfId="0" priority="56619"/>
    <cfRule type="duplicateValues" dxfId="0" priority="54571"/>
    <cfRule type="duplicateValues" dxfId="0" priority="52523"/>
    <cfRule type="duplicateValues" dxfId="0" priority="50475"/>
    <cfRule type="duplicateValues" dxfId="0" priority="48427"/>
    <cfRule type="duplicateValues" dxfId="0" priority="46379"/>
    <cfRule type="duplicateValues" dxfId="0" priority="44331" stopIfTrue="1"/>
    <cfRule type="duplicateValues" dxfId="0" priority="42283"/>
    <cfRule type="duplicateValues" dxfId="0" priority="19755"/>
    <cfRule type="duplicateValues" dxfId="0" priority="17707" stopIfTrue="1"/>
    <cfRule type="duplicateValues" dxfId="0" priority="15659"/>
    <cfRule type="duplicateValues" dxfId="0" priority="13611"/>
    <cfRule type="duplicateValues" dxfId="0" priority="11563"/>
    <cfRule type="duplicateValues" dxfId="0" priority="9515"/>
    <cfRule type="duplicateValues" dxfId="0" priority="7467"/>
    <cfRule type="duplicateValues" dxfId="0" priority="5419"/>
    <cfRule type="duplicateValues" dxfId="0" priority="3371"/>
    <cfRule type="duplicateValues" dxfId="0" priority="1323"/>
  </conditionalFormatting>
  <conditionalFormatting sqref="HXV3">
    <cfRule type="duplicateValues" dxfId="0" priority="40234"/>
    <cfRule type="duplicateValues" dxfId="0" priority="38186"/>
    <cfRule type="duplicateValues" dxfId="0" priority="36138"/>
    <cfRule type="duplicateValues" dxfId="0" priority="34090"/>
    <cfRule type="duplicateValues" dxfId="0" priority="32042" stopIfTrue="1"/>
    <cfRule type="duplicateValues" dxfId="0" priority="29994" stopIfTrue="1"/>
    <cfRule type="duplicateValues" dxfId="0" priority="27946"/>
    <cfRule type="duplicateValues" dxfId="0" priority="25898"/>
    <cfRule type="duplicateValues" dxfId="0" priority="23850"/>
    <cfRule type="duplicateValues" dxfId="0" priority="21802"/>
  </conditionalFormatting>
  <conditionalFormatting sqref="HXX3">
    <cfRule type="duplicateValues" dxfId="0" priority="60714"/>
    <cfRule type="duplicateValues" dxfId="0" priority="58666"/>
    <cfRule type="duplicateValues" dxfId="0" priority="56618"/>
    <cfRule type="duplicateValues" dxfId="0" priority="54570"/>
    <cfRule type="duplicateValues" dxfId="0" priority="52522"/>
    <cfRule type="duplicateValues" dxfId="0" priority="50474"/>
    <cfRule type="duplicateValues" dxfId="0" priority="48426"/>
    <cfRule type="duplicateValues" dxfId="0" priority="46378"/>
    <cfRule type="duplicateValues" dxfId="0" priority="44330" stopIfTrue="1"/>
    <cfRule type="duplicateValues" dxfId="0" priority="42282"/>
    <cfRule type="duplicateValues" dxfId="0" priority="19754"/>
    <cfRule type="duplicateValues" dxfId="0" priority="17706" stopIfTrue="1"/>
    <cfRule type="duplicateValues" dxfId="0" priority="15658"/>
    <cfRule type="duplicateValues" dxfId="0" priority="13610"/>
    <cfRule type="duplicateValues" dxfId="0" priority="11562"/>
    <cfRule type="duplicateValues" dxfId="0" priority="9514"/>
    <cfRule type="duplicateValues" dxfId="0" priority="7466"/>
    <cfRule type="duplicateValues" dxfId="0" priority="5418"/>
    <cfRule type="duplicateValues" dxfId="0" priority="3370"/>
    <cfRule type="duplicateValues" dxfId="0" priority="1322"/>
  </conditionalFormatting>
  <conditionalFormatting sqref="HYD3">
    <cfRule type="duplicateValues" dxfId="0" priority="40233"/>
    <cfRule type="duplicateValues" dxfId="0" priority="38185"/>
    <cfRule type="duplicateValues" dxfId="0" priority="36137"/>
    <cfRule type="duplicateValues" dxfId="0" priority="34089"/>
    <cfRule type="duplicateValues" dxfId="0" priority="32041" stopIfTrue="1"/>
    <cfRule type="duplicateValues" dxfId="0" priority="29993" stopIfTrue="1"/>
    <cfRule type="duplicateValues" dxfId="0" priority="27945"/>
    <cfRule type="duplicateValues" dxfId="0" priority="25897"/>
    <cfRule type="duplicateValues" dxfId="0" priority="23849"/>
    <cfRule type="duplicateValues" dxfId="0" priority="21801"/>
  </conditionalFormatting>
  <conditionalFormatting sqref="HYF3">
    <cfRule type="duplicateValues" dxfId="0" priority="60713"/>
    <cfRule type="duplicateValues" dxfId="0" priority="58665"/>
    <cfRule type="duplicateValues" dxfId="0" priority="56617"/>
    <cfRule type="duplicateValues" dxfId="0" priority="54569"/>
    <cfRule type="duplicateValues" dxfId="0" priority="52521"/>
    <cfRule type="duplicateValues" dxfId="0" priority="50473"/>
    <cfRule type="duplicateValues" dxfId="0" priority="48425"/>
    <cfRule type="duplicateValues" dxfId="0" priority="46377"/>
    <cfRule type="duplicateValues" dxfId="0" priority="44329" stopIfTrue="1"/>
    <cfRule type="duplicateValues" dxfId="0" priority="42281"/>
    <cfRule type="duplicateValues" dxfId="0" priority="19753"/>
    <cfRule type="duplicateValues" dxfId="0" priority="17705" stopIfTrue="1"/>
    <cfRule type="duplicateValues" dxfId="0" priority="15657"/>
    <cfRule type="duplicateValues" dxfId="0" priority="13609"/>
    <cfRule type="duplicateValues" dxfId="0" priority="11561"/>
    <cfRule type="duplicateValues" dxfId="0" priority="9513"/>
    <cfRule type="duplicateValues" dxfId="0" priority="7465"/>
    <cfRule type="duplicateValues" dxfId="0" priority="5417"/>
    <cfRule type="duplicateValues" dxfId="0" priority="3369"/>
    <cfRule type="duplicateValues" dxfId="0" priority="1321"/>
  </conditionalFormatting>
  <conditionalFormatting sqref="HYL3">
    <cfRule type="duplicateValues" dxfId="0" priority="40232"/>
    <cfRule type="duplicateValues" dxfId="0" priority="38184"/>
    <cfRule type="duplicateValues" dxfId="0" priority="36136"/>
    <cfRule type="duplicateValues" dxfId="0" priority="34088"/>
    <cfRule type="duplicateValues" dxfId="0" priority="32040" stopIfTrue="1"/>
    <cfRule type="duplicateValues" dxfId="0" priority="29992" stopIfTrue="1"/>
    <cfRule type="duplicateValues" dxfId="0" priority="27944"/>
    <cfRule type="duplicateValues" dxfId="0" priority="25896"/>
    <cfRule type="duplicateValues" dxfId="0" priority="23848"/>
    <cfRule type="duplicateValues" dxfId="0" priority="21800"/>
  </conditionalFormatting>
  <conditionalFormatting sqref="HYN3">
    <cfRule type="duplicateValues" dxfId="0" priority="60712"/>
    <cfRule type="duplicateValues" dxfId="0" priority="58664"/>
    <cfRule type="duplicateValues" dxfId="0" priority="56616"/>
    <cfRule type="duplicateValues" dxfId="0" priority="54568"/>
    <cfRule type="duplicateValues" dxfId="0" priority="52520"/>
    <cfRule type="duplicateValues" dxfId="0" priority="50472"/>
    <cfRule type="duplicateValues" dxfId="0" priority="48424"/>
    <cfRule type="duplicateValues" dxfId="0" priority="46376"/>
    <cfRule type="duplicateValues" dxfId="0" priority="44328" stopIfTrue="1"/>
    <cfRule type="duplicateValues" dxfId="0" priority="42280"/>
    <cfRule type="duplicateValues" dxfId="0" priority="19752"/>
    <cfRule type="duplicateValues" dxfId="0" priority="17704" stopIfTrue="1"/>
    <cfRule type="duplicateValues" dxfId="0" priority="15656"/>
    <cfRule type="duplicateValues" dxfId="0" priority="13608"/>
    <cfRule type="duplicateValues" dxfId="0" priority="11560"/>
    <cfRule type="duplicateValues" dxfId="0" priority="9512"/>
    <cfRule type="duplicateValues" dxfId="0" priority="7464"/>
    <cfRule type="duplicateValues" dxfId="0" priority="5416"/>
    <cfRule type="duplicateValues" dxfId="0" priority="3368"/>
    <cfRule type="duplicateValues" dxfId="0" priority="1320"/>
  </conditionalFormatting>
  <conditionalFormatting sqref="HYT3">
    <cfRule type="duplicateValues" dxfId="0" priority="40231"/>
    <cfRule type="duplicateValues" dxfId="0" priority="38183"/>
    <cfRule type="duplicateValues" dxfId="0" priority="36135"/>
    <cfRule type="duplicateValues" dxfId="0" priority="34087"/>
    <cfRule type="duplicateValues" dxfId="0" priority="32039" stopIfTrue="1"/>
    <cfRule type="duplicateValues" dxfId="0" priority="29991" stopIfTrue="1"/>
    <cfRule type="duplicateValues" dxfId="0" priority="27943"/>
    <cfRule type="duplicateValues" dxfId="0" priority="25895"/>
    <cfRule type="duplicateValues" dxfId="0" priority="23847"/>
    <cfRule type="duplicateValues" dxfId="0" priority="21799"/>
  </conditionalFormatting>
  <conditionalFormatting sqref="HYV3">
    <cfRule type="duplicateValues" dxfId="0" priority="60711"/>
    <cfRule type="duplicateValues" dxfId="0" priority="58663"/>
    <cfRule type="duplicateValues" dxfId="0" priority="56615"/>
    <cfRule type="duplicateValues" dxfId="0" priority="54567"/>
    <cfRule type="duplicateValues" dxfId="0" priority="52519"/>
    <cfRule type="duplicateValues" dxfId="0" priority="50471"/>
    <cfRule type="duplicateValues" dxfId="0" priority="48423"/>
    <cfRule type="duplicateValues" dxfId="0" priority="46375"/>
    <cfRule type="duplicateValues" dxfId="0" priority="44327" stopIfTrue="1"/>
    <cfRule type="duplicateValues" dxfId="0" priority="42279"/>
    <cfRule type="duplicateValues" dxfId="0" priority="19751"/>
    <cfRule type="duplicateValues" dxfId="0" priority="17703" stopIfTrue="1"/>
    <cfRule type="duplicateValues" dxfId="0" priority="15655"/>
    <cfRule type="duplicateValues" dxfId="0" priority="13607"/>
    <cfRule type="duplicateValues" dxfId="0" priority="11559"/>
    <cfRule type="duplicateValues" dxfId="0" priority="9511"/>
    <cfRule type="duplicateValues" dxfId="0" priority="7463"/>
    <cfRule type="duplicateValues" dxfId="0" priority="5415"/>
    <cfRule type="duplicateValues" dxfId="0" priority="3367"/>
    <cfRule type="duplicateValues" dxfId="0" priority="1319"/>
  </conditionalFormatting>
  <conditionalFormatting sqref="HZB3">
    <cfRule type="duplicateValues" dxfId="0" priority="40230"/>
    <cfRule type="duplicateValues" dxfId="0" priority="38182"/>
    <cfRule type="duplicateValues" dxfId="0" priority="36134"/>
    <cfRule type="duplicateValues" dxfId="0" priority="34086"/>
    <cfRule type="duplicateValues" dxfId="0" priority="32038" stopIfTrue="1"/>
    <cfRule type="duplicateValues" dxfId="0" priority="29990" stopIfTrue="1"/>
    <cfRule type="duplicateValues" dxfId="0" priority="27942"/>
    <cfRule type="duplicateValues" dxfId="0" priority="25894"/>
    <cfRule type="duplicateValues" dxfId="0" priority="23846"/>
    <cfRule type="duplicateValues" dxfId="0" priority="21798"/>
  </conditionalFormatting>
  <conditionalFormatting sqref="HZD3">
    <cfRule type="duplicateValues" dxfId="0" priority="60710"/>
    <cfRule type="duplicateValues" dxfId="0" priority="58662"/>
    <cfRule type="duplicateValues" dxfId="0" priority="56614"/>
    <cfRule type="duplicateValues" dxfId="0" priority="54566"/>
    <cfRule type="duplicateValues" dxfId="0" priority="52518"/>
    <cfRule type="duplicateValues" dxfId="0" priority="50470"/>
    <cfRule type="duplicateValues" dxfId="0" priority="48422"/>
    <cfRule type="duplicateValues" dxfId="0" priority="46374"/>
    <cfRule type="duplicateValues" dxfId="0" priority="44326" stopIfTrue="1"/>
    <cfRule type="duplicateValues" dxfId="0" priority="42278"/>
    <cfRule type="duplicateValues" dxfId="0" priority="19750"/>
    <cfRule type="duplicateValues" dxfId="0" priority="17702" stopIfTrue="1"/>
    <cfRule type="duplicateValues" dxfId="0" priority="15654"/>
    <cfRule type="duplicateValues" dxfId="0" priority="13606"/>
    <cfRule type="duplicateValues" dxfId="0" priority="11558"/>
    <cfRule type="duplicateValues" dxfId="0" priority="9510"/>
    <cfRule type="duplicateValues" dxfId="0" priority="7462"/>
    <cfRule type="duplicateValues" dxfId="0" priority="5414"/>
    <cfRule type="duplicateValues" dxfId="0" priority="3366"/>
    <cfRule type="duplicateValues" dxfId="0" priority="1318"/>
  </conditionalFormatting>
  <conditionalFormatting sqref="HZJ3">
    <cfRule type="duplicateValues" dxfId="0" priority="40229"/>
    <cfRule type="duplicateValues" dxfId="0" priority="38181"/>
    <cfRule type="duplicateValues" dxfId="0" priority="36133"/>
    <cfRule type="duplicateValues" dxfId="0" priority="34085"/>
    <cfRule type="duplicateValues" dxfId="0" priority="32037" stopIfTrue="1"/>
    <cfRule type="duplicateValues" dxfId="0" priority="29989" stopIfTrue="1"/>
    <cfRule type="duplicateValues" dxfId="0" priority="27941"/>
    <cfRule type="duplicateValues" dxfId="0" priority="25893"/>
    <cfRule type="duplicateValues" dxfId="0" priority="23845"/>
    <cfRule type="duplicateValues" dxfId="0" priority="21797"/>
  </conditionalFormatting>
  <conditionalFormatting sqref="HZL3">
    <cfRule type="duplicateValues" dxfId="0" priority="60709"/>
    <cfRule type="duplicateValues" dxfId="0" priority="58661"/>
    <cfRule type="duplicateValues" dxfId="0" priority="56613"/>
    <cfRule type="duplicateValues" dxfId="0" priority="54565"/>
    <cfRule type="duplicateValues" dxfId="0" priority="52517"/>
    <cfRule type="duplicateValues" dxfId="0" priority="50469"/>
    <cfRule type="duplicateValues" dxfId="0" priority="48421"/>
    <cfRule type="duplicateValues" dxfId="0" priority="46373"/>
    <cfRule type="duplicateValues" dxfId="0" priority="44325" stopIfTrue="1"/>
    <cfRule type="duplicateValues" dxfId="0" priority="42277"/>
    <cfRule type="duplicateValues" dxfId="0" priority="19749"/>
    <cfRule type="duplicateValues" dxfId="0" priority="17701" stopIfTrue="1"/>
    <cfRule type="duplicateValues" dxfId="0" priority="15653"/>
    <cfRule type="duplicateValues" dxfId="0" priority="13605"/>
    <cfRule type="duplicateValues" dxfId="0" priority="11557"/>
    <cfRule type="duplicateValues" dxfId="0" priority="9509"/>
    <cfRule type="duplicateValues" dxfId="0" priority="7461"/>
    <cfRule type="duplicateValues" dxfId="0" priority="5413"/>
    <cfRule type="duplicateValues" dxfId="0" priority="3365"/>
    <cfRule type="duplicateValues" dxfId="0" priority="1317"/>
  </conditionalFormatting>
  <conditionalFormatting sqref="HZR3">
    <cfRule type="duplicateValues" dxfId="0" priority="40228"/>
    <cfRule type="duplicateValues" dxfId="0" priority="38180"/>
    <cfRule type="duplicateValues" dxfId="0" priority="36132"/>
    <cfRule type="duplicateValues" dxfId="0" priority="34084"/>
    <cfRule type="duplicateValues" dxfId="0" priority="32036" stopIfTrue="1"/>
    <cfRule type="duplicateValues" dxfId="0" priority="29988" stopIfTrue="1"/>
    <cfRule type="duplicateValues" dxfId="0" priority="27940"/>
    <cfRule type="duplicateValues" dxfId="0" priority="25892"/>
    <cfRule type="duplicateValues" dxfId="0" priority="23844"/>
    <cfRule type="duplicateValues" dxfId="0" priority="21796"/>
  </conditionalFormatting>
  <conditionalFormatting sqref="HZT3">
    <cfRule type="duplicateValues" dxfId="0" priority="60708"/>
    <cfRule type="duplicateValues" dxfId="0" priority="58660"/>
    <cfRule type="duplicateValues" dxfId="0" priority="56612"/>
    <cfRule type="duplicateValues" dxfId="0" priority="54564"/>
    <cfRule type="duplicateValues" dxfId="0" priority="52516"/>
    <cfRule type="duplicateValues" dxfId="0" priority="50468"/>
    <cfRule type="duplicateValues" dxfId="0" priority="48420"/>
    <cfRule type="duplicateValues" dxfId="0" priority="46372"/>
    <cfRule type="duplicateValues" dxfId="0" priority="44324" stopIfTrue="1"/>
    <cfRule type="duplicateValues" dxfId="0" priority="42276"/>
    <cfRule type="duplicateValues" dxfId="0" priority="19748"/>
    <cfRule type="duplicateValues" dxfId="0" priority="17700" stopIfTrue="1"/>
    <cfRule type="duplicateValues" dxfId="0" priority="15652"/>
    <cfRule type="duplicateValues" dxfId="0" priority="13604"/>
    <cfRule type="duplicateValues" dxfId="0" priority="11556"/>
    <cfRule type="duplicateValues" dxfId="0" priority="9508"/>
    <cfRule type="duplicateValues" dxfId="0" priority="7460"/>
    <cfRule type="duplicateValues" dxfId="0" priority="5412"/>
    <cfRule type="duplicateValues" dxfId="0" priority="3364"/>
    <cfRule type="duplicateValues" dxfId="0" priority="1316"/>
  </conditionalFormatting>
  <conditionalFormatting sqref="HZZ3">
    <cfRule type="duplicateValues" dxfId="0" priority="40227"/>
    <cfRule type="duplicateValues" dxfId="0" priority="38179"/>
    <cfRule type="duplicateValues" dxfId="0" priority="36131"/>
    <cfRule type="duplicateValues" dxfId="0" priority="34083"/>
    <cfRule type="duplicateValues" dxfId="0" priority="32035" stopIfTrue="1"/>
    <cfRule type="duplicateValues" dxfId="0" priority="29987" stopIfTrue="1"/>
    <cfRule type="duplicateValues" dxfId="0" priority="27939"/>
    <cfRule type="duplicateValues" dxfId="0" priority="25891"/>
    <cfRule type="duplicateValues" dxfId="0" priority="23843"/>
    <cfRule type="duplicateValues" dxfId="0" priority="21795"/>
  </conditionalFormatting>
  <conditionalFormatting sqref="IAB3">
    <cfRule type="duplicateValues" dxfId="0" priority="60707"/>
    <cfRule type="duplicateValues" dxfId="0" priority="58659"/>
    <cfRule type="duplicateValues" dxfId="0" priority="56611"/>
    <cfRule type="duplicateValues" dxfId="0" priority="54563"/>
    <cfRule type="duplicateValues" dxfId="0" priority="52515"/>
    <cfRule type="duplicateValues" dxfId="0" priority="50467"/>
    <cfRule type="duplicateValues" dxfId="0" priority="48419"/>
    <cfRule type="duplicateValues" dxfId="0" priority="46371"/>
    <cfRule type="duplicateValues" dxfId="0" priority="44323" stopIfTrue="1"/>
    <cfRule type="duplicateValues" dxfId="0" priority="42275"/>
    <cfRule type="duplicateValues" dxfId="0" priority="19747"/>
    <cfRule type="duplicateValues" dxfId="0" priority="17699" stopIfTrue="1"/>
    <cfRule type="duplicateValues" dxfId="0" priority="15651"/>
    <cfRule type="duplicateValues" dxfId="0" priority="13603"/>
    <cfRule type="duplicateValues" dxfId="0" priority="11555"/>
    <cfRule type="duplicateValues" dxfId="0" priority="9507"/>
    <cfRule type="duplicateValues" dxfId="0" priority="7459"/>
    <cfRule type="duplicateValues" dxfId="0" priority="5411"/>
    <cfRule type="duplicateValues" dxfId="0" priority="3363"/>
    <cfRule type="duplicateValues" dxfId="0" priority="1315"/>
  </conditionalFormatting>
  <conditionalFormatting sqref="IAH3">
    <cfRule type="duplicateValues" dxfId="0" priority="40226"/>
    <cfRule type="duplicateValues" dxfId="0" priority="38178"/>
    <cfRule type="duplicateValues" dxfId="0" priority="36130"/>
    <cfRule type="duplicateValues" dxfId="0" priority="34082"/>
    <cfRule type="duplicateValues" dxfId="0" priority="32034" stopIfTrue="1"/>
    <cfRule type="duplicateValues" dxfId="0" priority="29986" stopIfTrue="1"/>
    <cfRule type="duplicateValues" dxfId="0" priority="27938"/>
    <cfRule type="duplicateValues" dxfId="0" priority="25890"/>
    <cfRule type="duplicateValues" dxfId="0" priority="23842"/>
    <cfRule type="duplicateValues" dxfId="0" priority="21794"/>
  </conditionalFormatting>
  <conditionalFormatting sqref="IAJ3">
    <cfRule type="duplicateValues" dxfId="0" priority="60706"/>
    <cfRule type="duplicateValues" dxfId="0" priority="58658"/>
    <cfRule type="duplicateValues" dxfId="0" priority="56610"/>
    <cfRule type="duplicateValues" dxfId="0" priority="54562"/>
    <cfRule type="duplicateValues" dxfId="0" priority="52514"/>
    <cfRule type="duplicateValues" dxfId="0" priority="50466"/>
    <cfRule type="duplicateValues" dxfId="0" priority="48418"/>
    <cfRule type="duplicateValues" dxfId="0" priority="46370"/>
    <cfRule type="duplicateValues" dxfId="0" priority="44322" stopIfTrue="1"/>
    <cfRule type="duplicateValues" dxfId="0" priority="42274"/>
    <cfRule type="duplicateValues" dxfId="0" priority="19746"/>
    <cfRule type="duplicateValues" dxfId="0" priority="17698" stopIfTrue="1"/>
    <cfRule type="duplicateValues" dxfId="0" priority="15650"/>
    <cfRule type="duplicateValues" dxfId="0" priority="13602"/>
    <cfRule type="duplicateValues" dxfId="0" priority="11554"/>
    <cfRule type="duplicateValues" dxfId="0" priority="9506"/>
    <cfRule type="duplicateValues" dxfId="0" priority="7458"/>
    <cfRule type="duplicateValues" dxfId="0" priority="5410"/>
    <cfRule type="duplicateValues" dxfId="0" priority="3362"/>
    <cfRule type="duplicateValues" dxfId="0" priority="1314"/>
  </conditionalFormatting>
  <conditionalFormatting sqref="IAP3">
    <cfRule type="duplicateValues" dxfId="0" priority="40225"/>
    <cfRule type="duplicateValues" dxfId="0" priority="38177"/>
    <cfRule type="duplicateValues" dxfId="0" priority="36129"/>
    <cfRule type="duplicateValues" dxfId="0" priority="34081"/>
    <cfRule type="duplicateValues" dxfId="0" priority="32033" stopIfTrue="1"/>
    <cfRule type="duplicateValues" dxfId="0" priority="29985" stopIfTrue="1"/>
    <cfRule type="duplicateValues" dxfId="0" priority="27937"/>
    <cfRule type="duplicateValues" dxfId="0" priority="25889"/>
    <cfRule type="duplicateValues" dxfId="0" priority="23841"/>
    <cfRule type="duplicateValues" dxfId="0" priority="21793"/>
  </conditionalFormatting>
  <conditionalFormatting sqref="IAR3">
    <cfRule type="duplicateValues" dxfId="0" priority="60705"/>
    <cfRule type="duplicateValues" dxfId="0" priority="58657"/>
    <cfRule type="duplicateValues" dxfId="0" priority="56609"/>
    <cfRule type="duplicateValues" dxfId="0" priority="54561"/>
    <cfRule type="duplicateValues" dxfId="0" priority="52513"/>
    <cfRule type="duplicateValues" dxfId="0" priority="50465"/>
    <cfRule type="duplicateValues" dxfId="0" priority="48417"/>
    <cfRule type="duplicateValues" dxfId="0" priority="46369"/>
    <cfRule type="duplicateValues" dxfId="0" priority="44321" stopIfTrue="1"/>
    <cfRule type="duplicateValues" dxfId="0" priority="42273"/>
    <cfRule type="duplicateValues" dxfId="0" priority="19745"/>
    <cfRule type="duplicateValues" dxfId="0" priority="17697" stopIfTrue="1"/>
    <cfRule type="duplicateValues" dxfId="0" priority="15649"/>
    <cfRule type="duplicateValues" dxfId="0" priority="13601"/>
    <cfRule type="duplicateValues" dxfId="0" priority="11553"/>
    <cfRule type="duplicateValues" dxfId="0" priority="9505"/>
    <cfRule type="duplicateValues" dxfId="0" priority="7457"/>
    <cfRule type="duplicateValues" dxfId="0" priority="5409"/>
    <cfRule type="duplicateValues" dxfId="0" priority="3361"/>
    <cfRule type="duplicateValues" dxfId="0" priority="1313"/>
  </conditionalFormatting>
  <conditionalFormatting sqref="IAX3">
    <cfRule type="duplicateValues" dxfId="0" priority="40224"/>
    <cfRule type="duplicateValues" dxfId="0" priority="38176"/>
    <cfRule type="duplicateValues" dxfId="0" priority="36128"/>
    <cfRule type="duplicateValues" dxfId="0" priority="34080"/>
    <cfRule type="duplicateValues" dxfId="0" priority="32032" stopIfTrue="1"/>
    <cfRule type="duplicateValues" dxfId="0" priority="29984" stopIfTrue="1"/>
    <cfRule type="duplicateValues" dxfId="0" priority="27936"/>
    <cfRule type="duplicateValues" dxfId="0" priority="25888"/>
    <cfRule type="duplicateValues" dxfId="0" priority="23840"/>
    <cfRule type="duplicateValues" dxfId="0" priority="21792"/>
  </conditionalFormatting>
  <conditionalFormatting sqref="IAZ3">
    <cfRule type="duplicateValues" dxfId="0" priority="60704"/>
    <cfRule type="duplicateValues" dxfId="0" priority="58656"/>
    <cfRule type="duplicateValues" dxfId="0" priority="56608"/>
    <cfRule type="duplicateValues" dxfId="0" priority="54560"/>
    <cfRule type="duplicateValues" dxfId="0" priority="52512"/>
    <cfRule type="duplicateValues" dxfId="0" priority="50464"/>
    <cfRule type="duplicateValues" dxfId="0" priority="48416"/>
    <cfRule type="duplicateValues" dxfId="0" priority="46368"/>
    <cfRule type="duplicateValues" dxfId="0" priority="44320" stopIfTrue="1"/>
    <cfRule type="duplicateValues" dxfId="0" priority="42272"/>
    <cfRule type="duplicateValues" dxfId="0" priority="19744"/>
    <cfRule type="duplicateValues" dxfId="0" priority="17696" stopIfTrue="1"/>
    <cfRule type="duplicateValues" dxfId="0" priority="15648"/>
    <cfRule type="duplicateValues" dxfId="0" priority="13600"/>
    <cfRule type="duplicateValues" dxfId="0" priority="11552"/>
    <cfRule type="duplicateValues" dxfId="0" priority="9504"/>
    <cfRule type="duplicateValues" dxfId="0" priority="7456"/>
    <cfRule type="duplicateValues" dxfId="0" priority="5408"/>
    <cfRule type="duplicateValues" dxfId="0" priority="3360"/>
    <cfRule type="duplicateValues" dxfId="0" priority="1312"/>
  </conditionalFormatting>
  <conditionalFormatting sqref="IBF3">
    <cfRule type="duplicateValues" dxfId="0" priority="40223"/>
    <cfRule type="duplicateValues" dxfId="0" priority="38175"/>
    <cfRule type="duplicateValues" dxfId="0" priority="36127"/>
    <cfRule type="duplicateValues" dxfId="0" priority="34079"/>
    <cfRule type="duplicateValues" dxfId="0" priority="32031" stopIfTrue="1"/>
    <cfRule type="duplicateValues" dxfId="0" priority="29983" stopIfTrue="1"/>
    <cfRule type="duplicateValues" dxfId="0" priority="27935"/>
    <cfRule type="duplicateValues" dxfId="0" priority="25887"/>
    <cfRule type="duplicateValues" dxfId="0" priority="23839"/>
    <cfRule type="duplicateValues" dxfId="0" priority="21791"/>
  </conditionalFormatting>
  <conditionalFormatting sqref="IBH3">
    <cfRule type="duplicateValues" dxfId="0" priority="60703"/>
    <cfRule type="duplicateValues" dxfId="0" priority="58655"/>
    <cfRule type="duplicateValues" dxfId="0" priority="56607"/>
    <cfRule type="duplicateValues" dxfId="0" priority="54559"/>
    <cfRule type="duplicateValues" dxfId="0" priority="52511"/>
    <cfRule type="duplicateValues" dxfId="0" priority="50463"/>
    <cfRule type="duplicateValues" dxfId="0" priority="48415"/>
    <cfRule type="duplicateValues" dxfId="0" priority="46367"/>
    <cfRule type="duplicateValues" dxfId="0" priority="44319" stopIfTrue="1"/>
    <cfRule type="duplicateValues" dxfId="0" priority="42271"/>
    <cfRule type="duplicateValues" dxfId="0" priority="19743"/>
    <cfRule type="duplicateValues" dxfId="0" priority="17695" stopIfTrue="1"/>
    <cfRule type="duplicateValues" dxfId="0" priority="15647"/>
    <cfRule type="duplicateValues" dxfId="0" priority="13599"/>
    <cfRule type="duplicateValues" dxfId="0" priority="11551"/>
    <cfRule type="duplicateValues" dxfId="0" priority="9503"/>
    <cfRule type="duplicateValues" dxfId="0" priority="7455"/>
    <cfRule type="duplicateValues" dxfId="0" priority="5407"/>
    <cfRule type="duplicateValues" dxfId="0" priority="3359"/>
    <cfRule type="duplicateValues" dxfId="0" priority="1311"/>
  </conditionalFormatting>
  <conditionalFormatting sqref="IBN3">
    <cfRule type="duplicateValues" dxfId="0" priority="40222"/>
    <cfRule type="duplicateValues" dxfId="0" priority="38174"/>
    <cfRule type="duplicateValues" dxfId="0" priority="36126"/>
    <cfRule type="duplicateValues" dxfId="0" priority="34078"/>
    <cfRule type="duplicateValues" dxfId="0" priority="32030" stopIfTrue="1"/>
    <cfRule type="duplicateValues" dxfId="0" priority="29982" stopIfTrue="1"/>
    <cfRule type="duplicateValues" dxfId="0" priority="27934"/>
    <cfRule type="duplicateValues" dxfId="0" priority="25886"/>
    <cfRule type="duplicateValues" dxfId="0" priority="23838"/>
    <cfRule type="duplicateValues" dxfId="0" priority="21790"/>
  </conditionalFormatting>
  <conditionalFormatting sqref="IBP3">
    <cfRule type="duplicateValues" dxfId="0" priority="60702"/>
    <cfRule type="duplicateValues" dxfId="0" priority="58654"/>
    <cfRule type="duplicateValues" dxfId="0" priority="56606"/>
    <cfRule type="duplicateValues" dxfId="0" priority="54558"/>
    <cfRule type="duplicateValues" dxfId="0" priority="52510"/>
    <cfRule type="duplicateValues" dxfId="0" priority="50462"/>
    <cfRule type="duplicateValues" dxfId="0" priority="48414"/>
    <cfRule type="duplicateValues" dxfId="0" priority="46366"/>
    <cfRule type="duplicateValues" dxfId="0" priority="44318" stopIfTrue="1"/>
    <cfRule type="duplicateValues" dxfId="0" priority="42270"/>
    <cfRule type="duplicateValues" dxfId="0" priority="19742"/>
    <cfRule type="duplicateValues" dxfId="0" priority="17694" stopIfTrue="1"/>
    <cfRule type="duplicateValues" dxfId="0" priority="15646"/>
    <cfRule type="duplicateValues" dxfId="0" priority="13598"/>
    <cfRule type="duplicateValues" dxfId="0" priority="11550"/>
    <cfRule type="duplicateValues" dxfId="0" priority="9502"/>
    <cfRule type="duplicateValues" dxfId="0" priority="7454"/>
    <cfRule type="duplicateValues" dxfId="0" priority="5406"/>
    <cfRule type="duplicateValues" dxfId="0" priority="3358"/>
    <cfRule type="duplicateValues" dxfId="0" priority="1310"/>
  </conditionalFormatting>
  <conditionalFormatting sqref="IBV3">
    <cfRule type="duplicateValues" dxfId="0" priority="40221"/>
    <cfRule type="duplicateValues" dxfId="0" priority="38173"/>
    <cfRule type="duplicateValues" dxfId="0" priority="36125"/>
    <cfRule type="duplicateValues" dxfId="0" priority="34077"/>
    <cfRule type="duplicateValues" dxfId="0" priority="32029" stopIfTrue="1"/>
    <cfRule type="duplicateValues" dxfId="0" priority="29981" stopIfTrue="1"/>
    <cfRule type="duplicateValues" dxfId="0" priority="27933"/>
    <cfRule type="duplicateValues" dxfId="0" priority="25885"/>
    <cfRule type="duplicateValues" dxfId="0" priority="23837"/>
    <cfRule type="duplicateValues" dxfId="0" priority="21789"/>
  </conditionalFormatting>
  <conditionalFormatting sqref="IBX3">
    <cfRule type="duplicateValues" dxfId="0" priority="60701"/>
    <cfRule type="duplicateValues" dxfId="0" priority="58653"/>
    <cfRule type="duplicateValues" dxfId="0" priority="56605"/>
    <cfRule type="duplicateValues" dxfId="0" priority="54557"/>
    <cfRule type="duplicateValues" dxfId="0" priority="52509"/>
    <cfRule type="duplicateValues" dxfId="0" priority="50461"/>
    <cfRule type="duplicateValues" dxfId="0" priority="48413"/>
    <cfRule type="duplicateValues" dxfId="0" priority="46365"/>
    <cfRule type="duplicateValues" dxfId="0" priority="44317" stopIfTrue="1"/>
    <cfRule type="duplicateValues" dxfId="0" priority="42269"/>
    <cfRule type="duplicateValues" dxfId="0" priority="19741"/>
    <cfRule type="duplicateValues" dxfId="0" priority="17693" stopIfTrue="1"/>
    <cfRule type="duplicateValues" dxfId="0" priority="15645"/>
    <cfRule type="duplicateValues" dxfId="0" priority="13597"/>
    <cfRule type="duplicateValues" dxfId="0" priority="11549"/>
    <cfRule type="duplicateValues" dxfId="0" priority="9501"/>
    <cfRule type="duplicateValues" dxfId="0" priority="7453"/>
    <cfRule type="duplicateValues" dxfId="0" priority="5405"/>
    <cfRule type="duplicateValues" dxfId="0" priority="3357"/>
    <cfRule type="duplicateValues" dxfId="0" priority="1309"/>
  </conditionalFormatting>
  <conditionalFormatting sqref="ICD3">
    <cfRule type="duplicateValues" dxfId="0" priority="40220"/>
    <cfRule type="duplicateValues" dxfId="0" priority="38172"/>
    <cfRule type="duplicateValues" dxfId="0" priority="36124"/>
    <cfRule type="duplicateValues" dxfId="0" priority="34076"/>
    <cfRule type="duplicateValues" dxfId="0" priority="32028" stopIfTrue="1"/>
    <cfRule type="duplicateValues" dxfId="0" priority="29980" stopIfTrue="1"/>
    <cfRule type="duplicateValues" dxfId="0" priority="27932"/>
    <cfRule type="duplicateValues" dxfId="0" priority="25884"/>
    <cfRule type="duplicateValues" dxfId="0" priority="23836"/>
    <cfRule type="duplicateValues" dxfId="0" priority="21788"/>
  </conditionalFormatting>
  <conditionalFormatting sqref="ICF3">
    <cfRule type="duplicateValues" dxfId="0" priority="60700"/>
    <cfRule type="duplicateValues" dxfId="0" priority="58652"/>
    <cfRule type="duplicateValues" dxfId="0" priority="56604"/>
    <cfRule type="duplicateValues" dxfId="0" priority="54556"/>
    <cfRule type="duplicateValues" dxfId="0" priority="52508"/>
    <cfRule type="duplicateValues" dxfId="0" priority="50460"/>
    <cfRule type="duplicateValues" dxfId="0" priority="48412"/>
    <cfRule type="duplicateValues" dxfId="0" priority="46364"/>
    <cfRule type="duplicateValues" dxfId="0" priority="44316" stopIfTrue="1"/>
    <cfRule type="duplicateValues" dxfId="0" priority="42268"/>
    <cfRule type="duplicateValues" dxfId="0" priority="19740"/>
    <cfRule type="duplicateValues" dxfId="0" priority="17692" stopIfTrue="1"/>
    <cfRule type="duplicateValues" dxfId="0" priority="15644"/>
    <cfRule type="duplicateValues" dxfId="0" priority="13596"/>
    <cfRule type="duplicateValues" dxfId="0" priority="11548"/>
    <cfRule type="duplicateValues" dxfId="0" priority="9500"/>
    <cfRule type="duplicateValues" dxfId="0" priority="7452"/>
    <cfRule type="duplicateValues" dxfId="0" priority="5404"/>
    <cfRule type="duplicateValues" dxfId="0" priority="3356"/>
    <cfRule type="duplicateValues" dxfId="0" priority="1308"/>
  </conditionalFormatting>
  <conditionalFormatting sqref="ICL3">
    <cfRule type="duplicateValues" dxfId="0" priority="40219"/>
    <cfRule type="duplicateValues" dxfId="0" priority="38171"/>
    <cfRule type="duplicateValues" dxfId="0" priority="36123"/>
    <cfRule type="duplicateValues" dxfId="0" priority="34075"/>
    <cfRule type="duplicateValues" dxfId="0" priority="32027" stopIfTrue="1"/>
    <cfRule type="duplicateValues" dxfId="0" priority="29979" stopIfTrue="1"/>
    <cfRule type="duplicateValues" dxfId="0" priority="27931"/>
    <cfRule type="duplicateValues" dxfId="0" priority="25883"/>
    <cfRule type="duplicateValues" dxfId="0" priority="23835"/>
    <cfRule type="duplicateValues" dxfId="0" priority="21787"/>
  </conditionalFormatting>
  <conditionalFormatting sqref="ICN3">
    <cfRule type="duplicateValues" dxfId="0" priority="60699"/>
    <cfRule type="duplicateValues" dxfId="0" priority="58651"/>
    <cfRule type="duplicateValues" dxfId="0" priority="56603"/>
    <cfRule type="duplicateValues" dxfId="0" priority="54555"/>
    <cfRule type="duplicateValues" dxfId="0" priority="52507"/>
    <cfRule type="duplicateValues" dxfId="0" priority="50459"/>
    <cfRule type="duplicateValues" dxfId="0" priority="48411"/>
    <cfRule type="duplicateValues" dxfId="0" priority="46363"/>
    <cfRule type="duplicateValues" dxfId="0" priority="44315" stopIfTrue="1"/>
    <cfRule type="duplicateValues" dxfId="0" priority="42267"/>
    <cfRule type="duplicateValues" dxfId="0" priority="19739"/>
    <cfRule type="duplicateValues" dxfId="0" priority="17691" stopIfTrue="1"/>
    <cfRule type="duplicateValues" dxfId="0" priority="15643"/>
    <cfRule type="duplicateValues" dxfId="0" priority="13595"/>
    <cfRule type="duplicateValues" dxfId="0" priority="11547"/>
    <cfRule type="duplicateValues" dxfId="0" priority="9499"/>
    <cfRule type="duplicateValues" dxfId="0" priority="7451"/>
    <cfRule type="duplicateValues" dxfId="0" priority="5403"/>
    <cfRule type="duplicateValues" dxfId="0" priority="3355"/>
    <cfRule type="duplicateValues" dxfId="0" priority="1307"/>
  </conditionalFormatting>
  <conditionalFormatting sqref="ICT3">
    <cfRule type="duplicateValues" dxfId="0" priority="40218"/>
    <cfRule type="duplicateValues" dxfId="0" priority="38170"/>
    <cfRule type="duplicateValues" dxfId="0" priority="36122"/>
    <cfRule type="duplicateValues" dxfId="0" priority="34074"/>
    <cfRule type="duplicateValues" dxfId="0" priority="32026" stopIfTrue="1"/>
    <cfRule type="duplicateValues" dxfId="0" priority="29978" stopIfTrue="1"/>
    <cfRule type="duplicateValues" dxfId="0" priority="27930"/>
    <cfRule type="duplicateValues" dxfId="0" priority="25882"/>
    <cfRule type="duplicateValues" dxfId="0" priority="23834"/>
    <cfRule type="duplicateValues" dxfId="0" priority="21786"/>
  </conditionalFormatting>
  <conditionalFormatting sqref="ICV3">
    <cfRule type="duplicateValues" dxfId="0" priority="60698"/>
    <cfRule type="duplicateValues" dxfId="0" priority="58650"/>
    <cfRule type="duplicateValues" dxfId="0" priority="56602"/>
    <cfRule type="duplicateValues" dxfId="0" priority="54554"/>
    <cfRule type="duplicateValues" dxfId="0" priority="52506"/>
    <cfRule type="duplicateValues" dxfId="0" priority="50458"/>
    <cfRule type="duplicateValues" dxfId="0" priority="48410"/>
    <cfRule type="duplicateValues" dxfId="0" priority="46362"/>
    <cfRule type="duplicateValues" dxfId="0" priority="44314" stopIfTrue="1"/>
    <cfRule type="duplicateValues" dxfId="0" priority="42266"/>
    <cfRule type="duplicateValues" dxfId="0" priority="19738"/>
    <cfRule type="duplicateValues" dxfId="0" priority="17690" stopIfTrue="1"/>
    <cfRule type="duplicateValues" dxfId="0" priority="15642"/>
    <cfRule type="duplicateValues" dxfId="0" priority="13594"/>
    <cfRule type="duplicateValues" dxfId="0" priority="11546"/>
    <cfRule type="duplicateValues" dxfId="0" priority="9498"/>
    <cfRule type="duplicateValues" dxfId="0" priority="7450"/>
    <cfRule type="duplicateValues" dxfId="0" priority="5402"/>
    <cfRule type="duplicateValues" dxfId="0" priority="3354"/>
    <cfRule type="duplicateValues" dxfId="0" priority="1306"/>
  </conditionalFormatting>
  <conditionalFormatting sqref="IDB3">
    <cfRule type="duplicateValues" dxfId="0" priority="40217"/>
    <cfRule type="duplicateValues" dxfId="0" priority="38169"/>
    <cfRule type="duplicateValues" dxfId="0" priority="36121"/>
    <cfRule type="duplicateValues" dxfId="0" priority="34073"/>
    <cfRule type="duplicateValues" dxfId="0" priority="32025" stopIfTrue="1"/>
    <cfRule type="duplicateValues" dxfId="0" priority="29977" stopIfTrue="1"/>
    <cfRule type="duplicateValues" dxfId="0" priority="27929"/>
    <cfRule type="duplicateValues" dxfId="0" priority="25881"/>
    <cfRule type="duplicateValues" dxfId="0" priority="23833"/>
    <cfRule type="duplicateValues" dxfId="0" priority="21785"/>
  </conditionalFormatting>
  <conditionalFormatting sqref="IDD3">
    <cfRule type="duplicateValues" dxfId="0" priority="60697"/>
    <cfRule type="duplicateValues" dxfId="0" priority="58649"/>
    <cfRule type="duplicateValues" dxfId="0" priority="56601"/>
    <cfRule type="duplicateValues" dxfId="0" priority="54553"/>
    <cfRule type="duplicateValues" dxfId="0" priority="52505"/>
    <cfRule type="duplicateValues" dxfId="0" priority="50457"/>
    <cfRule type="duplicateValues" dxfId="0" priority="48409"/>
    <cfRule type="duplicateValues" dxfId="0" priority="46361"/>
    <cfRule type="duplicateValues" dxfId="0" priority="44313" stopIfTrue="1"/>
    <cfRule type="duplicateValues" dxfId="0" priority="42265"/>
    <cfRule type="duplicateValues" dxfId="0" priority="19737"/>
    <cfRule type="duplicateValues" dxfId="0" priority="17689" stopIfTrue="1"/>
    <cfRule type="duplicateValues" dxfId="0" priority="15641"/>
    <cfRule type="duplicateValues" dxfId="0" priority="13593"/>
    <cfRule type="duplicateValues" dxfId="0" priority="11545"/>
    <cfRule type="duplicateValues" dxfId="0" priority="9497"/>
    <cfRule type="duplicateValues" dxfId="0" priority="7449"/>
    <cfRule type="duplicateValues" dxfId="0" priority="5401"/>
    <cfRule type="duplicateValues" dxfId="0" priority="3353"/>
    <cfRule type="duplicateValues" dxfId="0" priority="1305"/>
  </conditionalFormatting>
  <conditionalFormatting sqref="IDJ3">
    <cfRule type="duplicateValues" dxfId="0" priority="40216"/>
    <cfRule type="duplicateValues" dxfId="0" priority="38168"/>
    <cfRule type="duplicateValues" dxfId="0" priority="36120"/>
    <cfRule type="duplicateValues" dxfId="0" priority="34072"/>
    <cfRule type="duplicateValues" dxfId="0" priority="32024" stopIfTrue="1"/>
    <cfRule type="duplicateValues" dxfId="0" priority="29976" stopIfTrue="1"/>
    <cfRule type="duplicateValues" dxfId="0" priority="27928"/>
    <cfRule type="duplicateValues" dxfId="0" priority="25880"/>
    <cfRule type="duplicateValues" dxfId="0" priority="23832"/>
    <cfRule type="duplicateValues" dxfId="0" priority="21784"/>
  </conditionalFormatting>
  <conditionalFormatting sqref="IDL3">
    <cfRule type="duplicateValues" dxfId="0" priority="60696"/>
    <cfRule type="duplicateValues" dxfId="0" priority="58648"/>
    <cfRule type="duplicateValues" dxfId="0" priority="56600"/>
    <cfRule type="duplicateValues" dxfId="0" priority="54552"/>
    <cfRule type="duplicateValues" dxfId="0" priority="52504"/>
    <cfRule type="duplicateValues" dxfId="0" priority="50456"/>
    <cfRule type="duplicateValues" dxfId="0" priority="48408"/>
    <cfRule type="duplicateValues" dxfId="0" priority="46360"/>
    <cfRule type="duplicateValues" dxfId="0" priority="44312" stopIfTrue="1"/>
    <cfRule type="duplicateValues" dxfId="0" priority="42264"/>
    <cfRule type="duplicateValues" dxfId="0" priority="19736"/>
    <cfRule type="duplicateValues" dxfId="0" priority="17688" stopIfTrue="1"/>
    <cfRule type="duplicateValues" dxfId="0" priority="15640"/>
    <cfRule type="duplicateValues" dxfId="0" priority="13592"/>
    <cfRule type="duplicateValues" dxfId="0" priority="11544"/>
    <cfRule type="duplicateValues" dxfId="0" priority="9496"/>
    <cfRule type="duplicateValues" dxfId="0" priority="7448"/>
    <cfRule type="duplicateValues" dxfId="0" priority="5400"/>
    <cfRule type="duplicateValues" dxfId="0" priority="3352"/>
    <cfRule type="duplicateValues" dxfId="0" priority="1304"/>
  </conditionalFormatting>
  <conditionalFormatting sqref="IDR3">
    <cfRule type="duplicateValues" dxfId="0" priority="40215"/>
    <cfRule type="duplicateValues" dxfId="0" priority="38167"/>
    <cfRule type="duplicateValues" dxfId="0" priority="36119"/>
    <cfRule type="duplicateValues" dxfId="0" priority="34071"/>
    <cfRule type="duplicateValues" dxfId="0" priority="32023" stopIfTrue="1"/>
    <cfRule type="duplicateValues" dxfId="0" priority="29975" stopIfTrue="1"/>
    <cfRule type="duplicateValues" dxfId="0" priority="27927"/>
    <cfRule type="duplicateValues" dxfId="0" priority="25879"/>
    <cfRule type="duplicateValues" dxfId="0" priority="23831"/>
    <cfRule type="duplicateValues" dxfId="0" priority="21783"/>
  </conditionalFormatting>
  <conditionalFormatting sqref="IDT3">
    <cfRule type="duplicateValues" dxfId="0" priority="60695"/>
    <cfRule type="duplicateValues" dxfId="0" priority="58647"/>
    <cfRule type="duplicateValues" dxfId="0" priority="56599"/>
    <cfRule type="duplicateValues" dxfId="0" priority="54551"/>
    <cfRule type="duplicateValues" dxfId="0" priority="52503"/>
    <cfRule type="duplicateValues" dxfId="0" priority="50455"/>
    <cfRule type="duplicateValues" dxfId="0" priority="48407"/>
    <cfRule type="duplicateValues" dxfId="0" priority="46359"/>
    <cfRule type="duplicateValues" dxfId="0" priority="44311" stopIfTrue="1"/>
    <cfRule type="duplicateValues" dxfId="0" priority="42263"/>
    <cfRule type="duplicateValues" dxfId="0" priority="19735"/>
    <cfRule type="duplicateValues" dxfId="0" priority="17687" stopIfTrue="1"/>
    <cfRule type="duplicateValues" dxfId="0" priority="15639"/>
    <cfRule type="duplicateValues" dxfId="0" priority="13591"/>
    <cfRule type="duplicateValues" dxfId="0" priority="11543"/>
    <cfRule type="duplicateValues" dxfId="0" priority="9495"/>
    <cfRule type="duplicateValues" dxfId="0" priority="7447"/>
    <cfRule type="duplicateValues" dxfId="0" priority="5399"/>
    <cfRule type="duplicateValues" dxfId="0" priority="3351"/>
    <cfRule type="duplicateValues" dxfId="0" priority="1303"/>
  </conditionalFormatting>
  <conditionalFormatting sqref="IDZ3">
    <cfRule type="duplicateValues" dxfId="0" priority="40214"/>
    <cfRule type="duplicateValues" dxfId="0" priority="38166"/>
    <cfRule type="duplicateValues" dxfId="0" priority="36118"/>
    <cfRule type="duplicateValues" dxfId="0" priority="34070"/>
    <cfRule type="duplicateValues" dxfId="0" priority="32022" stopIfTrue="1"/>
    <cfRule type="duplicateValues" dxfId="0" priority="29974" stopIfTrue="1"/>
    <cfRule type="duplicateValues" dxfId="0" priority="27926"/>
    <cfRule type="duplicateValues" dxfId="0" priority="25878"/>
    <cfRule type="duplicateValues" dxfId="0" priority="23830"/>
    <cfRule type="duplicateValues" dxfId="0" priority="21782"/>
  </conditionalFormatting>
  <conditionalFormatting sqref="IEB3">
    <cfRule type="duplicateValues" dxfId="0" priority="60694"/>
    <cfRule type="duplicateValues" dxfId="0" priority="58646"/>
    <cfRule type="duplicateValues" dxfId="0" priority="56598"/>
    <cfRule type="duplicateValues" dxfId="0" priority="54550"/>
    <cfRule type="duplicateValues" dxfId="0" priority="52502"/>
    <cfRule type="duplicateValues" dxfId="0" priority="50454"/>
    <cfRule type="duplicateValues" dxfId="0" priority="48406"/>
    <cfRule type="duplicateValues" dxfId="0" priority="46358"/>
    <cfRule type="duplicateValues" dxfId="0" priority="44310" stopIfTrue="1"/>
    <cfRule type="duplicateValues" dxfId="0" priority="42262"/>
    <cfRule type="duplicateValues" dxfId="0" priority="19734"/>
    <cfRule type="duplicateValues" dxfId="0" priority="17686" stopIfTrue="1"/>
    <cfRule type="duplicateValues" dxfId="0" priority="15638"/>
    <cfRule type="duplicateValues" dxfId="0" priority="13590"/>
    <cfRule type="duplicateValues" dxfId="0" priority="11542"/>
    <cfRule type="duplicateValues" dxfId="0" priority="9494"/>
    <cfRule type="duplicateValues" dxfId="0" priority="7446"/>
    <cfRule type="duplicateValues" dxfId="0" priority="5398"/>
    <cfRule type="duplicateValues" dxfId="0" priority="3350"/>
    <cfRule type="duplicateValues" dxfId="0" priority="1302"/>
  </conditionalFormatting>
  <conditionalFormatting sqref="IEH3">
    <cfRule type="duplicateValues" dxfId="0" priority="40213"/>
    <cfRule type="duplicateValues" dxfId="0" priority="38165"/>
    <cfRule type="duplicateValues" dxfId="0" priority="36117"/>
    <cfRule type="duplicateValues" dxfId="0" priority="34069"/>
    <cfRule type="duplicateValues" dxfId="0" priority="32021" stopIfTrue="1"/>
    <cfRule type="duplicateValues" dxfId="0" priority="29973" stopIfTrue="1"/>
    <cfRule type="duplicateValues" dxfId="0" priority="27925"/>
    <cfRule type="duplicateValues" dxfId="0" priority="25877"/>
    <cfRule type="duplicateValues" dxfId="0" priority="23829"/>
    <cfRule type="duplicateValues" dxfId="0" priority="21781"/>
  </conditionalFormatting>
  <conditionalFormatting sqref="IEJ3">
    <cfRule type="duplicateValues" dxfId="0" priority="60693"/>
    <cfRule type="duplicateValues" dxfId="0" priority="58645"/>
    <cfRule type="duplicateValues" dxfId="0" priority="56597"/>
    <cfRule type="duplicateValues" dxfId="0" priority="54549"/>
    <cfRule type="duplicateValues" dxfId="0" priority="52501"/>
    <cfRule type="duplicateValues" dxfId="0" priority="50453"/>
    <cfRule type="duplicateValues" dxfId="0" priority="48405"/>
    <cfRule type="duplicateValues" dxfId="0" priority="46357"/>
    <cfRule type="duplicateValues" dxfId="0" priority="44309" stopIfTrue="1"/>
    <cfRule type="duplicateValues" dxfId="0" priority="42261"/>
    <cfRule type="duplicateValues" dxfId="0" priority="19733"/>
    <cfRule type="duplicateValues" dxfId="0" priority="17685" stopIfTrue="1"/>
    <cfRule type="duplicateValues" dxfId="0" priority="15637"/>
    <cfRule type="duplicateValues" dxfId="0" priority="13589"/>
    <cfRule type="duplicateValues" dxfId="0" priority="11541"/>
    <cfRule type="duplicateValues" dxfId="0" priority="9493"/>
    <cfRule type="duplicateValues" dxfId="0" priority="7445"/>
    <cfRule type="duplicateValues" dxfId="0" priority="5397"/>
    <cfRule type="duplicateValues" dxfId="0" priority="3349"/>
    <cfRule type="duplicateValues" dxfId="0" priority="1301"/>
  </conditionalFormatting>
  <conditionalFormatting sqref="IEP3">
    <cfRule type="duplicateValues" dxfId="0" priority="40212"/>
    <cfRule type="duplicateValues" dxfId="0" priority="38164"/>
    <cfRule type="duplicateValues" dxfId="0" priority="36116"/>
    <cfRule type="duplicateValues" dxfId="0" priority="34068"/>
    <cfRule type="duplicateValues" dxfId="0" priority="32020" stopIfTrue="1"/>
    <cfRule type="duplicateValues" dxfId="0" priority="29972" stopIfTrue="1"/>
    <cfRule type="duplicateValues" dxfId="0" priority="27924"/>
    <cfRule type="duplicateValues" dxfId="0" priority="25876"/>
    <cfRule type="duplicateValues" dxfId="0" priority="23828"/>
    <cfRule type="duplicateValues" dxfId="0" priority="21780"/>
  </conditionalFormatting>
  <conditionalFormatting sqref="IER3">
    <cfRule type="duplicateValues" dxfId="0" priority="60692"/>
    <cfRule type="duplicateValues" dxfId="0" priority="58644"/>
    <cfRule type="duplicateValues" dxfId="0" priority="56596"/>
    <cfRule type="duplicateValues" dxfId="0" priority="54548"/>
    <cfRule type="duplicateValues" dxfId="0" priority="52500"/>
    <cfRule type="duplicateValues" dxfId="0" priority="50452"/>
    <cfRule type="duplicateValues" dxfId="0" priority="48404"/>
    <cfRule type="duplicateValues" dxfId="0" priority="46356"/>
    <cfRule type="duplicateValues" dxfId="0" priority="44308" stopIfTrue="1"/>
    <cfRule type="duplicateValues" dxfId="0" priority="42260"/>
    <cfRule type="duplicateValues" dxfId="0" priority="19732"/>
    <cfRule type="duplicateValues" dxfId="0" priority="17684" stopIfTrue="1"/>
    <cfRule type="duplicateValues" dxfId="0" priority="15636"/>
    <cfRule type="duplicateValues" dxfId="0" priority="13588"/>
    <cfRule type="duplicateValues" dxfId="0" priority="11540"/>
    <cfRule type="duplicateValues" dxfId="0" priority="9492"/>
    <cfRule type="duplicateValues" dxfId="0" priority="7444"/>
    <cfRule type="duplicateValues" dxfId="0" priority="5396"/>
    <cfRule type="duplicateValues" dxfId="0" priority="3348"/>
    <cfRule type="duplicateValues" dxfId="0" priority="1300"/>
  </conditionalFormatting>
  <conditionalFormatting sqref="IEX3">
    <cfRule type="duplicateValues" dxfId="0" priority="40211"/>
    <cfRule type="duplicateValues" dxfId="0" priority="38163"/>
    <cfRule type="duplicateValues" dxfId="0" priority="36115"/>
    <cfRule type="duplicateValues" dxfId="0" priority="34067"/>
    <cfRule type="duplicateValues" dxfId="0" priority="32019" stopIfTrue="1"/>
    <cfRule type="duplicateValues" dxfId="0" priority="29971" stopIfTrue="1"/>
    <cfRule type="duplicateValues" dxfId="0" priority="27923"/>
    <cfRule type="duplicateValues" dxfId="0" priority="25875"/>
    <cfRule type="duplicateValues" dxfId="0" priority="23827"/>
    <cfRule type="duplicateValues" dxfId="0" priority="21779"/>
  </conditionalFormatting>
  <conditionalFormatting sqref="IEZ3">
    <cfRule type="duplicateValues" dxfId="0" priority="60691"/>
    <cfRule type="duplicateValues" dxfId="0" priority="58643"/>
    <cfRule type="duplicateValues" dxfId="0" priority="56595"/>
    <cfRule type="duplicateValues" dxfId="0" priority="54547"/>
    <cfRule type="duplicateValues" dxfId="0" priority="52499"/>
    <cfRule type="duplicateValues" dxfId="0" priority="50451"/>
    <cfRule type="duplicateValues" dxfId="0" priority="48403"/>
    <cfRule type="duplicateValues" dxfId="0" priority="46355"/>
    <cfRule type="duplicateValues" dxfId="0" priority="44307" stopIfTrue="1"/>
    <cfRule type="duplicateValues" dxfId="0" priority="42259"/>
    <cfRule type="duplicateValues" dxfId="0" priority="19731"/>
    <cfRule type="duplicateValues" dxfId="0" priority="17683" stopIfTrue="1"/>
    <cfRule type="duplicateValues" dxfId="0" priority="15635"/>
    <cfRule type="duplicateValues" dxfId="0" priority="13587"/>
    <cfRule type="duplicateValues" dxfId="0" priority="11539"/>
    <cfRule type="duplicateValues" dxfId="0" priority="9491"/>
    <cfRule type="duplicateValues" dxfId="0" priority="7443"/>
    <cfRule type="duplicateValues" dxfId="0" priority="5395"/>
    <cfRule type="duplicateValues" dxfId="0" priority="3347"/>
    <cfRule type="duplicateValues" dxfId="0" priority="1299"/>
  </conditionalFormatting>
  <conditionalFormatting sqref="IFF3">
    <cfRule type="duplicateValues" dxfId="0" priority="40210"/>
    <cfRule type="duplicateValues" dxfId="0" priority="38162"/>
    <cfRule type="duplicateValues" dxfId="0" priority="36114"/>
    <cfRule type="duplicateValues" dxfId="0" priority="34066"/>
    <cfRule type="duplicateValues" dxfId="0" priority="32018" stopIfTrue="1"/>
    <cfRule type="duplicateValues" dxfId="0" priority="29970" stopIfTrue="1"/>
    <cfRule type="duplicateValues" dxfId="0" priority="27922"/>
    <cfRule type="duplicateValues" dxfId="0" priority="25874"/>
    <cfRule type="duplicateValues" dxfId="0" priority="23826"/>
    <cfRule type="duplicateValues" dxfId="0" priority="21778"/>
  </conditionalFormatting>
  <conditionalFormatting sqref="IFH3">
    <cfRule type="duplicateValues" dxfId="0" priority="60690"/>
    <cfRule type="duplicateValues" dxfId="0" priority="58642"/>
    <cfRule type="duplicateValues" dxfId="0" priority="56594"/>
    <cfRule type="duplicateValues" dxfId="0" priority="54546"/>
    <cfRule type="duplicateValues" dxfId="0" priority="52498"/>
    <cfRule type="duplicateValues" dxfId="0" priority="50450"/>
    <cfRule type="duplicateValues" dxfId="0" priority="48402"/>
    <cfRule type="duplicateValues" dxfId="0" priority="46354"/>
    <cfRule type="duplicateValues" dxfId="0" priority="44306" stopIfTrue="1"/>
    <cfRule type="duplicateValues" dxfId="0" priority="42258"/>
    <cfRule type="duplicateValues" dxfId="0" priority="19730"/>
    <cfRule type="duplicateValues" dxfId="0" priority="17682" stopIfTrue="1"/>
    <cfRule type="duplicateValues" dxfId="0" priority="15634"/>
    <cfRule type="duplicateValues" dxfId="0" priority="13586"/>
    <cfRule type="duplicateValues" dxfId="0" priority="11538"/>
    <cfRule type="duplicateValues" dxfId="0" priority="9490"/>
    <cfRule type="duplicateValues" dxfId="0" priority="7442"/>
    <cfRule type="duplicateValues" dxfId="0" priority="5394"/>
    <cfRule type="duplicateValues" dxfId="0" priority="3346"/>
    <cfRule type="duplicateValues" dxfId="0" priority="1298"/>
  </conditionalFormatting>
  <conditionalFormatting sqref="IFN3">
    <cfRule type="duplicateValues" dxfId="0" priority="40209"/>
    <cfRule type="duplicateValues" dxfId="0" priority="38161"/>
    <cfRule type="duplicateValues" dxfId="0" priority="36113"/>
    <cfRule type="duplicateValues" dxfId="0" priority="34065"/>
    <cfRule type="duplicateValues" dxfId="0" priority="32017" stopIfTrue="1"/>
    <cfRule type="duplicateValues" dxfId="0" priority="29969" stopIfTrue="1"/>
    <cfRule type="duplicateValues" dxfId="0" priority="27921"/>
    <cfRule type="duplicateValues" dxfId="0" priority="25873"/>
    <cfRule type="duplicateValues" dxfId="0" priority="23825"/>
    <cfRule type="duplicateValues" dxfId="0" priority="21777"/>
  </conditionalFormatting>
  <conditionalFormatting sqref="IFP3">
    <cfRule type="duplicateValues" dxfId="0" priority="60689"/>
    <cfRule type="duplicateValues" dxfId="0" priority="58641"/>
    <cfRule type="duplicateValues" dxfId="0" priority="56593"/>
    <cfRule type="duplicateValues" dxfId="0" priority="54545"/>
    <cfRule type="duplicateValues" dxfId="0" priority="52497"/>
    <cfRule type="duplicateValues" dxfId="0" priority="50449"/>
    <cfRule type="duplicateValues" dxfId="0" priority="48401"/>
    <cfRule type="duplicateValues" dxfId="0" priority="46353"/>
    <cfRule type="duplicateValues" dxfId="0" priority="44305" stopIfTrue="1"/>
    <cfRule type="duplicateValues" dxfId="0" priority="42257"/>
    <cfRule type="duplicateValues" dxfId="0" priority="19729"/>
    <cfRule type="duplicateValues" dxfId="0" priority="17681" stopIfTrue="1"/>
    <cfRule type="duplicateValues" dxfId="0" priority="15633"/>
    <cfRule type="duplicateValues" dxfId="0" priority="13585"/>
    <cfRule type="duplicateValues" dxfId="0" priority="11537"/>
    <cfRule type="duplicateValues" dxfId="0" priority="9489"/>
    <cfRule type="duplicateValues" dxfId="0" priority="7441"/>
    <cfRule type="duplicateValues" dxfId="0" priority="5393"/>
    <cfRule type="duplicateValues" dxfId="0" priority="3345"/>
    <cfRule type="duplicateValues" dxfId="0" priority="1297"/>
  </conditionalFormatting>
  <conditionalFormatting sqref="IFV3">
    <cfRule type="duplicateValues" dxfId="0" priority="40208"/>
    <cfRule type="duplicateValues" dxfId="0" priority="38160"/>
    <cfRule type="duplicateValues" dxfId="0" priority="36112"/>
    <cfRule type="duplicateValues" dxfId="0" priority="34064"/>
    <cfRule type="duplicateValues" dxfId="0" priority="32016" stopIfTrue="1"/>
    <cfRule type="duplicateValues" dxfId="0" priority="29968" stopIfTrue="1"/>
    <cfRule type="duplicateValues" dxfId="0" priority="27920"/>
    <cfRule type="duplicateValues" dxfId="0" priority="25872"/>
    <cfRule type="duplicateValues" dxfId="0" priority="23824"/>
    <cfRule type="duplicateValues" dxfId="0" priority="21776"/>
  </conditionalFormatting>
  <conditionalFormatting sqref="IFX3">
    <cfRule type="duplicateValues" dxfId="0" priority="60688"/>
    <cfRule type="duplicateValues" dxfId="0" priority="58640"/>
    <cfRule type="duplicateValues" dxfId="0" priority="56592"/>
    <cfRule type="duplicateValues" dxfId="0" priority="54544"/>
    <cfRule type="duplicateValues" dxfId="0" priority="52496"/>
    <cfRule type="duplicateValues" dxfId="0" priority="50448"/>
    <cfRule type="duplicateValues" dxfId="0" priority="48400"/>
    <cfRule type="duplicateValues" dxfId="0" priority="46352"/>
    <cfRule type="duplicateValues" dxfId="0" priority="44304" stopIfTrue="1"/>
    <cfRule type="duplicateValues" dxfId="0" priority="42256"/>
    <cfRule type="duplicateValues" dxfId="0" priority="19728"/>
    <cfRule type="duplicateValues" dxfId="0" priority="17680" stopIfTrue="1"/>
    <cfRule type="duplicateValues" dxfId="0" priority="15632"/>
    <cfRule type="duplicateValues" dxfId="0" priority="13584"/>
    <cfRule type="duplicateValues" dxfId="0" priority="11536"/>
    <cfRule type="duplicateValues" dxfId="0" priority="9488"/>
    <cfRule type="duplicateValues" dxfId="0" priority="7440"/>
    <cfRule type="duplicateValues" dxfId="0" priority="5392"/>
    <cfRule type="duplicateValues" dxfId="0" priority="3344"/>
    <cfRule type="duplicateValues" dxfId="0" priority="1296"/>
  </conditionalFormatting>
  <conditionalFormatting sqref="IGD3">
    <cfRule type="duplicateValues" dxfId="0" priority="40207"/>
    <cfRule type="duplicateValues" dxfId="0" priority="38159"/>
    <cfRule type="duplicateValues" dxfId="0" priority="36111"/>
    <cfRule type="duplicateValues" dxfId="0" priority="34063"/>
    <cfRule type="duplicateValues" dxfId="0" priority="32015" stopIfTrue="1"/>
    <cfRule type="duplicateValues" dxfId="0" priority="29967" stopIfTrue="1"/>
    <cfRule type="duplicateValues" dxfId="0" priority="27919"/>
    <cfRule type="duplicateValues" dxfId="0" priority="25871"/>
    <cfRule type="duplicateValues" dxfId="0" priority="23823"/>
    <cfRule type="duplicateValues" dxfId="0" priority="21775"/>
  </conditionalFormatting>
  <conditionalFormatting sqref="IGF3">
    <cfRule type="duplicateValues" dxfId="0" priority="60687"/>
    <cfRule type="duplicateValues" dxfId="0" priority="58639"/>
    <cfRule type="duplicateValues" dxfId="0" priority="56591"/>
    <cfRule type="duplicateValues" dxfId="0" priority="54543"/>
    <cfRule type="duplicateValues" dxfId="0" priority="52495"/>
    <cfRule type="duplicateValues" dxfId="0" priority="50447"/>
    <cfRule type="duplicateValues" dxfId="0" priority="48399"/>
    <cfRule type="duplicateValues" dxfId="0" priority="46351"/>
    <cfRule type="duplicateValues" dxfId="0" priority="44303" stopIfTrue="1"/>
    <cfRule type="duplicateValues" dxfId="0" priority="42255"/>
    <cfRule type="duplicateValues" dxfId="0" priority="19727"/>
    <cfRule type="duplicateValues" dxfId="0" priority="17679" stopIfTrue="1"/>
    <cfRule type="duplicateValues" dxfId="0" priority="15631"/>
    <cfRule type="duplicateValues" dxfId="0" priority="13583"/>
    <cfRule type="duplicateValues" dxfId="0" priority="11535"/>
    <cfRule type="duplicateValues" dxfId="0" priority="9487"/>
    <cfRule type="duplicateValues" dxfId="0" priority="7439"/>
    <cfRule type="duplicateValues" dxfId="0" priority="5391"/>
    <cfRule type="duplicateValues" dxfId="0" priority="3343"/>
    <cfRule type="duplicateValues" dxfId="0" priority="1295"/>
  </conditionalFormatting>
  <conditionalFormatting sqref="IGL3">
    <cfRule type="duplicateValues" dxfId="0" priority="40206"/>
    <cfRule type="duplicateValues" dxfId="0" priority="38158"/>
    <cfRule type="duplicateValues" dxfId="0" priority="36110"/>
    <cfRule type="duplicateValues" dxfId="0" priority="34062"/>
    <cfRule type="duplicateValues" dxfId="0" priority="32014" stopIfTrue="1"/>
    <cfRule type="duplicateValues" dxfId="0" priority="29966" stopIfTrue="1"/>
    <cfRule type="duplicateValues" dxfId="0" priority="27918"/>
    <cfRule type="duplicateValues" dxfId="0" priority="25870"/>
    <cfRule type="duplicateValues" dxfId="0" priority="23822"/>
    <cfRule type="duplicateValues" dxfId="0" priority="21774"/>
  </conditionalFormatting>
  <conditionalFormatting sqref="IGN3">
    <cfRule type="duplicateValues" dxfId="0" priority="60686"/>
    <cfRule type="duplicateValues" dxfId="0" priority="58638"/>
    <cfRule type="duplicateValues" dxfId="0" priority="56590"/>
    <cfRule type="duplicateValues" dxfId="0" priority="54542"/>
    <cfRule type="duplicateValues" dxfId="0" priority="52494"/>
    <cfRule type="duplicateValues" dxfId="0" priority="50446"/>
    <cfRule type="duplicateValues" dxfId="0" priority="48398"/>
    <cfRule type="duplicateValues" dxfId="0" priority="46350"/>
    <cfRule type="duplicateValues" dxfId="0" priority="44302" stopIfTrue="1"/>
    <cfRule type="duplicateValues" dxfId="0" priority="42254"/>
    <cfRule type="duplicateValues" dxfId="0" priority="19726"/>
    <cfRule type="duplicateValues" dxfId="0" priority="17678" stopIfTrue="1"/>
    <cfRule type="duplicateValues" dxfId="0" priority="15630"/>
    <cfRule type="duplicateValues" dxfId="0" priority="13582"/>
    <cfRule type="duplicateValues" dxfId="0" priority="11534"/>
    <cfRule type="duplicateValues" dxfId="0" priority="9486"/>
    <cfRule type="duplicateValues" dxfId="0" priority="7438"/>
    <cfRule type="duplicateValues" dxfId="0" priority="5390"/>
    <cfRule type="duplicateValues" dxfId="0" priority="3342"/>
    <cfRule type="duplicateValues" dxfId="0" priority="1294"/>
  </conditionalFormatting>
  <conditionalFormatting sqref="IGT3">
    <cfRule type="duplicateValues" dxfId="0" priority="40205"/>
    <cfRule type="duplicateValues" dxfId="0" priority="38157"/>
    <cfRule type="duplicateValues" dxfId="0" priority="36109"/>
    <cfRule type="duplicateValues" dxfId="0" priority="34061"/>
    <cfRule type="duplicateValues" dxfId="0" priority="32013" stopIfTrue="1"/>
    <cfRule type="duplicateValues" dxfId="0" priority="29965" stopIfTrue="1"/>
    <cfRule type="duplicateValues" dxfId="0" priority="27917"/>
    <cfRule type="duplicateValues" dxfId="0" priority="25869"/>
    <cfRule type="duplicateValues" dxfId="0" priority="23821"/>
    <cfRule type="duplicateValues" dxfId="0" priority="21773"/>
  </conditionalFormatting>
  <conditionalFormatting sqref="IGV3">
    <cfRule type="duplicateValues" dxfId="0" priority="60685"/>
    <cfRule type="duplicateValues" dxfId="0" priority="58637"/>
    <cfRule type="duplicateValues" dxfId="0" priority="56589"/>
    <cfRule type="duplicateValues" dxfId="0" priority="54541"/>
    <cfRule type="duplicateValues" dxfId="0" priority="52493"/>
    <cfRule type="duplicateValues" dxfId="0" priority="50445"/>
    <cfRule type="duplicateValues" dxfId="0" priority="48397"/>
    <cfRule type="duplicateValues" dxfId="0" priority="46349"/>
    <cfRule type="duplicateValues" dxfId="0" priority="44301" stopIfTrue="1"/>
    <cfRule type="duplicateValues" dxfId="0" priority="42253"/>
    <cfRule type="duplicateValues" dxfId="0" priority="19725"/>
    <cfRule type="duplicateValues" dxfId="0" priority="17677" stopIfTrue="1"/>
    <cfRule type="duplicateValues" dxfId="0" priority="15629"/>
    <cfRule type="duplicateValues" dxfId="0" priority="13581"/>
    <cfRule type="duplicateValues" dxfId="0" priority="11533"/>
    <cfRule type="duplicateValues" dxfId="0" priority="9485"/>
    <cfRule type="duplicateValues" dxfId="0" priority="7437"/>
    <cfRule type="duplicateValues" dxfId="0" priority="5389"/>
    <cfRule type="duplicateValues" dxfId="0" priority="3341"/>
    <cfRule type="duplicateValues" dxfId="0" priority="1293"/>
  </conditionalFormatting>
  <conditionalFormatting sqref="IHB3">
    <cfRule type="duplicateValues" dxfId="0" priority="40204"/>
    <cfRule type="duplicateValues" dxfId="0" priority="38156"/>
    <cfRule type="duplicateValues" dxfId="0" priority="36108"/>
    <cfRule type="duplicateValues" dxfId="0" priority="34060"/>
    <cfRule type="duplicateValues" dxfId="0" priority="32012" stopIfTrue="1"/>
    <cfRule type="duplicateValues" dxfId="0" priority="29964" stopIfTrue="1"/>
    <cfRule type="duplicateValues" dxfId="0" priority="27916"/>
    <cfRule type="duplicateValues" dxfId="0" priority="25868"/>
    <cfRule type="duplicateValues" dxfId="0" priority="23820"/>
    <cfRule type="duplicateValues" dxfId="0" priority="21772"/>
  </conditionalFormatting>
  <conditionalFormatting sqref="IHD3">
    <cfRule type="duplicateValues" dxfId="0" priority="60684"/>
    <cfRule type="duplicateValues" dxfId="0" priority="58636"/>
    <cfRule type="duplicateValues" dxfId="0" priority="56588"/>
    <cfRule type="duplicateValues" dxfId="0" priority="54540"/>
    <cfRule type="duplicateValues" dxfId="0" priority="52492"/>
    <cfRule type="duplicateValues" dxfId="0" priority="50444"/>
    <cfRule type="duplicateValues" dxfId="0" priority="48396"/>
    <cfRule type="duplicateValues" dxfId="0" priority="46348"/>
    <cfRule type="duplicateValues" dxfId="0" priority="44300" stopIfTrue="1"/>
    <cfRule type="duplicateValues" dxfId="0" priority="42252"/>
    <cfRule type="duplicateValues" dxfId="0" priority="19724"/>
    <cfRule type="duplicateValues" dxfId="0" priority="17676" stopIfTrue="1"/>
    <cfRule type="duplicateValues" dxfId="0" priority="15628"/>
    <cfRule type="duplicateValues" dxfId="0" priority="13580"/>
    <cfRule type="duplicateValues" dxfId="0" priority="11532"/>
    <cfRule type="duplicateValues" dxfId="0" priority="9484"/>
    <cfRule type="duplicateValues" dxfId="0" priority="7436"/>
    <cfRule type="duplicateValues" dxfId="0" priority="5388"/>
    <cfRule type="duplicateValues" dxfId="0" priority="3340"/>
    <cfRule type="duplicateValues" dxfId="0" priority="1292"/>
  </conditionalFormatting>
  <conditionalFormatting sqref="IHJ3">
    <cfRule type="duplicateValues" dxfId="0" priority="40203"/>
    <cfRule type="duplicateValues" dxfId="0" priority="38155"/>
    <cfRule type="duplicateValues" dxfId="0" priority="36107"/>
    <cfRule type="duplicateValues" dxfId="0" priority="34059"/>
    <cfRule type="duplicateValues" dxfId="0" priority="32011" stopIfTrue="1"/>
    <cfRule type="duplicateValues" dxfId="0" priority="29963" stopIfTrue="1"/>
    <cfRule type="duplicateValues" dxfId="0" priority="27915"/>
    <cfRule type="duplicateValues" dxfId="0" priority="25867"/>
    <cfRule type="duplicateValues" dxfId="0" priority="23819"/>
    <cfRule type="duplicateValues" dxfId="0" priority="21771"/>
  </conditionalFormatting>
  <conditionalFormatting sqref="IHL3">
    <cfRule type="duplicateValues" dxfId="0" priority="60683"/>
    <cfRule type="duplicateValues" dxfId="0" priority="58635"/>
    <cfRule type="duplicateValues" dxfId="0" priority="56587"/>
    <cfRule type="duplicateValues" dxfId="0" priority="54539"/>
    <cfRule type="duplicateValues" dxfId="0" priority="52491"/>
    <cfRule type="duplicateValues" dxfId="0" priority="50443"/>
    <cfRule type="duplicateValues" dxfId="0" priority="48395"/>
    <cfRule type="duplicateValues" dxfId="0" priority="46347"/>
    <cfRule type="duplicateValues" dxfId="0" priority="44299" stopIfTrue="1"/>
    <cfRule type="duplicateValues" dxfId="0" priority="42251"/>
    <cfRule type="duplicateValues" dxfId="0" priority="19723"/>
    <cfRule type="duplicateValues" dxfId="0" priority="17675" stopIfTrue="1"/>
    <cfRule type="duplicateValues" dxfId="0" priority="15627"/>
    <cfRule type="duplicateValues" dxfId="0" priority="13579"/>
    <cfRule type="duplicateValues" dxfId="0" priority="11531"/>
    <cfRule type="duplicateValues" dxfId="0" priority="9483"/>
    <cfRule type="duplicateValues" dxfId="0" priority="7435"/>
    <cfRule type="duplicateValues" dxfId="0" priority="5387"/>
    <cfRule type="duplicateValues" dxfId="0" priority="3339"/>
    <cfRule type="duplicateValues" dxfId="0" priority="1291"/>
  </conditionalFormatting>
  <conditionalFormatting sqref="IHR3">
    <cfRule type="duplicateValues" dxfId="0" priority="40202"/>
    <cfRule type="duplicateValues" dxfId="0" priority="38154"/>
    <cfRule type="duplicateValues" dxfId="0" priority="36106"/>
    <cfRule type="duplicateValues" dxfId="0" priority="34058"/>
    <cfRule type="duplicateValues" dxfId="0" priority="32010" stopIfTrue="1"/>
    <cfRule type="duplicateValues" dxfId="0" priority="29962" stopIfTrue="1"/>
    <cfRule type="duplicateValues" dxfId="0" priority="27914"/>
    <cfRule type="duplicateValues" dxfId="0" priority="25866"/>
    <cfRule type="duplicateValues" dxfId="0" priority="23818"/>
    <cfRule type="duplicateValues" dxfId="0" priority="21770"/>
  </conditionalFormatting>
  <conditionalFormatting sqref="IHT3">
    <cfRule type="duplicateValues" dxfId="0" priority="60682"/>
    <cfRule type="duplicateValues" dxfId="0" priority="58634"/>
    <cfRule type="duplicateValues" dxfId="0" priority="56586"/>
    <cfRule type="duplicateValues" dxfId="0" priority="54538"/>
    <cfRule type="duplicateValues" dxfId="0" priority="52490"/>
    <cfRule type="duplicateValues" dxfId="0" priority="50442"/>
    <cfRule type="duplicateValues" dxfId="0" priority="48394"/>
    <cfRule type="duplicateValues" dxfId="0" priority="46346"/>
    <cfRule type="duplicateValues" dxfId="0" priority="44298" stopIfTrue="1"/>
    <cfRule type="duplicateValues" dxfId="0" priority="42250"/>
    <cfRule type="duplicateValues" dxfId="0" priority="19722"/>
    <cfRule type="duplicateValues" dxfId="0" priority="17674" stopIfTrue="1"/>
    <cfRule type="duplicateValues" dxfId="0" priority="15626"/>
    <cfRule type="duplicateValues" dxfId="0" priority="13578"/>
    <cfRule type="duplicateValues" dxfId="0" priority="11530"/>
    <cfRule type="duplicateValues" dxfId="0" priority="9482"/>
    <cfRule type="duplicateValues" dxfId="0" priority="7434"/>
    <cfRule type="duplicateValues" dxfId="0" priority="5386"/>
    <cfRule type="duplicateValues" dxfId="0" priority="3338"/>
    <cfRule type="duplicateValues" dxfId="0" priority="1290"/>
  </conditionalFormatting>
  <conditionalFormatting sqref="IHZ3">
    <cfRule type="duplicateValues" dxfId="0" priority="40201"/>
    <cfRule type="duplicateValues" dxfId="0" priority="38153"/>
    <cfRule type="duplicateValues" dxfId="0" priority="36105"/>
    <cfRule type="duplicateValues" dxfId="0" priority="34057"/>
    <cfRule type="duplicateValues" dxfId="0" priority="32009" stopIfTrue="1"/>
    <cfRule type="duplicateValues" dxfId="0" priority="29961" stopIfTrue="1"/>
    <cfRule type="duplicateValues" dxfId="0" priority="27913"/>
    <cfRule type="duplicateValues" dxfId="0" priority="25865"/>
    <cfRule type="duplicateValues" dxfId="0" priority="23817"/>
    <cfRule type="duplicateValues" dxfId="0" priority="21769"/>
  </conditionalFormatting>
  <conditionalFormatting sqref="IIB3">
    <cfRule type="duplicateValues" dxfId="0" priority="60681"/>
    <cfRule type="duplicateValues" dxfId="0" priority="58633"/>
    <cfRule type="duplicateValues" dxfId="0" priority="56585"/>
    <cfRule type="duplicateValues" dxfId="0" priority="54537"/>
    <cfRule type="duplicateValues" dxfId="0" priority="52489"/>
    <cfRule type="duplicateValues" dxfId="0" priority="50441"/>
    <cfRule type="duplicateValues" dxfId="0" priority="48393"/>
    <cfRule type="duplicateValues" dxfId="0" priority="46345"/>
    <cfRule type="duplicateValues" dxfId="0" priority="44297" stopIfTrue="1"/>
    <cfRule type="duplicateValues" dxfId="0" priority="42249"/>
    <cfRule type="duplicateValues" dxfId="0" priority="19721"/>
    <cfRule type="duplicateValues" dxfId="0" priority="17673" stopIfTrue="1"/>
    <cfRule type="duplicateValues" dxfId="0" priority="15625"/>
    <cfRule type="duplicateValues" dxfId="0" priority="13577"/>
    <cfRule type="duplicateValues" dxfId="0" priority="11529"/>
    <cfRule type="duplicateValues" dxfId="0" priority="9481"/>
    <cfRule type="duplicateValues" dxfId="0" priority="7433"/>
    <cfRule type="duplicateValues" dxfId="0" priority="5385"/>
    <cfRule type="duplicateValues" dxfId="0" priority="3337"/>
    <cfRule type="duplicateValues" dxfId="0" priority="1289"/>
  </conditionalFormatting>
  <conditionalFormatting sqref="IIH3">
    <cfRule type="duplicateValues" dxfId="0" priority="40200"/>
    <cfRule type="duplicateValues" dxfId="0" priority="38152"/>
    <cfRule type="duplicateValues" dxfId="0" priority="36104"/>
    <cfRule type="duplicateValues" dxfId="0" priority="34056"/>
    <cfRule type="duplicateValues" dxfId="0" priority="32008" stopIfTrue="1"/>
    <cfRule type="duplicateValues" dxfId="0" priority="29960" stopIfTrue="1"/>
    <cfRule type="duplicateValues" dxfId="0" priority="27912"/>
    <cfRule type="duplicateValues" dxfId="0" priority="25864"/>
    <cfRule type="duplicateValues" dxfId="0" priority="23816"/>
    <cfRule type="duplicateValues" dxfId="0" priority="21768"/>
  </conditionalFormatting>
  <conditionalFormatting sqref="IIJ3">
    <cfRule type="duplicateValues" dxfId="0" priority="60680"/>
    <cfRule type="duplicateValues" dxfId="0" priority="58632"/>
    <cfRule type="duplicateValues" dxfId="0" priority="56584"/>
    <cfRule type="duplicateValues" dxfId="0" priority="54536"/>
    <cfRule type="duplicateValues" dxfId="0" priority="52488"/>
    <cfRule type="duplicateValues" dxfId="0" priority="50440"/>
    <cfRule type="duplicateValues" dxfId="0" priority="48392"/>
    <cfRule type="duplicateValues" dxfId="0" priority="46344"/>
    <cfRule type="duplicateValues" dxfId="0" priority="44296" stopIfTrue="1"/>
    <cfRule type="duplicateValues" dxfId="0" priority="42248"/>
    <cfRule type="duplicateValues" dxfId="0" priority="19720"/>
    <cfRule type="duplicateValues" dxfId="0" priority="17672" stopIfTrue="1"/>
    <cfRule type="duplicateValues" dxfId="0" priority="15624"/>
    <cfRule type="duplicateValues" dxfId="0" priority="13576"/>
    <cfRule type="duplicateValues" dxfId="0" priority="11528"/>
    <cfRule type="duplicateValues" dxfId="0" priority="9480"/>
    <cfRule type="duplicateValues" dxfId="0" priority="7432"/>
    <cfRule type="duplicateValues" dxfId="0" priority="5384"/>
    <cfRule type="duplicateValues" dxfId="0" priority="3336"/>
    <cfRule type="duplicateValues" dxfId="0" priority="1288"/>
  </conditionalFormatting>
  <conditionalFormatting sqref="IIP3">
    <cfRule type="duplicateValues" dxfId="0" priority="40199"/>
    <cfRule type="duplicateValues" dxfId="0" priority="38151"/>
    <cfRule type="duplicateValues" dxfId="0" priority="36103"/>
    <cfRule type="duplicateValues" dxfId="0" priority="34055"/>
    <cfRule type="duplicateValues" dxfId="0" priority="32007" stopIfTrue="1"/>
    <cfRule type="duplicateValues" dxfId="0" priority="29959" stopIfTrue="1"/>
    <cfRule type="duplicateValues" dxfId="0" priority="27911"/>
    <cfRule type="duplicateValues" dxfId="0" priority="25863"/>
    <cfRule type="duplicateValues" dxfId="0" priority="23815"/>
    <cfRule type="duplicateValues" dxfId="0" priority="21767"/>
  </conditionalFormatting>
  <conditionalFormatting sqref="IIR3">
    <cfRule type="duplicateValues" dxfId="0" priority="60679"/>
    <cfRule type="duplicateValues" dxfId="0" priority="58631"/>
    <cfRule type="duplicateValues" dxfId="0" priority="56583"/>
    <cfRule type="duplicateValues" dxfId="0" priority="54535"/>
    <cfRule type="duplicateValues" dxfId="0" priority="52487"/>
    <cfRule type="duplicateValues" dxfId="0" priority="50439"/>
    <cfRule type="duplicateValues" dxfId="0" priority="48391"/>
    <cfRule type="duplicateValues" dxfId="0" priority="46343"/>
    <cfRule type="duplicateValues" dxfId="0" priority="44295" stopIfTrue="1"/>
    <cfRule type="duplicateValues" dxfId="0" priority="42247"/>
    <cfRule type="duplicateValues" dxfId="0" priority="19719"/>
    <cfRule type="duplicateValues" dxfId="0" priority="17671" stopIfTrue="1"/>
    <cfRule type="duplicateValues" dxfId="0" priority="15623"/>
    <cfRule type="duplicateValues" dxfId="0" priority="13575"/>
    <cfRule type="duplicateValues" dxfId="0" priority="11527"/>
    <cfRule type="duplicateValues" dxfId="0" priority="9479"/>
    <cfRule type="duplicateValues" dxfId="0" priority="7431"/>
    <cfRule type="duplicateValues" dxfId="0" priority="5383"/>
    <cfRule type="duplicateValues" dxfId="0" priority="3335"/>
    <cfRule type="duplicateValues" dxfId="0" priority="1287"/>
  </conditionalFormatting>
  <conditionalFormatting sqref="IIX3">
    <cfRule type="duplicateValues" dxfId="0" priority="40198"/>
    <cfRule type="duplicateValues" dxfId="0" priority="38150"/>
    <cfRule type="duplicateValues" dxfId="0" priority="36102"/>
    <cfRule type="duplicateValues" dxfId="0" priority="34054"/>
    <cfRule type="duplicateValues" dxfId="0" priority="32006" stopIfTrue="1"/>
    <cfRule type="duplicateValues" dxfId="0" priority="29958" stopIfTrue="1"/>
    <cfRule type="duplicateValues" dxfId="0" priority="27910"/>
    <cfRule type="duplicateValues" dxfId="0" priority="25862"/>
    <cfRule type="duplicateValues" dxfId="0" priority="23814"/>
    <cfRule type="duplicateValues" dxfId="0" priority="21766"/>
  </conditionalFormatting>
  <conditionalFormatting sqref="IIZ3">
    <cfRule type="duplicateValues" dxfId="0" priority="60678"/>
    <cfRule type="duplicateValues" dxfId="0" priority="58630"/>
    <cfRule type="duplicateValues" dxfId="0" priority="56582"/>
    <cfRule type="duplicateValues" dxfId="0" priority="54534"/>
    <cfRule type="duplicateValues" dxfId="0" priority="52486"/>
    <cfRule type="duplicateValues" dxfId="0" priority="50438"/>
    <cfRule type="duplicateValues" dxfId="0" priority="48390"/>
    <cfRule type="duplicateValues" dxfId="0" priority="46342"/>
    <cfRule type="duplicateValues" dxfId="0" priority="44294" stopIfTrue="1"/>
    <cfRule type="duplicateValues" dxfId="0" priority="42246"/>
    <cfRule type="duplicateValues" dxfId="0" priority="19718"/>
    <cfRule type="duplicateValues" dxfId="0" priority="17670" stopIfTrue="1"/>
    <cfRule type="duplicateValues" dxfId="0" priority="15622"/>
    <cfRule type="duplicateValues" dxfId="0" priority="13574"/>
    <cfRule type="duplicateValues" dxfId="0" priority="11526"/>
    <cfRule type="duplicateValues" dxfId="0" priority="9478"/>
    <cfRule type="duplicateValues" dxfId="0" priority="7430"/>
    <cfRule type="duplicateValues" dxfId="0" priority="5382"/>
    <cfRule type="duplicateValues" dxfId="0" priority="3334"/>
    <cfRule type="duplicateValues" dxfId="0" priority="1286"/>
  </conditionalFormatting>
  <conditionalFormatting sqref="IJF3">
    <cfRule type="duplicateValues" dxfId="0" priority="40197"/>
    <cfRule type="duplicateValues" dxfId="0" priority="38149"/>
    <cfRule type="duplicateValues" dxfId="0" priority="36101"/>
    <cfRule type="duplicateValues" dxfId="0" priority="34053"/>
    <cfRule type="duplicateValues" dxfId="0" priority="32005" stopIfTrue="1"/>
    <cfRule type="duplicateValues" dxfId="0" priority="29957" stopIfTrue="1"/>
    <cfRule type="duplicateValues" dxfId="0" priority="27909"/>
    <cfRule type="duplicateValues" dxfId="0" priority="25861"/>
    <cfRule type="duplicateValues" dxfId="0" priority="23813"/>
    <cfRule type="duplicateValues" dxfId="0" priority="21765"/>
  </conditionalFormatting>
  <conditionalFormatting sqref="IJH3">
    <cfRule type="duplicateValues" dxfId="0" priority="60677"/>
    <cfRule type="duplicateValues" dxfId="0" priority="58629"/>
    <cfRule type="duplicateValues" dxfId="0" priority="56581"/>
    <cfRule type="duplicateValues" dxfId="0" priority="54533"/>
    <cfRule type="duplicateValues" dxfId="0" priority="52485"/>
    <cfRule type="duplicateValues" dxfId="0" priority="50437"/>
    <cfRule type="duplicateValues" dxfId="0" priority="48389"/>
    <cfRule type="duplicateValues" dxfId="0" priority="46341"/>
    <cfRule type="duplicateValues" dxfId="0" priority="44293" stopIfTrue="1"/>
    <cfRule type="duplicateValues" dxfId="0" priority="42245"/>
    <cfRule type="duplicateValues" dxfId="0" priority="19717"/>
    <cfRule type="duplicateValues" dxfId="0" priority="17669" stopIfTrue="1"/>
    <cfRule type="duplicateValues" dxfId="0" priority="15621"/>
    <cfRule type="duplicateValues" dxfId="0" priority="13573"/>
    <cfRule type="duplicateValues" dxfId="0" priority="11525"/>
    <cfRule type="duplicateValues" dxfId="0" priority="9477"/>
    <cfRule type="duplicateValues" dxfId="0" priority="7429"/>
    <cfRule type="duplicateValues" dxfId="0" priority="5381"/>
    <cfRule type="duplicateValues" dxfId="0" priority="3333"/>
    <cfRule type="duplicateValues" dxfId="0" priority="1285"/>
  </conditionalFormatting>
  <conditionalFormatting sqref="IJN3">
    <cfRule type="duplicateValues" dxfId="0" priority="40196"/>
    <cfRule type="duplicateValues" dxfId="0" priority="38148"/>
    <cfRule type="duplicateValues" dxfId="0" priority="36100"/>
    <cfRule type="duplicateValues" dxfId="0" priority="34052"/>
    <cfRule type="duplicateValues" dxfId="0" priority="32004" stopIfTrue="1"/>
    <cfRule type="duplicateValues" dxfId="0" priority="29956" stopIfTrue="1"/>
    <cfRule type="duplicateValues" dxfId="0" priority="27908"/>
    <cfRule type="duplicateValues" dxfId="0" priority="25860"/>
    <cfRule type="duplicateValues" dxfId="0" priority="23812"/>
    <cfRule type="duplicateValues" dxfId="0" priority="21764"/>
  </conditionalFormatting>
  <conditionalFormatting sqref="IJP3">
    <cfRule type="duplicateValues" dxfId="0" priority="60676"/>
    <cfRule type="duplicateValues" dxfId="0" priority="58628"/>
    <cfRule type="duplicateValues" dxfId="0" priority="56580"/>
    <cfRule type="duplicateValues" dxfId="0" priority="54532"/>
    <cfRule type="duplicateValues" dxfId="0" priority="52484"/>
    <cfRule type="duplicateValues" dxfId="0" priority="50436"/>
    <cfRule type="duplicateValues" dxfId="0" priority="48388"/>
    <cfRule type="duplicateValues" dxfId="0" priority="46340"/>
    <cfRule type="duplicateValues" dxfId="0" priority="44292" stopIfTrue="1"/>
    <cfRule type="duplicateValues" dxfId="0" priority="42244"/>
    <cfRule type="duplicateValues" dxfId="0" priority="19716"/>
    <cfRule type="duplicateValues" dxfId="0" priority="17668" stopIfTrue="1"/>
    <cfRule type="duplicateValues" dxfId="0" priority="15620"/>
    <cfRule type="duplicateValues" dxfId="0" priority="13572"/>
    <cfRule type="duplicateValues" dxfId="0" priority="11524"/>
    <cfRule type="duplicateValues" dxfId="0" priority="9476"/>
    <cfRule type="duplicateValues" dxfId="0" priority="7428"/>
    <cfRule type="duplicateValues" dxfId="0" priority="5380"/>
    <cfRule type="duplicateValues" dxfId="0" priority="3332"/>
    <cfRule type="duplicateValues" dxfId="0" priority="1284"/>
  </conditionalFormatting>
  <conditionalFormatting sqref="IJV3">
    <cfRule type="duplicateValues" dxfId="0" priority="40195"/>
    <cfRule type="duplicateValues" dxfId="0" priority="38147"/>
    <cfRule type="duplicateValues" dxfId="0" priority="36099"/>
    <cfRule type="duplicateValues" dxfId="0" priority="34051"/>
    <cfRule type="duplicateValues" dxfId="0" priority="32003" stopIfTrue="1"/>
    <cfRule type="duplicateValues" dxfId="0" priority="29955" stopIfTrue="1"/>
    <cfRule type="duplicateValues" dxfId="0" priority="27907"/>
    <cfRule type="duplicateValues" dxfId="0" priority="25859"/>
    <cfRule type="duplicateValues" dxfId="0" priority="23811"/>
    <cfRule type="duplicateValues" dxfId="0" priority="21763"/>
  </conditionalFormatting>
  <conditionalFormatting sqref="IJX3">
    <cfRule type="duplicateValues" dxfId="0" priority="60675"/>
    <cfRule type="duplicateValues" dxfId="0" priority="58627"/>
    <cfRule type="duplicateValues" dxfId="0" priority="56579"/>
    <cfRule type="duplicateValues" dxfId="0" priority="54531"/>
    <cfRule type="duplicateValues" dxfId="0" priority="52483"/>
    <cfRule type="duplicateValues" dxfId="0" priority="50435"/>
    <cfRule type="duplicateValues" dxfId="0" priority="48387"/>
    <cfRule type="duplicateValues" dxfId="0" priority="46339"/>
    <cfRule type="duplicateValues" dxfId="0" priority="44291" stopIfTrue="1"/>
    <cfRule type="duplicateValues" dxfId="0" priority="42243"/>
    <cfRule type="duplicateValues" dxfId="0" priority="19715"/>
    <cfRule type="duplicateValues" dxfId="0" priority="17667" stopIfTrue="1"/>
    <cfRule type="duplicateValues" dxfId="0" priority="15619"/>
    <cfRule type="duplicateValues" dxfId="0" priority="13571"/>
    <cfRule type="duplicateValues" dxfId="0" priority="11523"/>
    <cfRule type="duplicateValues" dxfId="0" priority="9475"/>
    <cfRule type="duplicateValues" dxfId="0" priority="7427"/>
    <cfRule type="duplicateValues" dxfId="0" priority="5379"/>
    <cfRule type="duplicateValues" dxfId="0" priority="3331"/>
    <cfRule type="duplicateValues" dxfId="0" priority="1283"/>
  </conditionalFormatting>
  <conditionalFormatting sqref="IKD3">
    <cfRule type="duplicateValues" dxfId="0" priority="40194"/>
    <cfRule type="duplicateValues" dxfId="0" priority="38146"/>
    <cfRule type="duplicateValues" dxfId="0" priority="36098"/>
    <cfRule type="duplicateValues" dxfId="0" priority="34050"/>
    <cfRule type="duplicateValues" dxfId="0" priority="32002" stopIfTrue="1"/>
    <cfRule type="duplicateValues" dxfId="0" priority="29954" stopIfTrue="1"/>
    <cfRule type="duplicateValues" dxfId="0" priority="27906"/>
    <cfRule type="duplicateValues" dxfId="0" priority="25858"/>
    <cfRule type="duplicateValues" dxfId="0" priority="23810"/>
    <cfRule type="duplicateValues" dxfId="0" priority="21762"/>
  </conditionalFormatting>
  <conditionalFormatting sqref="IKF3">
    <cfRule type="duplicateValues" dxfId="0" priority="60674"/>
    <cfRule type="duplicateValues" dxfId="0" priority="58626"/>
    <cfRule type="duplicateValues" dxfId="0" priority="56578"/>
    <cfRule type="duplicateValues" dxfId="0" priority="54530"/>
    <cfRule type="duplicateValues" dxfId="0" priority="52482"/>
    <cfRule type="duplicateValues" dxfId="0" priority="50434"/>
    <cfRule type="duplicateValues" dxfId="0" priority="48386"/>
    <cfRule type="duplicateValues" dxfId="0" priority="46338"/>
    <cfRule type="duplicateValues" dxfId="0" priority="44290" stopIfTrue="1"/>
    <cfRule type="duplicateValues" dxfId="0" priority="42242"/>
    <cfRule type="duplicateValues" dxfId="0" priority="19714"/>
    <cfRule type="duplicateValues" dxfId="0" priority="17666" stopIfTrue="1"/>
    <cfRule type="duplicateValues" dxfId="0" priority="15618"/>
    <cfRule type="duplicateValues" dxfId="0" priority="13570"/>
    <cfRule type="duplicateValues" dxfId="0" priority="11522"/>
    <cfRule type="duplicateValues" dxfId="0" priority="9474"/>
    <cfRule type="duplicateValues" dxfId="0" priority="7426"/>
    <cfRule type="duplicateValues" dxfId="0" priority="5378"/>
    <cfRule type="duplicateValues" dxfId="0" priority="3330"/>
    <cfRule type="duplicateValues" dxfId="0" priority="1282"/>
  </conditionalFormatting>
  <conditionalFormatting sqref="IKL3">
    <cfRule type="duplicateValues" dxfId="0" priority="40193"/>
    <cfRule type="duplicateValues" dxfId="0" priority="38145"/>
    <cfRule type="duplicateValues" dxfId="0" priority="36097"/>
    <cfRule type="duplicateValues" dxfId="0" priority="34049"/>
    <cfRule type="duplicateValues" dxfId="0" priority="32001" stopIfTrue="1"/>
    <cfRule type="duplicateValues" dxfId="0" priority="29953" stopIfTrue="1"/>
    <cfRule type="duplicateValues" dxfId="0" priority="27905"/>
    <cfRule type="duplicateValues" dxfId="0" priority="25857"/>
    <cfRule type="duplicateValues" dxfId="0" priority="23809"/>
    <cfRule type="duplicateValues" dxfId="0" priority="21761"/>
  </conditionalFormatting>
  <conditionalFormatting sqref="IKN3">
    <cfRule type="duplicateValues" dxfId="0" priority="60673"/>
    <cfRule type="duplicateValues" dxfId="0" priority="58625"/>
    <cfRule type="duplicateValues" dxfId="0" priority="56577"/>
    <cfRule type="duplicateValues" dxfId="0" priority="54529"/>
    <cfRule type="duplicateValues" dxfId="0" priority="52481"/>
    <cfRule type="duplicateValues" dxfId="0" priority="50433"/>
    <cfRule type="duplicateValues" dxfId="0" priority="48385"/>
    <cfRule type="duplicateValues" dxfId="0" priority="46337"/>
    <cfRule type="duplicateValues" dxfId="0" priority="44289" stopIfTrue="1"/>
    <cfRule type="duplicateValues" dxfId="0" priority="42241"/>
    <cfRule type="duplicateValues" dxfId="0" priority="19713"/>
    <cfRule type="duplicateValues" dxfId="0" priority="17665" stopIfTrue="1"/>
    <cfRule type="duplicateValues" dxfId="0" priority="15617"/>
    <cfRule type="duplicateValues" dxfId="0" priority="13569"/>
    <cfRule type="duplicateValues" dxfId="0" priority="11521"/>
    <cfRule type="duplicateValues" dxfId="0" priority="9473"/>
    <cfRule type="duplicateValues" dxfId="0" priority="7425"/>
    <cfRule type="duplicateValues" dxfId="0" priority="5377"/>
    <cfRule type="duplicateValues" dxfId="0" priority="3329"/>
    <cfRule type="duplicateValues" dxfId="0" priority="1281"/>
  </conditionalFormatting>
  <conditionalFormatting sqref="IKT3">
    <cfRule type="duplicateValues" dxfId="0" priority="40192"/>
    <cfRule type="duplicateValues" dxfId="0" priority="38144"/>
    <cfRule type="duplicateValues" dxfId="0" priority="36096"/>
    <cfRule type="duplicateValues" dxfId="0" priority="34048"/>
    <cfRule type="duplicateValues" dxfId="0" priority="32000" stopIfTrue="1"/>
    <cfRule type="duplicateValues" dxfId="0" priority="29952" stopIfTrue="1"/>
    <cfRule type="duplicateValues" dxfId="0" priority="27904"/>
    <cfRule type="duplicateValues" dxfId="0" priority="25856"/>
    <cfRule type="duplicateValues" dxfId="0" priority="23808"/>
    <cfRule type="duplicateValues" dxfId="0" priority="21760"/>
  </conditionalFormatting>
  <conditionalFormatting sqref="IKV3">
    <cfRule type="duplicateValues" dxfId="0" priority="60672"/>
    <cfRule type="duplicateValues" dxfId="0" priority="58624"/>
    <cfRule type="duplicateValues" dxfId="0" priority="56576"/>
    <cfRule type="duplicateValues" dxfId="0" priority="54528"/>
    <cfRule type="duplicateValues" dxfId="0" priority="52480"/>
    <cfRule type="duplicateValues" dxfId="0" priority="50432"/>
    <cfRule type="duplicateValues" dxfId="0" priority="48384"/>
    <cfRule type="duplicateValues" dxfId="0" priority="46336"/>
    <cfRule type="duplicateValues" dxfId="0" priority="44288" stopIfTrue="1"/>
    <cfRule type="duplicateValues" dxfId="0" priority="42240"/>
    <cfRule type="duplicateValues" dxfId="0" priority="19712"/>
    <cfRule type="duplicateValues" dxfId="0" priority="17664" stopIfTrue="1"/>
    <cfRule type="duplicateValues" dxfId="0" priority="15616"/>
    <cfRule type="duplicateValues" dxfId="0" priority="13568"/>
    <cfRule type="duplicateValues" dxfId="0" priority="11520"/>
    <cfRule type="duplicateValues" dxfId="0" priority="9472"/>
    <cfRule type="duplicateValues" dxfId="0" priority="7424"/>
    <cfRule type="duplicateValues" dxfId="0" priority="5376"/>
    <cfRule type="duplicateValues" dxfId="0" priority="3328"/>
    <cfRule type="duplicateValues" dxfId="0" priority="1280"/>
  </conditionalFormatting>
  <conditionalFormatting sqref="ILB3">
    <cfRule type="duplicateValues" dxfId="0" priority="40191"/>
    <cfRule type="duplicateValues" dxfId="0" priority="38143"/>
    <cfRule type="duplicateValues" dxfId="0" priority="36095"/>
    <cfRule type="duplicateValues" dxfId="0" priority="34047"/>
    <cfRule type="duplicateValues" dxfId="0" priority="31999" stopIfTrue="1"/>
    <cfRule type="duplicateValues" dxfId="0" priority="29951" stopIfTrue="1"/>
    <cfRule type="duplicateValues" dxfId="0" priority="27903"/>
    <cfRule type="duplicateValues" dxfId="0" priority="25855"/>
    <cfRule type="duplicateValues" dxfId="0" priority="23807"/>
    <cfRule type="duplicateValues" dxfId="0" priority="21759"/>
  </conditionalFormatting>
  <conditionalFormatting sqref="ILD3">
    <cfRule type="duplicateValues" dxfId="0" priority="60671"/>
    <cfRule type="duplicateValues" dxfId="0" priority="58623"/>
    <cfRule type="duplicateValues" dxfId="0" priority="56575"/>
    <cfRule type="duplicateValues" dxfId="0" priority="54527"/>
    <cfRule type="duplicateValues" dxfId="0" priority="52479"/>
    <cfRule type="duplicateValues" dxfId="0" priority="50431"/>
    <cfRule type="duplicateValues" dxfId="0" priority="48383"/>
    <cfRule type="duplicateValues" dxfId="0" priority="46335"/>
    <cfRule type="duplicateValues" dxfId="0" priority="44287" stopIfTrue="1"/>
    <cfRule type="duplicateValues" dxfId="0" priority="42239"/>
    <cfRule type="duplicateValues" dxfId="0" priority="19711"/>
    <cfRule type="duplicateValues" dxfId="0" priority="17663" stopIfTrue="1"/>
    <cfRule type="duplicateValues" dxfId="0" priority="15615"/>
    <cfRule type="duplicateValues" dxfId="0" priority="13567"/>
    <cfRule type="duplicateValues" dxfId="0" priority="11519"/>
    <cfRule type="duplicateValues" dxfId="0" priority="9471"/>
    <cfRule type="duplicateValues" dxfId="0" priority="7423"/>
    <cfRule type="duplicateValues" dxfId="0" priority="5375"/>
    <cfRule type="duplicateValues" dxfId="0" priority="3327"/>
    <cfRule type="duplicateValues" dxfId="0" priority="1279"/>
  </conditionalFormatting>
  <conditionalFormatting sqref="ILJ3">
    <cfRule type="duplicateValues" dxfId="0" priority="40190"/>
    <cfRule type="duplicateValues" dxfId="0" priority="38142"/>
    <cfRule type="duplicateValues" dxfId="0" priority="36094"/>
    <cfRule type="duplicateValues" dxfId="0" priority="34046"/>
    <cfRule type="duplicateValues" dxfId="0" priority="31998" stopIfTrue="1"/>
    <cfRule type="duplicateValues" dxfId="0" priority="29950" stopIfTrue="1"/>
    <cfRule type="duplicateValues" dxfId="0" priority="27902"/>
    <cfRule type="duplicateValues" dxfId="0" priority="25854"/>
    <cfRule type="duplicateValues" dxfId="0" priority="23806"/>
    <cfRule type="duplicateValues" dxfId="0" priority="21758"/>
  </conditionalFormatting>
  <conditionalFormatting sqref="ILL3">
    <cfRule type="duplicateValues" dxfId="0" priority="60670"/>
    <cfRule type="duplicateValues" dxfId="0" priority="58622"/>
    <cfRule type="duplicateValues" dxfId="0" priority="56574"/>
    <cfRule type="duplicateValues" dxfId="0" priority="54526"/>
    <cfRule type="duplicateValues" dxfId="0" priority="52478"/>
    <cfRule type="duplicateValues" dxfId="0" priority="50430"/>
    <cfRule type="duplicateValues" dxfId="0" priority="48382"/>
    <cfRule type="duplicateValues" dxfId="0" priority="46334"/>
    <cfRule type="duplicateValues" dxfId="0" priority="44286" stopIfTrue="1"/>
    <cfRule type="duplicateValues" dxfId="0" priority="42238"/>
    <cfRule type="duplicateValues" dxfId="0" priority="19710"/>
    <cfRule type="duplicateValues" dxfId="0" priority="17662" stopIfTrue="1"/>
    <cfRule type="duplicateValues" dxfId="0" priority="15614"/>
    <cfRule type="duplicateValues" dxfId="0" priority="13566"/>
    <cfRule type="duplicateValues" dxfId="0" priority="11518"/>
    <cfRule type="duplicateValues" dxfId="0" priority="9470"/>
    <cfRule type="duplicateValues" dxfId="0" priority="7422"/>
    <cfRule type="duplicateValues" dxfId="0" priority="5374"/>
    <cfRule type="duplicateValues" dxfId="0" priority="3326"/>
    <cfRule type="duplicateValues" dxfId="0" priority="1278"/>
  </conditionalFormatting>
  <conditionalFormatting sqref="ILR3">
    <cfRule type="duplicateValues" dxfId="0" priority="40189"/>
    <cfRule type="duplicateValues" dxfId="0" priority="38141"/>
    <cfRule type="duplicateValues" dxfId="0" priority="36093"/>
    <cfRule type="duplicateValues" dxfId="0" priority="34045"/>
    <cfRule type="duplicateValues" dxfId="0" priority="31997" stopIfTrue="1"/>
    <cfRule type="duplicateValues" dxfId="0" priority="29949" stopIfTrue="1"/>
    <cfRule type="duplicateValues" dxfId="0" priority="27901"/>
    <cfRule type="duplicateValues" dxfId="0" priority="25853"/>
    <cfRule type="duplicateValues" dxfId="0" priority="23805"/>
    <cfRule type="duplicateValues" dxfId="0" priority="21757"/>
  </conditionalFormatting>
  <conditionalFormatting sqref="ILT3">
    <cfRule type="duplicateValues" dxfId="0" priority="60669"/>
    <cfRule type="duplicateValues" dxfId="0" priority="58621"/>
    <cfRule type="duplicateValues" dxfId="0" priority="56573"/>
    <cfRule type="duplicateValues" dxfId="0" priority="54525"/>
    <cfRule type="duplicateValues" dxfId="0" priority="52477"/>
    <cfRule type="duplicateValues" dxfId="0" priority="50429"/>
    <cfRule type="duplicateValues" dxfId="0" priority="48381"/>
    <cfRule type="duplicateValues" dxfId="0" priority="46333"/>
    <cfRule type="duplicateValues" dxfId="0" priority="44285" stopIfTrue="1"/>
    <cfRule type="duplicateValues" dxfId="0" priority="42237"/>
    <cfRule type="duplicateValues" dxfId="0" priority="19709"/>
    <cfRule type="duplicateValues" dxfId="0" priority="17661" stopIfTrue="1"/>
    <cfRule type="duplicateValues" dxfId="0" priority="15613"/>
    <cfRule type="duplicateValues" dxfId="0" priority="13565"/>
    <cfRule type="duplicateValues" dxfId="0" priority="11517"/>
    <cfRule type="duplicateValues" dxfId="0" priority="9469"/>
    <cfRule type="duplicateValues" dxfId="0" priority="7421"/>
    <cfRule type="duplicateValues" dxfId="0" priority="5373"/>
    <cfRule type="duplicateValues" dxfId="0" priority="3325"/>
    <cfRule type="duplicateValues" dxfId="0" priority="1277"/>
  </conditionalFormatting>
  <conditionalFormatting sqref="ILZ3">
    <cfRule type="duplicateValues" dxfId="0" priority="40188"/>
    <cfRule type="duplicateValues" dxfId="0" priority="38140"/>
    <cfRule type="duplicateValues" dxfId="0" priority="36092"/>
    <cfRule type="duplicateValues" dxfId="0" priority="34044"/>
    <cfRule type="duplicateValues" dxfId="0" priority="31996" stopIfTrue="1"/>
    <cfRule type="duplicateValues" dxfId="0" priority="29948" stopIfTrue="1"/>
    <cfRule type="duplicateValues" dxfId="0" priority="27900"/>
    <cfRule type="duplicateValues" dxfId="0" priority="25852"/>
    <cfRule type="duplicateValues" dxfId="0" priority="23804"/>
    <cfRule type="duplicateValues" dxfId="0" priority="21756"/>
  </conditionalFormatting>
  <conditionalFormatting sqref="IMB3">
    <cfRule type="duplicateValues" dxfId="0" priority="60668"/>
    <cfRule type="duplicateValues" dxfId="0" priority="58620"/>
    <cfRule type="duplicateValues" dxfId="0" priority="56572"/>
    <cfRule type="duplicateValues" dxfId="0" priority="54524"/>
    <cfRule type="duplicateValues" dxfId="0" priority="52476"/>
    <cfRule type="duplicateValues" dxfId="0" priority="50428"/>
    <cfRule type="duplicateValues" dxfId="0" priority="48380"/>
    <cfRule type="duplicateValues" dxfId="0" priority="46332"/>
    <cfRule type="duplicateValues" dxfId="0" priority="44284" stopIfTrue="1"/>
    <cfRule type="duplicateValues" dxfId="0" priority="42236"/>
    <cfRule type="duplicateValues" dxfId="0" priority="19708"/>
    <cfRule type="duplicateValues" dxfId="0" priority="17660" stopIfTrue="1"/>
    <cfRule type="duplicateValues" dxfId="0" priority="15612"/>
    <cfRule type="duplicateValues" dxfId="0" priority="13564"/>
    <cfRule type="duplicateValues" dxfId="0" priority="11516"/>
    <cfRule type="duplicateValues" dxfId="0" priority="9468"/>
    <cfRule type="duplicateValues" dxfId="0" priority="7420"/>
    <cfRule type="duplicateValues" dxfId="0" priority="5372"/>
    <cfRule type="duplicateValues" dxfId="0" priority="3324"/>
    <cfRule type="duplicateValues" dxfId="0" priority="1276"/>
  </conditionalFormatting>
  <conditionalFormatting sqref="IMH3">
    <cfRule type="duplicateValues" dxfId="0" priority="40187"/>
    <cfRule type="duplicateValues" dxfId="0" priority="38139"/>
    <cfRule type="duplicateValues" dxfId="0" priority="36091"/>
    <cfRule type="duplicateValues" dxfId="0" priority="34043"/>
    <cfRule type="duplicateValues" dxfId="0" priority="31995" stopIfTrue="1"/>
    <cfRule type="duplicateValues" dxfId="0" priority="29947" stopIfTrue="1"/>
    <cfRule type="duplicateValues" dxfId="0" priority="27899"/>
    <cfRule type="duplicateValues" dxfId="0" priority="25851"/>
    <cfRule type="duplicateValues" dxfId="0" priority="23803"/>
    <cfRule type="duplicateValues" dxfId="0" priority="21755"/>
  </conditionalFormatting>
  <conditionalFormatting sqref="IMJ3">
    <cfRule type="duplicateValues" dxfId="0" priority="60667"/>
    <cfRule type="duplicateValues" dxfId="0" priority="58619"/>
    <cfRule type="duplicateValues" dxfId="0" priority="56571"/>
    <cfRule type="duplicateValues" dxfId="0" priority="54523"/>
    <cfRule type="duplicateValues" dxfId="0" priority="52475"/>
    <cfRule type="duplicateValues" dxfId="0" priority="50427"/>
    <cfRule type="duplicateValues" dxfId="0" priority="48379"/>
    <cfRule type="duplicateValues" dxfId="0" priority="46331"/>
    <cfRule type="duplicateValues" dxfId="0" priority="44283" stopIfTrue="1"/>
    <cfRule type="duplicateValues" dxfId="0" priority="42235"/>
    <cfRule type="duplicateValues" dxfId="0" priority="19707"/>
    <cfRule type="duplicateValues" dxfId="0" priority="17659" stopIfTrue="1"/>
    <cfRule type="duplicateValues" dxfId="0" priority="15611"/>
    <cfRule type="duplicateValues" dxfId="0" priority="13563"/>
    <cfRule type="duplicateValues" dxfId="0" priority="11515"/>
    <cfRule type="duplicateValues" dxfId="0" priority="9467"/>
    <cfRule type="duplicateValues" dxfId="0" priority="7419"/>
    <cfRule type="duplicateValues" dxfId="0" priority="5371"/>
    <cfRule type="duplicateValues" dxfId="0" priority="3323"/>
    <cfRule type="duplicateValues" dxfId="0" priority="1275"/>
  </conditionalFormatting>
  <conditionalFormatting sqref="IMP3">
    <cfRule type="duplicateValues" dxfId="0" priority="40186"/>
    <cfRule type="duplicateValues" dxfId="0" priority="38138"/>
    <cfRule type="duplicateValues" dxfId="0" priority="36090"/>
    <cfRule type="duplicateValues" dxfId="0" priority="34042"/>
    <cfRule type="duplicateValues" dxfId="0" priority="31994" stopIfTrue="1"/>
    <cfRule type="duplicateValues" dxfId="0" priority="29946" stopIfTrue="1"/>
    <cfRule type="duplicateValues" dxfId="0" priority="27898"/>
    <cfRule type="duplicateValues" dxfId="0" priority="25850"/>
    <cfRule type="duplicateValues" dxfId="0" priority="23802"/>
    <cfRule type="duplicateValues" dxfId="0" priority="21754"/>
  </conditionalFormatting>
  <conditionalFormatting sqref="IMR3">
    <cfRule type="duplicateValues" dxfId="0" priority="60666"/>
    <cfRule type="duplicateValues" dxfId="0" priority="58618"/>
    <cfRule type="duplicateValues" dxfId="0" priority="56570"/>
    <cfRule type="duplicateValues" dxfId="0" priority="54522"/>
    <cfRule type="duplicateValues" dxfId="0" priority="52474"/>
    <cfRule type="duplicateValues" dxfId="0" priority="50426"/>
    <cfRule type="duplicateValues" dxfId="0" priority="48378"/>
    <cfRule type="duplicateValues" dxfId="0" priority="46330"/>
    <cfRule type="duplicateValues" dxfId="0" priority="44282" stopIfTrue="1"/>
    <cfRule type="duplicateValues" dxfId="0" priority="42234"/>
    <cfRule type="duplicateValues" dxfId="0" priority="19706"/>
    <cfRule type="duplicateValues" dxfId="0" priority="17658" stopIfTrue="1"/>
    <cfRule type="duplicateValues" dxfId="0" priority="15610"/>
    <cfRule type="duplicateValues" dxfId="0" priority="13562"/>
    <cfRule type="duplicateValues" dxfId="0" priority="11514"/>
    <cfRule type="duplicateValues" dxfId="0" priority="9466"/>
    <cfRule type="duplicateValues" dxfId="0" priority="7418"/>
    <cfRule type="duplicateValues" dxfId="0" priority="5370"/>
    <cfRule type="duplicateValues" dxfId="0" priority="3322"/>
    <cfRule type="duplicateValues" dxfId="0" priority="1274"/>
  </conditionalFormatting>
  <conditionalFormatting sqref="IMX3">
    <cfRule type="duplicateValues" dxfId="0" priority="40185"/>
    <cfRule type="duplicateValues" dxfId="0" priority="38137"/>
    <cfRule type="duplicateValues" dxfId="0" priority="36089"/>
    <cfRule type="duplicateValues" dxfId="0" priority="34041"/>
    <cfRule type="duplicateValues" dxfId="0" priority="31993" stopIfTrue="1"/>
    <cfRule type="duplicateValues" dxfId="0" priority="29945" stopIfTrue="1"/>
    <cfRule type="duplicateValues" dxfId="0" priority="27897"/>
    <cfRule type="duplicateValues" dxfId="0" priority="25849"/>
    <cfRule type="duplicateValues" dxfId="0" priority="23801"/>
    <cfRule type="duplicateValues" dxfId="0" priority="21753"/>
  </conditionalFormatting>
  <conditionalFormatting sqref="IMZ3">
    <cfRule type="duplicateValues" dxfId="0" priority="60665"/>
    <cfRule type="duplicateValues" dxfId="0" priority="58617"/>
    <cfRule type="duplicateValues" dxfId="0" priority="56569"/>
    <cfRule type="duplicateValues" dxfId="0" priority="54521"/>
    <cfRule type="duplicateValues" dxfId="0" priority="52473"/>
    <cfRule type="duplicateValues" dxfId="0" priority="50425"/>
    <cfRule type="duplicateValues" dxfId="0" priority="48377"/>
    <cfRule type="duplicateValues" dxfId="0" priority="46329"/>
    <cfRule type="duplicateValues" dxfId="0" priority="44281" stopIfTrue="1"/>
    <cfRule type="duplicateValues" dxfId="0" priority="42233"/>
    <cfRule type="duplicateValues" dxfId="0" priority="19705"/>
    <cfRule type="duplicateValues" dxfId="0" priority="17657" stopIfTrue="1"/>
    <cfRule type="duplicateValues" dxfId="0" priority="15609"/>
    <cfRule type="duplicateValues" dxfId="0" priority="13561"/>
    <cfRule type="duplicateValues" dxfId="0" priority="11513"/>
    <cfRule type="duplicateValues" dxfId="0" priority="9465"/>
    <cfRule type="duplicateValues" dxfId="0" priority="7417"/>
    <cfRule type="duplicateValues" dxfId="0" priority="5369"/>
    <cfRule type="duplicateValues" dxfId="0" priority="3321"/>
    <cfRule type="duplicateValues" dxfId="0" priority="1273"/>
  </conditionalFormatting>
  <conditionalFormatting sqref="INF3">
    <cfRule type="duplicateValues" dxfId="0" priority="40184"/>
    <cfRule type="duplicateValues" dxfId="0" priority="38136"/>
    <cfRule type="duplicateValues" dxfId="0" priority="36088"/>
    <cfRule type="duplicateValues" dxfId="0" priority="34040"/>
    <cfRule type="duplicateValues" dxfId="0" priority="31992" stopIfTrue="1"/>
    <cfRule type="duplicateValues" dxfId="0" priority="29944" stopIfTrue="1"/>
    <cfRule type="duplicateValues" dxfId="0" priority="27896"/>
    <cfRule type="duplicateValues" dxfId="0" priority="25848"/>
    <cfRule type="duplicateValues" dxfId="0" priority="23800"/>
    <cfRule type="duplicateValues" dxfId="0" priority="21752"/>
  </conditionalFormatting>
  <conditionalFormatting sqref="INH3">
    <cfRule type="duplicateValues" dxfId="0" priority="60664"/>
    <cfRule type="duplicateValues" dxfId="0" priority="58616"/>
    <cfRule type="duplicateValues" dxfId="0" priority="56568"/>
    <cfRule type="duplicateValues" dxfId="0" priority="54520"/>
    <cfRule type="duplicateValues" dxfId="0" priority="52472"/>
    <cfRule type="duplicateValues" dxfId="0" priority="50424"/>
    <cfRule type="duplicateValues" dxfId="0" priority="48376"/>
    <cfRule type="duplicateValues" dxfId="0" priority="46328"/>
    <cfRule type="duplicateValues" dxfId="0" priority="44280" stopIfTrue="1"/>
    <cfRule type="duplicateValues" dxfId="0" priority="42232"/>
    <cfRule type="duplicateValues" dxfId="0" priority="19704"/>
    <cfRule type="duplicateValues" dxfId="0" priority="17656" stopIfTrue="1"/>
    <cfRule type="duplicateValues" dxfId="0" priority="15608"/>
    <cfRule type="duplicateValues" dxfId="0" priority="13560"/>
    <cfRule type="duplicateValues" dxfId="0" priority="11512"/>
    <cfRule type="duplicateValues" dxfId="0" priority="9464"/>
    <cfRule type="duplicateValues" dxfId="0" priority="7416"/>
    <cfRule type="duplicateValues" dxfId="0" priority="5368"/>
    <cfRule type="duplicateValues" dxfId="0" priority="3320"/>
    <cfRule type="duplicateValues" dxfId="0" priority="1272"/>
  </conditionalFormatting>
  <conditionalFormatting sqref="INN3">
    <cfRule type="duplicateValues" dxfId="0" priority="40183"/>
    <cfRule type="duplicateValues" dxfId="0" priority="38135"/>
    <cfRule type="duplicateValues" dxfId="0" priority="36087"/>
    <cfRule type="duplicateValues" dxfId="0" priority="34039"/>
    <cfRule type="duplicateValues" dxfId="0" priority="31991" stopIfTrue="1"/>
    <cfRule type="duplicateValues" dxfId="0" priority="29943" stopIfTrue="1"/>
    <cfRule type="duplicateValues" dxfId="0" priority="27895"/>
    <cfRule type="duplicateValues" dxfId="0" priority="25847"/>
    <cfRule type="duplicateValues" dxfId="0" priority="23799"/>
    <cfRule type="duplicateValues" dxfId="0" priority="21751"/>
  </conditionalFormatting>
  <conditionalFormatting sqref="INP3">
    <cfRule type="duplicateValues" dxfId="0" priority="60663"/>
    <cfRule type="duplicateValues" dxfId="0" priority="58615"/>
    <cfRule type="duplicateValues" dxfId="0" priority="56567"/>
    <cfRule type="duplicateValues" dxfId="0" priority="54519"/>
    <cfRule type="duplicateValues" dxfId="0" priority="52471"/>
    <cfRule type="duplicateValues" dxfId="0" priority="50423"/>
    <cfRule type="duplicateValues" dxfId="0" priority="48375"/>
    <cfRule type="duplicateValues" dxfId="0" priority="46327"/>
    <cfRule type="duplicateValues" dxfId="0" priority="44279" stopIfTrue="1"/>
    <cfRule type="duplicateValues" dxfId="0" priority="42231"/>
    <cfRule type="duplicateValues" dxfId="0" priority="19703"/>
    <cfRule type="duplicateValues" dxfId="0" priority="17655" stopIfTrue="1"/>
    <cfRule type="duplicateValues" dxfId="0" priority="15607"/>
    <cfRule type="duplicateValues" dxfId="0" priority="13559"/>
    <cfRule type="duplicateValues" dxfId="0" priority="11511"/>
    <cfRule type="duplicateValues" dxfId="0" priority="9463"/>
    <cfRule type="duplicateValues" dxfId="0" priority="7415"/>
    <cfRule type="duplicateValues" dxfId="0" priority="5367"/>
    <cfRule type="duplicateValues" dxfId="0" priority="3319"/>
    <cfRule type="duplicateValues" dxfId="0" priority="1271"/>
  </conditionalFormatting>
  <conditionalFormatting sqref="INV3">
    <cfRule type="duplicateValues" dxfId="0" priority="40182"/>
    <cfRule type="duplicateValues" dxfId="0" priority="38134"/>
    <cfRule type="duplicateValues" dxfId="0" priority="36086"/>
    <cfRule type="duplicateValues" dxfId="0" priority="34038"/>
    <cfRule type="duplicateValues" dxfId="0" priority="31990" stopIfTrue="1"/>
    <cfRule type="duplicateValues" dxfId="0" priority="29942" stopIfTrue="1"/>
    <cfRule type="duplicateValues" dxfId="0" priority="27894"/>
    <cfRule type="duplicateValues" dxfId="0" priority="25846"/>
    <cfRule type="duplicateValues" dxfId="0" priority="23798"/>
    <cfRule type="duplicateValues" dxfId="0" priority="21750"/>
  </conditionalFormatting>
  <conditionalFormatting sqref="INX3">
    <cfRule type="duplicateValues" dxfId="0" priority="60662"/>
    <cfRule type="duplicateValues" dxfId="0" priority="58614"/>
    <cfRule type="duplicateValues" dxfId="0" priority="56566"/>
    <cfRule type="duplicateValues" dxfId="0" priority="54518"/>
    <cfRule type="duplicateValues" dxfId="0" priority="52470"/>
    <cfRule type="duplicateValues" dxfId="0" priority="50422"/>
    <cfRule type="duplicateValues" dxfId="0" priority="48374"/>
    <cfRule type="duplicateValues" dxfId="0" priority="46326"/>
    <cfRule type="duplicateValues" dxfId="0" priority="44278" stopIfTrue="1"/>
    <cfRule type="duplicateValues" dxfId="0" priority="42230"/>
    <cfRule type="duplicateValues" dxfId="0" priority="19702"/>
    <cfRule type="duplicateValues" dxfId="0" priority="17654" stopIfTrue="1"/>
    <cfRule type="duplicateValues" dxfId="0" priority="15606"/>
    <cfRule type="duplicateValues" dxfId="0" priority="13558"/>
    <cfRule type="duplicateValues" dxfId="0" priority="11510"/>
    <cfRule type="duplicateValues" dxfId="0" priority="9462"/>
    <cfRule type="duplicateValues" dxfId="0" priority="7414"/>
    <cfRule type="duplicateValues" dxfId="0" priority="5366"/>
    <cfRule type="duplicateValues" dxfId="0" priority="3318"/>
    <cfRule type="duplicateValues" dxfId="0" priority="1270"/>
  </conditionalFormatting>
  <conditionalFormatting sqref="IOD3">
    <cfRule type="duplicateValues" dxfId="0" priority="40181"/>
    <cfRule type="duplicateValues" dxfId="0" priority="38133"/>
    <cfRule type="duplicateValues" dxfId="0" priority="36085"/>
    <cfRule type="duplicateValues" dxfId="0" priority="34037"/>
    <cfRule type="duplicateValues" dxfId="0" priority="31989" stopIfTrue="1"/>
    <cfRule type="duplicateValues" dxfId="0" priority="29941" stopIfTrue="1"/>
    <cfRule type="duplicateValues" dxfId="0" priority="27893"/>
    <cfRule type="duplicateValues" dxfId="0" priority="25845"/>
    <cfRule type="duplicateValues" dxfId="0" priority="23797"/>
    <cfRule type="duplicateValues" dxfId="0" priority="21749"/>
  </conditionalFormatting>
  <conditionalFormatting sqref="IOF3">
    <cfRule type="duplicateValues" dxfId="0" priority="60661"/>
    <cfRule type="duplicateValues" dxfId="0" priority="58613"/>
    <cfRule type="duplicateValues" dxfId="0" priority="56565"/>
    <cfRule type="duplicateValues" dxfId="0" priority="54517"/>
    <cfRule type="duplicateValues" dxfId="0" priority="52469"/>
    <cfRule type="duplicateValues" dxfId="0" priority="50421"/>
    <cfRule type="duplicateValues" dxfId="0" priority="48373"/>
    <cfRule type="duplicateValues" dxfId="0" priority="46325"/>
    <cfRule type="duplicateValues" dxfId="0" priority="44277" stopIfTrue="1"/>
    <cfRule type="duplicateValues" dxfId="0" priority="42229"/>
    <cfRule type="duplicateValues" dxfId="0" priority="19701"/>
    <cfRule type="duplicateValues" dxfId="0" priority="17653" stopIfTrue="1"/>
    <cfRule type="duplicateValues" dxfId="0" priority="15605"/>
    <cfRule type="duplicateValues" dxfId="0" priority="13557"/>
    <cfRule type="duplicateValues" dxfId="0" priority="11509"/>
    <cfRule type="duplicateValues" dxfId="0" priority="9461"/>
    <cfRule type="duplicateValues" dxfId="0" priority="7413"/>
    <cfRule type="duplicateValues" dxfId="0" priority="5365"/>
    <cfRule type="duplicateValues" dxfId="0" priority="3317"/>
    <cfRule type="duplicateValues" dxfId="0" priority="1269"/>
  </conditionalFormatting>
  <conditionalFormatting sqref="IOL3">
    <cfRule type="duplicateValues" dxfId="0" priority="40180"/>
    <cfRule type="duplicateValues" dxfId="0" priority="38132"/>
    <cfRule type="duplicateValues" dxfId="0" priority="36084"/>
    <cfRule type="duplicateValues" dxfId="0" priority="34036"/>
    <cfRule type="duplicateValues" dxfId="0" priority="31988" stopIfTrue="1"/>
    <cfRule type="duplicateValues" dxfId="0" priority="29940" stopIfTrue="1"/>
    <cfRule type="duplicateValues" dxfId="0" priority="27892"/>
    <cfRule type="duplicateValues" dxfId="0" priority="25844"/>
    <cfRule type="duplicateValues" dxfId="0" priority="23796"/>
    <cfRule type="duplicateValues" dxfId="0" priority="21748"/>
  </conditionalFormatting>
  <conditionalFormatting sqref="ION3">
    <cfRule type="duplicateValues" dxfId="0" priority="60660"/>
    <cfRule type="duplicateValues" dxfId="0" priority="58612"/>
    <cfRule type="duplicateValues" dxfId="0" priority="56564"/>
    <cfRule type="duplicateValues" dxfId="0" priority="54516"/>
    <cfRule type="duplicateValues" dxfId="0" priority="52468"/>
    <cfRule type="duplicateValues" dxfId="0" priority="50420"/>
    <cfRule type="duplicateValues" dxfId="0" priority="48372"/>
    <cfRule type="duplicateValues" dxfId="0" priority="46324"/>
    <cfRule type="duplicateValues" dxfId="0" priority="44276" stopIfTrue="1"/>
    <cfRule type="duplicateValues" dxfId="0" priority="42228"/>
    <cfRule type="duplicateValues" dxfId="0" priority="19700"/>
    <cfRule type="duplicateValues" dxfId="0" priority="17652" stopIfTrue="1"/>
    <cfRule type="duplicateValues" dxfId="0" priority="15604"/>
    <cfRule type="duplicateValues" dxfId="0" priority="13556"/>
    <cfRule type="duplicateValues" dxfId="0" priority="11508"/>
    <cfRule type="duplicateValues" dxfId="0" priority="9460"/>
    <cfRule type="duplicateValues" dxfId="0" priority="7412"/>
    <cfRule type="duplicateValues" dxfId="0" priority="5364"/>
    <cfRule type="duplicateValues" dxfId="0" priority="3316"/>
    <cfRule type="duplicateValues" dxfId="0" priority="1268"/>
  </conditionalFormatting>
  <conditionalFormatting sqref="IOT3">
    <cfRule type="duplicateValues" dxfId="0" priority="40179"/>
    <cfRule type="duplicateValues" dxfId="0" priority="38131"/>
    <cfRule type="duplicateValues" dxfId="0" priority="36083"/>
    <cfRule type="duplicateValues" dxfId="0" priority="34035"/>
    <cfRule type="duplicateValues" dxfId="0" priority="31987" stopIfTrue="1"/>
    <cfRule type="duplicateValues" dxfId="0" priority="29939" stopIfTrue="1"/>
    <cfRule type="duplicateValues" dxfId="0" priority="27891"/>
    <cfRule type="duplicateValues" dxfId="0" priority="25843"/>
    <cfRule type="duplicateValues" dxfId="0" priority="23795"/>
    <cfRule type="duplicateValues" dxfId="0" priority="21747"/>
  </conditionalFormatting>
  <conditionalFormatting sqref="IOV3">
    <cfRule type="duplicateValues" dxfId="0" priority="60659"/>
    <cfRule type="duplicateValues" dxfId="0" priority="58611"/>
    <cfRule type="duplicateValues" dxfId="0" priority="56563"/>
    <cfRule type="duplicateValues" dxfId="0" priority="54515"/>
    <cfRule type="duplicateValues" dxfId="0" priority="52467"/>
    <cfRule type="duplicateValues" dxfId="0" priority="50419"/>
    <cfRule type="duplicateValues" dxfId="0" priority="48371"/>
    <cfRule type="duplicateValues" dxfId="0" priority="46323"/>
    <cfRule type="duplicateValues" dxfId="0" priority="44275" stopIfTrue="1"/>
    <cfRule type="duplicateValues" dxfId="0" priority="42227"/>
    <cfRule type="duplicateValues" dxfId="0" priority="19699"/>
    <cfRule type="duplicateValues" dxfId="0" priority="17651" stopIfTrue="1"/>
    <cfRule type="duplicateValues" dxfId="0" priority="15603"/>
    <cfRule type="duplicateValues" dxfId="0" priority="13555"/>
    <cfRule type="duplicateValues" dxfId="0" priority="11507"/>
    <cfRule type="duplicateValues" dxfId="0" priority="9459"/>
    <cfRule type="duplicateValues" dxfId="0" priority="7411"/>
    <cfRule type="duplicateValues" dxfId="0" priority="5363"/>
    <cfRule type="duplicateValues" dxfId="0" priority="3315"/>
    <cfRule type="duplicateValues" dxfId="0" priority="1267"/>
  </conditionalFormatting>
  <conditionalFormatting sqref="IPB3">
    <cfRule type="duplicateValues" dxfId="0" priority="40178"/>
    <cfRule type="duplicateValues" dxfId="0" priority="38130"/>
    <cfRule type="duplicateValues" dxfId="0" priority="36082"/>
    <cfRule type="duplicateValues" dxfId="0" priority="34034"/>
    <cfRule type="duplicateValues" dxfId="0" priority="31986" stopIfTrue="1"/>
    <cfRule type="duplicateValues" dxfId="0" priority="29938" stopIfTrue="1"/>
    <cfRule type="duplicateValues" dxfId="0" priority="27890"/>
    <cfRule type="duplicateValues" dxfId="0" priority="25842"/>
    <cfRule type="duplicateValues" dxfId="0" priority="23794"/>
    <cfRule type="duplicateValues" dxfId="0" priority="21746"/>
  </conditionalFormatting>
  <conditionalFormatting sqref="IPD3">
    <cfRule type="duplicateValues" dxfId="0" priority="60658"/>
    <cfRule type="duplicateValues" dxfId="0" priority="58610"/>
    <cfRule type="duplicateValues" dxfId="0" priority="56562"/>
    <cfRule type="duplicateValues" dxfId="0" priority="54514"/>
    <cfRule type="duplicateValues" dxfId="0" priority="52466"/>
    <cfRule type="duplicateValues" dxfId="0" priority="50418"/>
    <cfRule type="duplicateValues" dxfId="0" priority="48370"/>
    <cfRule type="duplicateValues" dxfId="0" priority="46322"/>
    <cfRule type="duplicateValues" dxfId="0" priority="44274" stopIfTrue="1"/>
    <cfRule type="duplicateValues" dxfId="0" priority="42226"/>
    <cfRule type="duplicateValues" dxfId="0" priority="19698"/>
    <cfRule type="duplicateValues" dxfId="0" priority="17650" stopIfTrue="1"/>
    <cfRule type="duplicateValues" dxfId="0" priority="15602"/>
    <cfRule type="duplicateValues" dxfId="0" priority="13554"/>
    <cfRule type="duplicateValues" dxfId="0" priority="11506"/>
    <cfRule type="duplicateValues" dxfId="0" priority="9458"/>
    <cfRule type="duplicateValues" dxfId="0" priority="7410"/>
    <cfRule type="duplicateValues" dxfId="0" priority="5362"/>
    <cfRule type="duplicateValues" dxfId="0" priority="3314"/>
    <cfRule type="duplicateValues" dxfId="0" priority="1266"/>
  </conditionalFormatting>
  <conditionalFormatting sqref="IPJ3">
    <cfRule type="duplicateValues" dxfId="0" priority="40177"/>
    <cfRule type="duplicateValues" dxfId="0" priority="38129"/>
    <cfRule type="duplicateValues" dxfId="0" priority="36081"/>
    <cfRule type="duplicateValues" dxfId="0" priority="34033"/>
    <cfRule type="duplicateValues" dxfId="0" priority="31985" stopIfTrue="1"/>
    <cfRule type="duplicateValues" dxfId="0" priority="29937" stopIfTrue="1"/>
    <cfRule type="duplicateValues" dxfId="0" priority="27889"/>
    <cfRule type="duplicateValues" dxfId="0" priority="25841"/>
    <cfRule type="duplicateValues" dxfId="0" priority="23793"/>
    <cfRule type="duplicateValues" dxfId="0" priority="21745"/>
  </conditionalFormatting>
  <conditionalFormatting sqref="IPL3">
    <cfRule type="duplicateValues" dxfId="0" priority="60657"/>
    <cfRule type="duplicateValues" dxfId="0" priority="58609"/>
    <cfRule type="duplicateValues" dxfId="0" priority="56561"/>
    <cfRule type="duplicateValues" dxfId="0" priority="54513"/>
    <cfRule type="duplicateValues" dxfId="0" priority="52465"/>
    <cfRule type="duplicateValues" dxfId="0" priority="50417"/>
    <cfRule type="duplicateValues" dxfId="0" priority="48369"/>
    <cfRule type="duplicateValues" dxfId="0" priority="46321"/>
    <cfRule type="duplicateValues" dxfId="0" priority="44273" stopIfTrue="1"/>
    <cfRule type="duplicateValues" dxfId="0" priority="42225"/>
    <cfRule type="duplicateValues" dxfId="0" priority="19697"/>
    <cfRule type="duplicateValues" dxfId="0" priority="17649" stopIfTrue="1"/>
    <cfRule type="duplicateValues" dxfId="0" priority="15601"/>
    <cfRule type="duplicateValues" dxfId="0" priority="13553"/>
    <cfRule type="duplicateValues" dxfId="0" priority="11505"/>
    <cfRule type="duplicateValues" dxfId="0" priority="9457"/>
    <cfRule type="duplicateValues" dxfId="0" priority="7409"/>
    <cfRule type="duplicateValues" dxfId="0" priority="5361"/>
    <cfRule type="duplicateValues" dxfId="0" priority="3313"/>
    <cfRule type="duplicateValues" dxfId="0" priority="1265"/>
  </conditionalFormatting>
  <conditionalFormatting sqref="IPR3">
    <cfRule type="duplicateValues" dxfId="0" priority="40176"/>
    <cfRule type="duplicateValues" dxfId="0" priority="38128"/>
    <cfRule type="duplicateValues" dxfId="0" priority="36080"/>
    <cfRule type="duplicateValues" dxfId="0" priority="34032"/>
    <cfRule type="duplicateValues" dxfId="0" priority="31984" stopIfTrue="1"/>
    <cfRule type="duplicateValues" dxfId="0" priority="29936" stopIfTrue="1"/>
    <cfRule type="duplicateValues" dxfId="0" priority="27888"/>
    <cfRule type="duplicateValues" dxfId="0" priority="25840"/>
    <cfRule type="duplicateValues" dxfId="0" priority="23792"/>
    <cfRule type="duplicateValues" dxfId="0" priority="21744"/>
  </conditionalFormatting>
  <conditionalFormatting sqref="IPT3">
    <cfRule type="duplicateValues" dxfId="0" priority="60656"/>
    <cfRule type="duplicateValues" dxfId="0" priority="58608"/>
    <cfRule type="duplicateValues" dxfId="0" priority="56560"/>
    <cfRule type="duplicateValues" dxfId="0" priority="54512"/>
    <cfRule type="duplicateValues" dxfId="0" priority="52464"/>
    <cfRule type="duplicateValues" dxfId="0" priority="50416"/>
    <cfRule type="duplicateValues" dxfId="0" priority="48368"/>
    <cfRule type="duplicateValues" dxfId="0" priority="46320"/>
    <cfRule type="duplicateValues" dxfId="0" priority="44272" stopIfTrue="1"/>
    <cfRule type="duplicateValues" dxfId="0" priority="42224"/>
    <cfRule type="duplicateValues" dxfId="0" priority="19696"/>
    <cfRule type="duplicateValues" dxfId="0" priority="17648" stopIfTrue="1"/>
    <cfRule type="duplicateValues" dxfId="0" priority="15600"/>
    <cfRule type="duplicateValues" dxfId="0" priority="13552"/>
    <cfRule type="duplicateValues" dxfId="0" priority="11504"/>
    <cfRule type="duplicateValues" dxfId="0" priority="9456"/>
    <cfRule type="duplicateValues" dxfId="0" priority="7408"/>
    <cfRule type="duplicateValues" dxfId="0" priority="5360"/>
    <cfRule type="duplicateValues" dxfId="0" priority="3312"/>
    <cfRule type="duplicateValues" dxfId="0" priority="1264"/>
  </conditionalFormatting>
  <conditionalFormatting sqref="IPZ3">
    <cfRule type="duplicateValues" dxfId="0" priority="40175"/>
    <cfRule type="duplicateValues" dxfId="0" priority="38127"/>
    <cfRule type="duplicateValues" dxfId="0" priority="36079"/>
    <cfRule type="duplicateValues" dxfId="0" priority="34031"/>
    <cfRule type="duplicateValues" dxfId="0" priority="31983" stopIfTrue="1"/>
    <cfRule type="duplicateValues" dxfId="0" priority="29935" stopIfTrue="1"/>
    <cfRule type="duplicateValues" dxfId="0" priority="27887"/>
    <cfRule type="duplicateValues" dxfId="0" priority="25839"/>
    <cfRule type="duplicateValues" dxfId="0" priority="23791"/>
    <cfRule type="duplicateValues" dxfId="0" priority="21743"/>
  </conditionalFormatting>
  <conditionalFormatting sqref="IQB3">
    <cfRule type="duplicateValues" dxfId="0" priority="60655"/>
    <cfRule type="duplicateValues" dxfId="0" priority="58607"/>
    <cfRule type="duplicateValues" dxfId="0" priority="56559"/>
    <cfRule type="duplicateValues" dxfId="0" priority="54511"/>
    <cfRule type="duplicateValues" dxfId="0" priority="52463"/>
    <cfRule type="duplicateValues" dxfId="0" priority="50415"/>
    <cfRule type="duplicateValues" dxfId="0" priority="48367"/>
    <cfRule type="duplicateValues" dxfId="0" priority="46319"/>
    <cfRule type="duplicateValues" dxfId="0" priority="44271" stopIfTrue="1"/>
    <cfRule type="duplicateValues" dxfId="0" priority="42223"/>
    <cfRule type="duplicateValues" dxfId="0" priority="19695"/>
    <cfRule type="duplicateValues" dxfId="0" priority="17647" stopIfTrue="1"/>
    <cfRule type="duplicateValues" dxfId="0" priority="15599"/>
    <cfRule type="duplicateValues" dxfId="0" priority="13551"/>
    <cfRule type="duplicateValues" dxfId="0" priority="11503"/>
    <cfRule type="duplicateValues" dxfId="0" priority="9455"/>
    <cfRule type="duplicateValues" dxfId="0" priority="7407"/>
    <cfRule type="duplicateValues" dxfId="0" priority="5359"/>
    <cfRule type="duplicateValues" dxfId="0" priority="3311"/>
    <cfRule type="duplicateValues" dxfId="0" priority="1263"/>
  </conditionalFormatting>
  <conditionalFormatting sqref="IQH3">
    <cfRule type="duplicateValues" dxfId="0" priority="40174"/>
    <cfRule type="duplicateValues" dxfId="0" priority="38126"/>
    <cfRule type="duplicateValues" dxfId="0" priority="36078"/>
    <cfRule type="duplicateValues" dxfId="0" priority="34030"/>
    <cfRule type="duplicateValues" dxfId="0" priority="31982" stopIfTrue="1"/>
    <cfRule type="duplicateValues" dxfId="0" priority="29934" stopIfTrue="1"/>
    <cfRule type="duplicateValues" dxfId="0" priority="27886"/>
    <cfRule type="duplicateValues" dxfId="0" priority="25838"/>
    <cfRule type="duplicateValues" dxfId="0" priority="23790"/>
    <cfRule type="duplicateValues" dxfId="0" priority="21742"/>
  </conditionalFormatting>
  <conditionalFormatting sqref="IQJ3">
    <cfRule type="duplicateValues" dxfId="0" priority="60654"/>
    <cfRule type="duplicateValues" dxfId="0" priority="58606"/>
    <cfRule type="duplicateValues" dxfId="0" priority="56558"/>
    <cfRule type="duplicateValues" dxfId="0" priority="54510"/>
    <cfRule type="duplicateValues" dxfId="0" priority="52462"/>
    <cfRule type="duplicateValues" dxfId="0" priority="50414"/>
    <cfRule type="duplicateValues" dxfId="0" priority="48366"/>
    <cfRule type="duplicateValues" dxfId="0" priority="46318"/>
    <cfRule type="duplicateValues" dxfId="0" priority="44270" stopIfTrue="1"/>
    <cfRule type="duplicateValues" dxfId="0" priority="42222"/>
    <cfRule type="duplicateValues" dxfId="0" priority="19694"/>
    <cfRule type="duplicateValues" dxfId="0" priority="17646" stopIfTrue="1"/>
    <cfRule type="duplicateValues" dxfId="0" priority="15598"/>
    <cfRule type="duplicateValues" dxfId="0" priority="13550"/>
    <cfRule type="duplicateValues" dxfId="0" priority="11502"/>
    <cfRule type="duplicateValues" dxfId="0" priority="9454"/>
    <cfRule type="duplicateValues" dxfId="0" priority="7406"/>
    <cfRule type="duplicateValues" dxfId="0" priority="5358"/>
    <cfRule type="duplicateValues" dxfId="0" priority="3310"/>
    <cfRule type="duplicateValues" dxfId="0" priority="1262"/>
  </conditionalFormatting>
  <conditionalFormatting sqref="IQP3">
    <cfRule type="duplicateValues" dxfId="0" priority="40173"/>
    <cfRule type="duplicateValues" dxfId="0" priority="38125"/>
    <cfRule type="duplicateValues" dxfId="0" priority="36077"/>
    <cfRule type="duplicateValues" dxfId="0" priority="34029"/>
    <cfRule type="duplicateValues" dxfId="0" priority="31981" stopIfTrue="1"/>
    <cfRule type="duplicateValues" dxfId="0" priority="29933" stopIfTrue="1"/>
    <cfRule type="duplicateValues" dxfId="0" priority="27885"/>
    <cfRule type="duplicateValues" dxfId="0" priority="25837"/>
    <cfRule type="duplicateValues" dxfId="0" priority="23789"/>
    <cfRule type="duplicateValues" dxfId="0" priority="21741"/>
  </conditionalFormatting>
  <conditionalFormatting sqref="IQR3">
    <cfRule type="duplicateValues" dxfId="0" priority="60653"/>
    <cfRule type="duplicateValues" dxfId="0" priority="58605"/>
    <cfRule type="duplicateValues" dxfId="0" priority="56557"/>
    <cfRule type="duplicateValues" dxfId="0" priority="54509"/>
    <cfRule type="duplicateValues" dxfId="0" priority="52461"/>
    <cfRule type="duplicateValues" dxfId="0" priority="50413"/>
    <cfRule type="duplicateValues" dxfId="0" priority="48365"/>
    <cfRule type="duplicateValues" dxfId="0" priority="46317"/>
    <cfRule type="duplicateValues" dxfId="0" priority="44269" stopIfTrue="1"/>
    <cfRule type="duplicateValues" dxfId="0" priority="42221"/>
    <cfRule type="duplicateValues" dxfId="0" priority="19693"/>
    <cfRule type="duplicateValues" dxfId="0" priority="17645" stopIfTrue="1"/>
    <cfRule type="duplicateValues" dxfId="0" priority="15597"/>
    <cfRule type="duplicateValues" dxfId="0" priority="13549"/>
    <cfRule type="duplicateValues" dxfId="0" priority="11501"/>
    <cfRule type="duplicateValues" dxfId="0" priority="9453"/>
    <cfRule type="duplicateValues" dxfId="0" priority="7405"/>
    <cfRule type="duplicateValues" dxfId="0" priority="5357"/>
    <cfRule type="duplicateValues" dxfId="0" priority="3309"/>
    <cfRule type="duplicateValues" dxfId="0" priority="1261"/>
  </conditionalFormatting>
  <conditionalFormatting sqref="IQX3">
    <cfRule type="duplicateValues" dxfId="0" priority="40172"/>
    <cfRule type="duplicateValues" dxfId="0" priority="38124"/>
    <cfRule type="duplicateValues" dxfId="0" priority="36076"/>
    <cfRule type="duplicateValues" dxfId="0" priority="34028"/>
    <cfRule type="duplicateValues" dxfId="0" priority="31980" stopIfTrue="1"/>
    <cfRule type="duplicateValues" dxfId="0" priority="29932" stopIfTrue="1"/>
    <cfRule type="duplicateValues" dxfId="0" priority="27884"/>
    <cfRule type="duplicateValues" dxfId="0" priority="25836"/>
    <cfRule type="duplicateValues" dxfId="0" priority="23788"/>
    <cfRule type="duplicateValues" dxfId="0" priority="21740"/>
  </conditionalFormatting>
  <conditionalFormatting sqref="IQZ3">
    <cfRule type="duplicateValues" dxfId="0" priority="60652"/>
    <cfRule type="duplicateValues" dxfId="0" priority="58604"/>
    <cfRule type="duplicateValues" dxfId="0" priority="56556"/>
    <cfRule type="duplicateValues" dxfId="0" priority="54508"/>
    <cfRule type="duplicateValues" dxfId="0" priority="52460"/>
    <cfRule type="duplicateValues" dxfId="0" priority="50412"/>
    <cfRule type="duplicateValues" dxfId="0" priority="48364"/>
    <cfRule type="duplicateValues" dxfId="0" priority="46316"/>
    <cfRule type="duplicateValues" dxfId="0" priority="44268" stopIfTrue="1"/>
    <cfRule type="duplicateValues" dxfId="0" priority="42220"/>
    <cfRule type="duplicateValues" dxfId="0" priority="19692"/>
    <cfRule type="duplicateValues" dxfId="0" priority="17644" stopIfTrue="1"/>
    <cfRule type="duplicateValues" dxfId="0" priority="15596"/>
    <cfRule type="duplicateValues" dxfId="0" priority="13548"/>
    <cfRule type="duplicateValues" dxfId="0" priority="11500"/>
    <cfRule type="duplicateValues" dxfId="0" priority="9452"/>
    <cfRule type="duplicateValues" dxfId="0" priority="7404"/>
    <cfRule type="duplicateValues" dxfId="0" priority="5356"/>
    <cfRule type="duplicateValues" dxfId="0" priority="3308"/>
    <cfRule type="duplicateValues" dxfId="0" priority="1260"/>
  </conditionalFormatting>
  <conditionalFormatting sqref="IRF3">
    <cfRule type="duplicateValues" dxfId="0" priority="40171"/>
    <cfRule type="duplicateValues" dxfId="0" priority="38123"/>
    <cfRule type="duplicateValues" dxfId="0" priority="36075"/>
    <cfRule type="duplicateValues" dxfId="0" priority="34027"/>
    <cfRule type="duplicateValues" dxfId="0" priority="31979" stopIfTrue="1"/>
    <cfRule type="duplicateValues" dxfId="0" priority="29931" stopIfTrue="1"/>
    <cfRule type="duplicateValues" dxfId="0" priority="27883"/>
    <cfRule type="duplicateValues" dxfId="0" priority="25835"/>
    <cfRule type="duplicateValues" dxfId="0" priority="23787"/>
    <cfRule type="duplicateValues" dxfId="0" priority="21739"/>
  </conditionalFormatting>
  <conditionalFormatting sqref="IRH3">
    <cfRule type="duplicateValues" dxfId="0" priority="60651"/>
    <cfRule type="duplicateValues" dxfId="0" priority="58603"/>
    <cfRule type="duplicateValues" dxfId="0" priority="56555"/>
    <cfRule type="duplicateValues" dxfId="0" priority="54507"/>
    <cfRule type="duplicateValues" dxfId="0" priority="52459"/>
    <cfRule type="duplicateValues" dxfId="0" priority="50411"/>
    <cfRule type="duplicateValues" dxfId="0" priority="48363"/>
    <cfRule type="duplicateValues" dxfId="0" priority="46315"/>
    <cfRule type="duplicateValues" dxfId="0" priority="44267" stopIfTrue="1"/>
    <cfRule type="duplicateValues" dxfId="0" priority="42219"/>
    <cfRule type="duplicateValues" dxfId="0" priority="19691"/>
    <cfRule type="duplicateValues" dxfId="0" priority="17643" stopIfTrue="1"/>
    <cfRule type="duplicateValues" dxfId="0" priority="15595"/>
    <cfRule type="duplicateValues" dxfId="0" priority="13547"/>
    <cfRule type="duplicateValues" dxfId="0" priority="11499"/>
    <cfRule type="duplicateValues" dxfId="0" priority="9451"/>
    <cfRule type="duplicateValues" dxfId="0" priority="7403"/>
    <cfRule type="duplicateValues" dxfId="0" priority="5355"/>
    <cfRule type="duplicateValues" dxfId="0" priority="3307"/>
    <cfRule type="duplicateValues" dxfId="0" priority="1259"/>
  </conditionalFormatting>
  <conditionalFormatting sqref="IRN3">
    <cfRule type="duplicateValues" dxfId="0" priority="40170"/>
    <cfRule type="duplicateValues" dxfId="0" priority="38122"/>
    <cfRule type="duplicateValues" dxfId="0" priority="36074"/>
    <cfRule type="duplicateValues" dxfId="0" priority="34026"/>
    <cfRule type="duplicateValues" dxfId="0" priority="31978" stopIfTrue="1"/>
    <cfRule type="duplicateValues" dxfId="0" priority="29930" stopIfTrue="1"/>
    <cfRule type="duplicateValues" dxfId="0" priority="27882"/>
    <cfRule type="duplicateValues" dxfId="0" priority="25834"/>
    <cfRule type="duplicateValues" dxfId="0" priority="23786"/>
    <cfRule type="duplicateValues" dxfId="0" priority="21738"/>
  </conditionalFormatting>
  <conditionalFormatting sqref="IRP3">
    <cfRule type="duplicateValues" dxfId="0" priority="60650"/>
    <cfRule type="duplicateValues" dxfId="0" priority="58602"/>
    <cfRule type="duplicateValues" dxfId="0" priority="56554"/>
    <cfRule type="duplicateValues" dxfId="0" priority="54506"/>
    <cfRule type="duplicateValues" dxfId="0" priority="52458"/>
    <cfRule type="duplicateValues" dxfId="0" priority="50410"/>
    <cfRule type="duplicateValues" dxfId="0" priority="48362"/>
    <cfRule type="duplicateValues" dxfId="0" priority="46314"/>
    <cfRule type="duplicateValues" dxfId="0" priority="44266" stopIfTrue="1"/>
    <cfRule type="duplicateValues" dxfId="0" priority="42218"/>
    <cfRule type="duplicateValues" dxfId="0" priority="19690"/>
    <cfRule type="duplicateValues" dxfId="0" priority="17642" stopIfTrue="1"/>
    <cfRule type="duplicateValues" dxfId="0" priority="15594"/>
    <cfRule type="duplicateValues" dxfId="0" priority="13546"/>
    <cfRule type="duplicateValues" dxfId="0" priority="11498"/>
    <cfRule type="duplicateValues" dxfId="0" priority="9450"/>
    <cfRule type="duplicateValues" dxfId="0" priority="7402"/>
    <cfRule type="duplicateValues" dxfId="0" priority="5354"/>
    <cfRule type="duplicateValues" dxfId="0" priority="3306"/>
    <cfRule type="duplicateValues" dxfId="0" priority="1258"/>
  </conditionalFormatting>
  <conditionalFormatting sqref="IRV3">
    <cfRule type="duplicateValues" dxfId="0" priority="40169"/>
    <cfRule type="duplicateValues" dxfId="0" priority="38121"/>
    <cfRule type="duplicateValues" dxfId="0" priority="36073"/>
    <cfRule type="duplicateValues" dxfId="0" priority="34025"/>
    <cfRule type="duplicateValues" dxfId="0" priority="31977" stopIfTrue="1"/>
    <cfRule type="duplicateValues" dxfId="0" priority="29929" stopIfTrue="1"/>
    <cfRule type="duplicateValues" dxfId="0" priority="27881"/>
    <cfRule type="duplicateValues" dxfId="0" priority="25833"/>
    <cfRule type="duplicateValues" dxfId="0" priority="23785"/>
    <cfRule type="duplicateValues" dxfId="0" priority="21737"/>
  </conditionalFormatting>
  <conditionalFormatting sqref="IRX3">
    <cfRule type="duplicateValues" dxfId="0" priority="60649"/>
    <cfRule type="duplicateValues" dxfId="0" priority="58601"/>
    <cfRule type="duplicateValues" dxfId="0" priority="56553"/>
    <cfRule type="duplicateValues" dxfId="0" priority="54505"/>
    <cfRule type="duplicateValues" dxfId="0" priority="52457"/>
    <cfRule type="duplicateValues" dxfId="0" priority="50409"/>
    <cfRule type="duplicateValues" dxfId="0" priority="48361"/>
    <cfRule type="duplicateValues" dxfId="0" priority="46313"/>
    <cfRule type="duplicateValues" dxfId="0" priority="44265" stopIfTrue="1"/>
    <cfRule type="duplicateValues" dxfId="0" priority="42217"/>
    <cfRule type="duplicateValues" dxfId="0" priority="19689"/>
    <cfRule type="duplicateValues" dxfId="0" priority="17641" stopIfTrue="1"/>
    <cfRule type="duplicateValues" dxfId="0" priority="15593"/>
    <cfRule type="duplicateValues" dxfId="0" priority="13545"/>
    <cfRule type="duplicateValues" dxfId="0" priority="11497"/>
    <cfRule type="duplicateValues" dxfId="0" priority="9449"/>
    <cfRule type="duplicateValues" dxfId="0" priority="7401"/>
    <cfRule type="duplicateValues" dxfId="0" priority="5353"/>
    <cfRule type="duplicateValues" dxfId="0" priority="3305"/>
    <cfRule type="duplicateValues" dxfId="0" priority="1257"/>
  </conditionalFormatting>
  <conditionalFormatting sqref="ISD3">
    <cfRule type="duplicateValues" dxfId="0" priority="40168"/>
    <cfRule type="duplicateValues" dxfId="0" priority="38120"/>
    <cfRule type="duplicateValues" dxfId="0" priority="36072"/>
    <cfRule type="duplicateValues" dxfId="0" priority="34024"/>
    <cfRule type="duplicateValues" dxfId="0" priority="31976" stopIfTrue="1"/>
    <cfRule type="duplicateValues" dxfId="0" priority="29928" stopIfTrue="1"/>
    <cfRule type="duplicateValues" dxfId="0" priority="27880"/>
    <cfRule type="duplicateValues" dxfId="0" priority="25832"/>
    <cfRule type="duplicateValues" dxfId="0" priority="23784"/>
    <cfRule type="duplicateValues" dxfId="0" priority="21736"/>
  </conditionalFormatting>
  <conditionalFormatting sqref="ISF3">
    <cfRule type="duplicateValues" dxfId="0" priority="60648"/>
    <cfRule type="duplicateValues" dxfId="0" priority="58600"/>
    <cfRule type="duplicateValues" dxfId="0" priority="56552"/>
    <cfRule type="duplicateValues" dxfId="0" priority="54504"/>
    <cfRule type="duplicateValues" dxfId="0" priority="52456"/>
    <cfRule type="duplicateValues" dxfId="0" priority="50408"/>
    <cfRule type="duplicateValues" dxfId="0" priority="48360"/>
    <cfRule type="duplicateValues" dxfId="0" priority="46312"/>
    <cfRule type="duplicateValues" dxfId="0" priority="44264" stopIfTrue="1"/>
    <cfRule type="duplicateValues" dxfId="0" priority="42216"/>
    <cfRule type="duplicateValues" dxfId="0" priority="19688"/>
    <cfRule type="duplicateValues" dxfId="0" priority="17640" stopIfTrue="1"/>
    <cfRule type="duplicateValues" dxfId="0" priority="15592"/>
    <cfRule type="duplicateValues" dxfId="0" priority="13544"/>
    <cfRule type="duplicateValues" dxfId="0" priority="11496"/>
    <cfRule type="duplicateValues" dxfId="0" priority="9448"/>
    <cfRule type="duplicateValues" dxfId="0" priority="7400"/>
    <cfRule type="duplicateValues" dxfId="0" priority="5352"/>
    <cfRule type="duplicateValues" dxfId="0" priority="3304"/>
    <cfRule type="duplicateValues" dxfId="0" priority="1256"/>
  </conditionalFormatting>
  <conditionalFormatting sqref="ISL3">
    <cfRule type="duplicateValues" dxfId="0" priority="40167"/>
    <cfRule type="duplicateValues" dxfId="0" priority="38119"/>
    <cfRule type="duplicateValues" dxfId="0" priority="36071"/>
    <cfRule type="duplicateValues" dxfId="0" priority="34023"/>
    <cfRule type="duplicateValues" dxfId="0" priority="31975" stopIfTrue="1"/>
    <cfRule type="duplicateValues" dxfId="0" priority="29927" stopIfTrue="1"/>
    <cfRule type="duplicateValues" dxfId="0" priority="27879"/>
    <cfRule type="duplicateValues" dxfId="0" priority="25831"/>
    <cfRule type="duplicateValues" dxfId="0" priority="23783"/>
    <cfRule type="duplicateValues" dxfId="0" priority="21735"/>
  </conditionalFormatting>
  <conditionalFormatting sqref="ISN3">
    <cfRule type="duplicateValues" dxfId="0" priority="60647"/>
    <cfRule type="duplicateValues" dxfId="0" priority="58599"/>
    <cfRule type="duplicateValues" dxfId="0" priority="56551"/>
    <cfRule type="duplicateValues" dxfId="0" priority="54503"/>
    <cfRule type="duplicateValues" dxfId="0" priority="52455"/>
    <cfRule type="duplicateValues" dxfId="0" priority="50407"/>
    <cfRule type="duplicateValues" dxfId="0" priority="48359"/>
    <cfRule type="duplicateValues" dxfId="0" priority="46311"/>
    <cfRule type="duplicateValues" dxfId="0" priority="44263" stopIfTrue="1"/>
    <cfRule type="duplicateValues" dxfId="0" priority="42215"/>
    <cfRule type="duplicateValues" dxfId="0" priority="19687"/>
    <cfRule type="duplicateValues" dxfId="0" priority="17639" stopIfTrue="1"/>
    <cfRule type="duplicateValues" dxfId="0" priority="15591"/>
    <cfRule type="duplicateValues" dxfId="0" priority="13543"/>
    <cfRule type="duplicateValues" dxfId="0" priority="11495"/>
    <cfRule type="duplicateValues" dxfId="0" priority="9447"/>
    <cfRule type="duplicateValues" dxfId="0" priority="7399"/>
    <cfRule type="duplicateValues" dxfId="0" priority="5351"/>
    <cfRule type="duplicateValues" dxfId="0" priority="3303"/>
    <cfRule type="duplicateValues" dxfId="0" priority="1255"/>
  </conditionalFormatting>
  <conditionalFormatting sqref="IST3">
    <cfRule type="duplicateValues" dxfId="0" priority="40166"/>
    <cfRule type="duplicateValues" dxfId="0" priority="38118"/>
    <cfRule type="duplicateValues" dxfId="0" priority="36070"/>
    <cfRule type="duplicateValues" dxfId="0" priority="34022"/>
    <cfRule type="duplicateValues" dxfId="0" priority="31974" stopIfTrue="1"/>
    <cfRule type="duplicateValues" dxfId="0" priority="29926" stopIfTrue="1"/>
    <cfRule type="duplicateValues" dxfId="0" priority="27878"/>
    <cfRule type="duplicateValues" dxfId="0" priority="25830"/>
    <cfRule type="duplicateValues" dxfId="0" priority="23782"/>
    <cfRule type="duplicateValues" dxfId="0" priority="21734"/>
  </conditionalFormatting>
  <conditionalFormatting sqref="ISV3">
    <cfRule type="duplicateValues" dxfId="0" priority="60646"/>
    <cfRule type="duplicateValues" dxfId="0" priority="58598"/>
    <cfRule type="duplicateValues" dxfId="0" priority="56550"/>
    <cfRule type="duplicateValues" dxfId="0" priority="54502"/>
    <cfRule type="duplicateValues" dxfId="0" priority="52454"/>
    <cfRule type="duplicateValues" dxfId="0" priority="50406"/>
    <cfRule type="duplicateValues" dxfId="0" priority="48358"/>
    <cfRule type="duplicateValues" dxfId="0" priority="46310"/>
    <cfRule type="duplicateValues" dxfId="0" priority="44262" stopIfTrue="1"/>
    <cfRule type="duplicateValues" dxfId="0" priority="42214"/>
    <cfRule type="duplicateValues" dxfId="0" priority="19686"/>
    <cfRule type="duplicateValues" dxfId="0" priority="17638" stopIfTrue="1"/>
    <cfRule type="duplicateValues" dxfId="0" priority="15590"/>
    <cfRule type="duplicateValues" dxfId="0" priority="13542"/>
    <cfRule type="duplicateValues" dxfId="0" priority="11494"/>
    <cfRule type="duplicateValues" dxfId="0" priority="9446"/>
    <cfRule type="duplicateValues" dxfId="0" priority="7398"/>
    <cfRule type="duplicateValues" dxfId="0" priority="5350"/>
    <cfRule type="duplicateValues" dxfId="0" priority="3302"/>
    <cfRule type="duplicateValues" dxfId="0" priority="1254"/>
  </conditionalFormatting>
  <conditionalFormatting sqref="ITB3">
    <cfRule type="duplicateValues" dxfId="0" priority="40165"/>
    <cfRule type="duplicateValues" dxfId="0" priority="38117"/>
    <cfRule type="duplicateValues" dxfId="0" priority="36069"/>
    <cfRule type="duplicateValues" dxfId="0" priority="34021"/>
    <cfRule type="duplicateValues" dxfId="0" priority="31973" stopIfTrue="1"/>
    <cfRule type="duplicateValues" dxfId="0" priority="29925" stopIfTrue="1"/>
    <cfRule type="duplicateValues" dxfId="0" priority="27877"/>
    <cfRule type="duplicateValues" dxfId="0" priority="25829"/>
    <cfRule type="duplicateValues" dxfId="0" priority="23781"/>
    <cfRule type="duplicateValues" dxfId="0" priority="21733"/>
  </conditionalFormatting>
  <conditionalFormatting sqref="ITD3">
    <cfRule type="duplicateValues" dxfId="0" priority="60645"/>
    <cfRule type="duplicateValues" dxfId="0" priority="58597"/>
    <cfRule type="duplicateValues" dxfId="0" priority="56549"/>
    <cfRule type="duplicateValues" dxfId="0" priority="54501"/>
    <cfRule type="duplicateValues" dxfId="0" priority="52453"/>
    <cfRule type="duplicateValues" dxfId="0" priority="50405"/>
    <cfRule type="duplicateValues" dxfId="0" priority="48357"/>
    <cfRule type="duplicateValues" dxfId="0" priority="46309"/>
    <cfRule type="duplicateValues" dxfId="0" priority="44261" stopIfTrue="1"/>
    <cfRule type="duplicateValues" dxfId="0" priority="42213"/>
    <cfRule type="duplicateValues" dxfId="0" priority="19685"/>
    <cfRule type="duplicateValues" dxfId="0" priority="17637" stopIfTrue="1"/>
    <cfRule type="duplicateValues" dxfId="0" priority="15589"/>
    <cfRule type="duplicateValues" dxfId="0" priority="13541"/>
    <cfRule type="duplicateValues" dxfId="0" priority="11493"/>
    <cfRule type="duplicateValues" dxfId="0" priority="9445"/>
    <cfRule type="duplicateValues" dxfId="0" priority="7397"/>
    <cfRule type="duplicateValues" dxfId="0" priority="5349"/>
    <cfRule type="duplicateValues" dxfId="0" priority="3301"/>
    <cfRule type="duplicateValues" dxfId="0" priority="1253"/>
  </conditionalFormatting>
  <conditionalFormatting sqref="ITJ3">
    <cfRule type="duplicateValues" dxfId="0" priority="40164"/>
    <cfRule type="duplicateValues" dxfId="0" priority="38116"/>
    <cfRule type="duplicateValues" dxfId="0" priority="36068"/>
    <cfRule type="duplicateValues" dxfId="0" priority="34020"/>
    <cfRule type="duplicateValues" dxfId="0" priority="31972" stopIfTrue="1"/>
    <cfRule type="duplicateValues" dxfId="0" priority="29924" stopIfTrue="1"/>
    <cfRule type="duplicateValues" dxfId="0" priority="27876"/>
    <cfRule type="duplicateValues" dxfId="0" priority="25828"/>
    <cfRule type="duplicateValues" dxfId="0" priority="23780"/>
    <cfRule type="duplicateValues" dxfId="0" priority="21732"/>
  </conditionalFormatting>
  <conditionalFormatting sqref="ITL3">
    <cfRule type="duplicateValues" dxfId="0" priority="60644"/>
    <cfRule type="duplicateValues" dxfId="0" priority="58596"/>
    <cfRule type="duplicateValues" dxfId="0" priority="56548"/>
    <cfRule type="duplicateValues" dxfId="0" priority="54500"/>
    <cfRule type="duplicateValues" dxfId="0" priority="52452"/>
    <cfRule type="duplicateValues" dxfId="0" priority="50404"/>
    <cfRule type="duplicateValues" dxfId="0" priority="48356"/>
    <cfRule type="duplicateValues" dxfId="0" priority="46308"/>
    <cfRule type="duplicateValues" dxfId="0" priority="44260" stopIfTrue="1"/>
    <cfRule type="duplicateValues" dxfId="0" priority="42212"/>
    <cfRule type="duplicateValues" dxfId="0" priority="19684"/>
    <cfRule type="duplicateValues" dxfId="0" priority="17636" stopIfTrue="1"/>
    <cfRule type="duplicateValues" dxfId="0" priority="15588"/>
    <cfRule type="duplicateValues" dxfId="0" priority="13540"/>
    <cfRule type="duplicateValues" dxfId="0" priority="11492"/>
    <cfRule type="duplicateValues" dxfId="0" priority="9444"/>
    <cfRule type="duplicateValues" dxfId="0" priority="7396"/>
    <cfRule type="duplicateValues" dxfId="0" priority="5348"/>
    <cfRule type="duplicateValues" dxfId="0" priority="3300"/>
    <cfRule type="duplicateValues" dxfId="0" priority="1252"/>
  </conditionalFormatting>
  <conditionalFormatting sqref="ITR3">
    <cfRule type="duplicateValues" dxfId="0" priority="40163"/>
    <cfRule type="duplicateValues" dxfId="0" priority="38115"/>
    <cfRule type="duplicateValues" dxfId="0" priority="36067"/>
    <cfRule type="duplicateValues" dxfId="0" priority="34019"/>
    <cfRule type="duplicateValues" dxfId="0" priority="31971" stopIfTrue="1"/>
    <cfRule type="duplicateValues" dxfId="0" priority="29923" stopIfTrue="1"/>
    <cfRule type="duplicateValues" dxfId="0" priority="27875"/>
    <cfRule type="duplicateValues" dxfId="0" priority="25827"/>
    <cfRule type="duplicateValues" dxfId="0" priority="23779"/>
    <cfRule type="duplicateValues" dxfId="0" priority="21731"/>
  </conditionalFormatting>
  <conditionalFormatting sqref="ITT3">
    <cfRule type="duplicateValues" dxfId="0" priority="60643"/>
    <cfRule type="duplicateValues" dxfId="0" priority="58595"/>
    <cfRule type="duplicateValues" dxfId="0" priority="56547"/>
    <cfRule type="duplicateValues" dxfId="0" priority="54499"/>
    <cfRule type="duplicateValues" dxfId="0" priority="52451"/>
    <cfRule type="duplicateValues" dxfId="0" priority="50403"/>
    <cfRule type="duplicateValues" dxfId="0" priority="48355"/>
    <cfRule type="duplicateValues" dxfId="0" priority="46307"/>
    <cfRule type="duplicateValues" dxfId="0" priority="44259" stopIfTrue="1"/>
    <cfRule type="duplicateValues" dxfId="0" priority="42211"/>
    <cfRule type="duplicateValues" dxfId="0" priority="19683"/>
    <cfRule type="duplicateValues" dxfId="0" priority="17635" stopIfTrue="1"/>
    <cfRule type="duplicateValues" dxfId="0" priority="15587"/>
    <cfRule type="duplicateValues" dxfId="0" priority="13539"/>
    <cfRule type="duplicateValues" dxfId="0" priority="11491"/>
    <cfRule type="duplicateValues" dxfId="0" priority="9443"/>
    <cfRule type="duplicateValues" dxfId="0" priority="7395"/>
    <cfRule type="duplicateValues" dxfId="0" priority="5347"/>
    <cfRule type="duplicateValues" dxfId="0" priority="3299"/>
    <cfRule type="duplicateValues" dxfId="0" priority="1251"/>
  </conditionalFormatting>
  <conditionalFormatting sqref="ITZ3">
    <cfRule type="duplicateValues" dxfId="0" priority="40162"/>
    <cfRule type="duplicateValues" dxfId="0" priority="38114"/>
    <cfRule type="duplicateValues" dxfId="0" priority="36066"/>
    <cfRule type="duplicateValues" dxfId="0" priority="34018"/>
    <cfRule type="duplicateValues" dxfId="0" priority="31970" stopIfTrue="1"/>
    <cfRule type="duplicateValues" dxfId="0" priority="29922" stopIfTrue="1"/>
    <cfRule type="duplicateValues" dxfId="0" priority="27874"/>
    <cfRule type="duplicateValues" dxfId="0" priority="25826"/>
    <cfRule type="duplicateValues" dxfId="0" priority="23778"/>
    <cfRule type="duplicateValues" dxfId="0" priority="21730"/>
  </conditionalFormatting>
  <conditionalFormatting sqref="IUB3">
    <cfRule type="duplicateValues" dxfId="0" priority="60642"/>
    <cfRule type="duplicateValues" dxfId="0" priority="58594"/>
    <cfRule type="duplicateValues" dxfId="0" priority="56546"/>
    <cfRule type="duplicateValues" dxfId="0" priority="54498"/>
    <cfRule type="duplicateValues" dxfId="0" priority="52450"/>
    <cfRule type="duplicateValues" dxfId="0" priority="50402"/>
    <cfRule type="duplicateValues" dxfId="0" priority="48354"/>
    <cfRule type="duplicateValues" dxfId="0" priority="46306"/>
    <cfRule type="duplicateValues" dxfId="0" priority="44258" stopIfTrue="1"/>
    <cfRule type="duplicateValues" dxfId="0" priority="42210"/>
    <cfRule type="duplicateValues" dxfId="0" priority="19682"/>
    <cfRule type="duplicateValues" dxfId="0" priority="17634" stopIfTrue="1"/>
    <cfRule type="duplicateValues" dxfId="0" priority="15586"/>
    <cfRule type="duplicateValues" dxfId="0" priority="13538"/>
    <cfRule type="duplicateValues" dxfId="0" priority="11490"/>
    <cfRule type="duplicateValues" dxfId="0" priority="9442"/>
    <cfRule type="duplicateValues" dxfId="0" priority="7394"/>
    <cfRule type="duplicateValues" dxfId="0" priority="5346"/>
    <cfRule type="duplicateValues" dxfId="0" priority="3298"/>
    <cfRule type="duplicateValues" dxfId="0" priority="1250"/>
  </conditionalFormatting>
  <conditionalFormatting sqref="IUH3">
    <cfRule type="duplicateValues" dxfId="0" priority="40161"/>
    <cfRule type="duplicateValues" dxfId="0" priority="38113"/>
    <cfRule type="duplicateValues" dxfId="0" priority="36065"/>
    <cfRule type="duplicateValues" dxfId="0" priority="34017"/>
    <cfRule type="duplicateValues" dxfId="0" priority="31969" stopIfTrue="1"/>
    <cfRule type="duplicateValues" dxfId="0" priority="29921" stopIfTrue="1"/>
    <cfRule type="duplicateValues" dxfId="0" priority="27873"/>
    <cfRule type="duplicateValues" dxfId="0" priority="25825"/>
    <cfRule type="duplicateValues" dxfId="0" priority="23777"/>
    <cfRule type="duplicateValues" dxfId="0" priority="21729"/>
  </conditionalFormatting>
  <conditionalFormatting sqref="IUJ3">
    <cfRule type="duplicateValues" dxfId="0" priority="60641"/>
    <cfRule type="duplicateValues" dxfId="0" priority="58593"/>
    <cfRule type="duplicateValues" dxfId="0" priority="56545"/>
    <cfRule type="duplicateValues" dxfId="0" priority="54497"/>
    <cfRule type="duplicateValues" dxfId="0" priority="52449"/>
    <cfRule type="duplicateValues" dxfId="0" priority="50401"/>
    <cfRule type="duplicateValues" dxfId="0" priority="48353"/>
    <cfRule type="duplicateValues" dxfId="0" priority="46305"/>
    <cfRule type="duplicateValues" dxfId="0" priority="44257" stopIfTrue="1"/>
    <cfRule type="duplicateValues" dxfId="0" priority="42209"/>
    <cfRule type="duplicateValues" dxfId="0" priority="19681"/>
    <cfRule type="duplicateValues" dxfId="0" priority="17633" stopIfTrue="1"/>
    <cfRule type="duplicateValues" dxfId="0" priority="15585"/>
    <cfRule type="duplicateValues" dxfId="0" priority="13537"/>
    <cfRule type="duplicateValues" dxfId="0" priority="11489"/>
    <cfRule type="duplicateValues" dxfId="0" priority="9441"/>
    <cfRule type="duplicateValues" dxfId="0" priority="7393"/>
    <cfRule type="duplicateValues" dxfId="0" priority="5345"/>
    <cfRule type="duplicateValues" dxfId="0" priority="3297"/>
    <cfRule type="duplicateValues" dxfId="0" priority="1249"/>
  </conditionalFormatting>
  <conditionalFormatting sqref="IUP3">
    <cfRule type="duplicateValues" dxfId="0" priority="40160"/>
    <cfRule type="duplicateValues" dxfId="0" priority="38112"/>
    <cfRule type="duplicateValues" dxfId="0" priority="36064"/>
    <cfRule type="duplicateValues" dxfId="0" priority="34016"/>
    <cfRule type="duplicateValues" dxfId="0" priority="31968" stopIfTrue="1"/>
    <cfRule type="duplicateValues" dxfId="0" priority="29920" stopIfTrue="1"/>
    <cfRule type="duplicateValues" dxfId="0" priority="27872"/>
    <cfRule type="duplicateValues" dxfId="0" priority="25824"/>
    <cfRule type="duplicateValues" dxfId="0" priority="23776"/>
    <cfRule type="duplicateValues" dxfId="0" priority="21728"/>
  </conditionalFormatting>
  <conditionalFormatting sqref="IUR3">
    <cfRule type="duplicateValues" dxfId="0" priority="60640"/>
    <cfRule type="duplicateValues" dxfId="0" priority="58592"/>
    <cfRule type="duplicateValues" dxfId="0" priority="56544"/>
    <cfRule type="duplicateValues" dxfId="0" priority="54496"/>
    <cfRule type="duplicateValues" dxfId="0" priority="52448"/>
    <cfRule type="duplicateValues" dxfId="0" priority="50400"/>
    <cfRule type="duplicateValues" dxfId="0" priority="48352"/>
    <cfRule type="duplicateValues" dxfId="0" priority="46304"/>
    <cfRule type="duplicateValues" dxfId="0" priority="44256" stopIfTrue="1"/>
    <cfRule type="duplicateValues" dxfId="0" priority="42208"/>
    <cfRule type="duplicateValues" dxfId="0" priority="19680"/>
    <cfRule type="duplicateValues" dxfId="0" priority="17632" stopIfTrue="1"/>
    <cfRule type="duplicateValues" dxfId="0" priority="15584"/>
    <cfRule type="duplicateValues" dxfId="0" priority="13536"/>
    <cfRule type="duplicateValues" dxfId="0" priority="11488"/>
    <cfRule type="duplicateValues" dxfId="0" priority="9440"/>
    <cfRule type="duplicateValues" dxfId="0" priority="7392"/>
    <cfRule type="duplicateValues" dxfId="0" priority="5344"/>
    <cfRule type="duplicateValues" dxfId="0" priority="3296"/>
    <cfRule type="duplicateValues" dxfId="0" priority="1248"/>
  </conditionalFormatting>
  <conditionalFormatting sqref="IUX3">
    <cfRule type="duplicateValues" dxfId="0" priority="40159"/>
    <cfRule type="duplicateValues" dxfId="0" priority="38111"/>
    <cfRule type="duplicateValues" dxfId="0" priority="36063"/>
    <cfRule type="duplicateValues" dxfId="0" priority="34015"/>
    <cfRule type="duplicateValues" dxfId="0" priority="31967" stopIfTrue="1"/>
    <cfRule type="duplicateValues" dxfId="0" priority="29919" stopIfTrue="1"/>
    <cfRule type="duplicateValues" dxfId="0" priority="27871"/>
    <cfRule type="duplicateValues" dxfId="0" priority="25823"/>
    <cfRule type="duplicateValues" dxfId="0" priority="23775"/>
    <cfRule type="duplicateValues" dxfId="0" priority="21727"/>
  </conditionalFormatting>
  <conditionalFormatting sqref="IUZ3">
    <cfRule type="duplicateValues" dxfId="0" priority="60639"/>
    <cfRule type="duplicateValues" dxfId="0" priority="58591"/>
    <cfRule type="duplicateValues" dxfId="0" priority="56543"/>
    <cfRule type="duplicateValues" dxfId="0" priority="54495"/>
    <cfRule type="duplicateValues" dxfId="0" priority="52447"/>
    <cfRule type="duplicateValues" dxfId="0" priority="50399"/>
    <cfRule type="duplicateValues" dxfId="0" priority="48351"/>
    <cfRule type="duplicateValues" dxfId="0" priority="46303"/>
    <cfRule type="duplicateValues" dxfId="0" priority="44255" stopIfTrue="1"/>
    <cfRule type="duplicateValues" dxfId="0" priority="42207"/>
    <cfRule type="duplicateValues" dxfId="0" priority="19679"/>
    <cfRule type="duplicateValues" dxfId="0" priority="17631" stopIfTrue="1"/>
    <cfRule type="duplicateValues" dxfId="0" priority="15583"/>
    <cfRule type="duplicateValues" dxfId="0" priority="13535"/>
    <cfRule type="duplicateValues" dxfId="0" priority="11487"/>
    <cfRule type="duplicateValues" dxfId="0" priority="9439"/>
    <cfRule type="duplicateValues" dxfId="0" priority="7391"/>
    <cfRule type="duplicateValues" dxfId="0" priority="5343"/>
    <cfRule type="duplicateValues" dxfId="0" priority="3295"/>
    <cfRule type="duplicateValues" dxfId="0" priority="1247"/>
  </conditionalFormatting>
  <conditionalFormatting sqref="IVF3">
    <cfRule type="duplicateValues" dxfId="0" priority="40158"/>
    <cfRule type="duplicateValues" dxfId="0" priority="38110"/>
    <cfRule type="duplicateValues" dxfId="0" priority="36062"/>
    <cfRule type="duplicateValues" dxfId="0" priority="34014"/>
    <cfRule type="duplicateValues" dxfId="0" priority="31966" stopIfTrue="1"/>
    <cfRule type="duplicateValues" dxfId="0" priority="29918" stopIfTrue="1"/>
    <cfRule type="duplicateValues" dxfId="0" priority="27870"/>
    <cfRule type="duplicateValues" dxfId="0" priority="25822"/>
    <cfRule type="duplicateValues" dxfId="0" priority="23774"/>
    <cfRule type="duplicateValues" dxfId="0" priority="21726"/>
  </conditionalFormatting>
  <conditionalFormatting sqref="IVH3">
    <cfRule type="duplicateValues" dxfId="0" priority="60638"/>
    <cfRule type="duplicateValues" dxfId="0" priority="58590"/>
    <cfRule type="duplicateValues" dxfId="0" priority="56542"/>
    <cfRule type="duplicateValues" dxfId="0" priority="54494"/>
    <cfRule type="duplicateValues" dxfId="0" priority="52446"/>
    <cfRule type="duplicateValues" dxfId="0" priority="50398"/>
    <cfRule type="duplicateValues" dxfId="0" priority="48350"/>
    <cfRule type="duplicateValues" dxfId="0" priority="46302"/>
    <cfRule type="duplicateValues" dxfId="0" priority="44254" stopIfTrue="1"/>
    <cfRule type="duplicateValues" dxfId="0" priority="42206"/>
    <cfRule type="duplicateValues" dxfId="0" priority="19678"/>
    <cfRule type="duplicateValues" dxfId="0" priority="17630" stopIfTrue="1"/>
    <cfRule type="duplicateValues" dxfId="0" priority="15582"/>
    <cfRule type="duplicateValues" dxfId="0" priority="13534"/>
    <cfRule type="duplicateValues" dxfId="0" priority="11486"/>
    <cfRule type="duplicateValues" dxfId="0" priority="9438"/>
    <cfRule type="duplicateValues" dxfId="0" priority="7390"/>
    <cfRule type="duplicateValues" dxfId="0" priority="5342"/>
    <cfRule type="duplicateValues" dxfId="0" priority="3294"/>
    <cfRule type="duplicateValues" dxfId="0" priority="1246"/>
  </conditionalFormatting>
  <conditionalFormatting sqref="IVN3">
    <cfRule type="duplicateValues" dxfId="0" priority="40157"/>
    <cfRule type="duplicateValues" dxfId="0" priority="38109"/>
    <cfRule type="duplicateValues" dxfId="0" priority="36061"/>
    <cfRule type="duplicateValues" dxfId="0" priority="34013"/>
    <cfRule type="duplicateValues" dxfId="0" priority="31965" stopIfTrue="1"/>
    <cfRule type="duplicateValues" dxfId="0" priority="29917" stopIfTrue="1"/>
    <cfRule type="duplicateValues" dxfId="0" priority="27869"/>
    <cfRule type="duplicateValues" dxfId="0" priority="25821"/>
    <cfRule type="duplicateValues" dxfId="0" priority="23773"/>
    <cfRule type="duplicateValues" dxfId="0" priority="21725"/>
  </conditionalFormatting>
  <conditionalFormatting sqref="IVP3">
    <cfRule type="duplicateValues" dxfId="0" priority="60637"/>
    <cfRule type="duplicateValues" dxfId="0" priority="58589"/>
    <cfRule type="duplicateValues" dxfId="0" priority="56541"/>
    <cfRule type="duplicateValues" dxfId="0" priority="54493"/>
    <cfRule type="duplicateValues" dxfId="0" priority="52445"/>
    <cfRule type="duplicateValues" dxfId="0" priority="50397"/>
    <cfRule type="duplicateValues" dxfId="0" priority="48349"/>
    <cfRule type="duplicateValues" dxfId="0" priority="46301"/>
    <cfRule type="duplicateValues" dxfId="0" priority="44253" stopIfTrue="1"/>
    <cfRule type="duplicateValues" dxfId="0" priority="42205"/>
    <cfRule type="duplicateValues" dxfId="0" priority="19677"/>
    <cfRule type="duplicateValues" dxfId="0" priority="17629" stopIfTrue="1"/>
    <cfRule type="duplicateValues" dxfId="0" priority="15581"/>
    <cfRule type="duplicateValues" dxfId="0" priority="13533"/>
    <cfRule type="duplicateValues" dxfId="0" priority="11485"/>
    <cfRule type="duplicateValues" dxfId="0" priority="9437"/>
    <cfRule type="duplicateValues" dxfId="0" priority="7389"/>
    <cfRule type="duplicateValues" dxfId="0" priority="5341"/>
    <cfRule type="duplicateValues" dxfId="0" priority="3293"/>
    <cfRule type="duplicateValues" dxfId="0" priority="1245"/>
  </conditionalFormatting>
  <conditionalFormatting sqref="IVV3">
    <cfRule type="duplicateValues" dxfId="0" priority="40156"/>
    <cfRule type="duplicateValues" dxfId="0" priority="38108"/>
    <cfRule type="duplicateValues" dxfId="0" priority="36060"/>
    <cfRule type="duplicateValues" dxfId="0" priority="34012"/>
    <cfRule type="duplicateValues" dxfId="0" priority="31964" stopIfTrue="1"/>
    <cfRule type="duplicateValues" dxfId="0" priority="29916" stopIfTrue="1"/>
    <cfRule type="duplicateValues" dxfId="0" priority="27868"/>
    <cfRule type="duplicateValues" dxfId="0" priority="25820"/>
    <cfRule type="duplicateValues" dxfId="0" priority="23772"/>
    <cfRule type="duplicateValues" dxfId="0" priority="21724"/>
  </conditionalFormatting>
  <conditionalFormatting sqref="IVX3">
    <cfRule type="duplicateValues" dxfId="0" priority="60636"/>
    <cfRule type="duplicateValues" dxfId="0" priority="58588"/>
    <cfRule type="duplicateValues" dxfId="0" priority="56540"/>
    <cfRule type="duplicateValues" dxfId="0" priority="54492"/>
    <cfRule type="duplicateValues" dxfId="0" priority="52444"/>
    <cfRule type="duplicateValues" dxfId="0" priority="50396"/>
    <cfRule type="duplicateValues" dxfId="0" priority="48348"/>
    <cfRule type="duplicateValues" dxfId="0" priority="46300"/>
    <cfRule type="duplicateValues" dxfId="0" priority="44252" stopIfTrue="1"/>
    <cfRule type="duplicateValues" dxfId="0" priority="42204"/>
    <cfRule type="duplicateValues" dxfId="0" priority="19676"/>
    <cfRule type="duplicateValues" dxfId="0" priority="17628" stopIfTrue="1"/>
    <cfRule type="duplicateValues" dxfId="0" priority="15580"/>
    <cfRule type="duplicateValues" dxfId="0" priority="13532"/>
    <cfRule type="duplicateValues" dxfId="0" priority="11484"/>
    <cfRule type="duplicateValues" dxfId="0" priority="9436"/>
    <cfRule type="duplicateValues" dxfId="0" priority="7388"/>
    <cfRule type="duplicateValues" dxfId="0" priority="5340"/>
    <cfRule type="duplicateValues" dxfId="0" priority="3292"/>
    <cfRule type="duplicateValues" dxfId="0" priority="1244"/>
  </conditionalFormatting>
  <conditionalFormatting sqref="IWD3">
    <cfRule type="duplicateValues" dxfId="0" priority="40155"/>
    <cfRule type="duplicateValues" dxfId="0" priority="38107"/>
    <cfRule type="duplicateValues" dxfId="0" priority="36059"/>
    <cfRule type="duplicateValues" dxfId="0" priority="34011"/>
    <cfRule type="duplicateValues" dxfId="0" priority="31963" stopIfTrue="1"/>
    <cfRule type="duplicateValues" dxfId="0" priority="29915" stopIfTrue="1"/>
    <cfRule type="duplicateValues" dxfId="0" priority="27867"/>
    <cfRule type="duplicateValues" dxfId="0" priority="25819"/>
    <cfRule type="duplicateValues" dxfId="0" priority="23771"/>
    <cfRule type="duplicateValues" dxfId="0" priority="21723"/>
  </conditionalFormatting>
  <conditionalFormatting sqref="IWF3">
    <cfRule type="duplicateValues" dxfId="0" priority="60635"/>
    <cfRule type="duplicateValues" dxfId="0" priority="58587"/>
    <cfRule type="duplicateValues" dxfId="0" priority="56539"/>
    <cfRule type="duplicateValues" dxfId="0" priority="54491"/>
    <cfRule type="duplicateValues" dxfId="0" priority="52443"/>
    <cfRule type="duplicateValues" dxfId="0" priority="50395"/>
    <cfRule type="duplicateValues" dxfId="0" priority="48347"/>
    <cfRule type="duplicateValues" dxfId="0" priority="46299"/>
    <cfRule type="duplicateValues" dxfId="0" priority="44251" stopIfTrue="1"/>
    <cfRule type="duplicateValues" dxfId="0" priority="42203"/>
    <cfRule type="duplicateValues" dxfId="0" priority="19675"/>
    <cfRule type="duplicateValues" dxfId="0" priority="17627" stopIfTrue="1"/>
    <cfRule type="duplicateValues" dxfId="0" priority="15579"/>
    <cfRule type="duplicateValues" dxfId="0" priority="13531"/>
    <cfRule type="duplicateValues" dxfId="0" priority="11483"/>
    <cfRule type="duplicateValues" dxfId="0" priority="9435"/>
    <cfRule type="duplicateValues" dxfId="0" priority="7387"/>
    <cfRule type="duplicateValues" dxfId="0" priority="5339"/>
    <cfRule type="duplicateValues" dxfId="0" priority="3291"/>
    <cfRule type="duplicateValues" dxfId="0" priority="1243"/>
  </conditionalFormatting>
  <conditionalFormatting sqref="IWL3">
    <cfRule type="duplicateValues" dxfId="0" priority="40154"/>
    <cfRule type="duplicateValues" dxfId="0" priority="38106"/>
    <cfRule type="duplicateValues" dxfId="0" priority="36058"/>
    <cfRule type="duplicateValues" dxfId="0" priority="34010"/>
    <cfRule type="duplicateValues" dxfId="0" priority="31962" stopIfTrue="1"/>
    <cfRule type="duplicateValues" dxfId="0" priority="29914" stopIfTrue="1"/>
    <cfRule type="duplicateValues" dxfId="0" priority="27866"/>
    <cfRule type="duplicateValues" dxfId="0" priority="25818"/>
    <cfRule type="duplicateValues" dxfId="0" priority="23770"/>
    <cfRule type="duplicateValues" dxfId="0" priority="21722"/>
  </conditionalFormatting>
  <conditionalFormatting sqref="IWN3">
    <cfRule type="duplicateValues" dxfId="0" priority="60634"/>
    <cfRule type="duplicateValues" dxfId="0" priority="58586"/>
    <cfRule type="duplicateValues" dxfId="0" priority="56538"/>
    <cfRule type="duplicateValues" dxfId="0" priority="54490"/>
    <cfRule type="duplicateValues" dxfId="0" priority="52442"/>
    <cfRule type="duplicateValues" dxfId="0" priority="50394"/>
    <cfRule type="duplicateValues" dxfId="0" priority="48346"/>
    <cfRule type="duplicateValues" dxfId="0" priority="46298"/>
    <cfRule type="duplicateValues" dxfId="0" priority="44250" stopIfTrue="1"/>
    <cfRule type="duplicateValues" dxfId="0" priority="42202"/>
    <cfRule type="duplicateValues" dxfId="0" priority="19674"/>
    <cfRule type="duplicateValues" dxfId="0" priority="17626" stopIfTrue="1"/>
    <cfRule type="duplicateValues" dxfId="0" priority="15578"/>
    <cfRule type="duplicateValues" dxfId="0" priority="13530"/>
    <cfRule type="duplicateValues" dxfId="0" priority="11482"/>
    <cfRule type="duplicateValues" dxfId="0" priority="9434"/>
    <cfRule type="duplicateValues" dxfId="0" priority="7386"/>
    <cfRule type="duplicateValues" dxfId="0" priority="5338"/>
    <cfRule type="duplicateValues" dxfId="0" priority="3290"/>
    <cfRule type="duplicateValues" dxfId="0" priority="1242"/>
  </conditionalFormatting>
  <conditionalFormatting sqref="IWT3">
    <cfRule type="duplicateValues" dxfId="0" priority="40153"/>
    <cfRule type="duplicateValues" dxfId="0" priority="38105"/>
    <cfRule type="duplicateValues" dxfId="0" priority="36057"/>
    <cfRule type="duplicateValues" dxfId="0" priority="34009"/>
    <cfRule type="duplicateValues" dxfId="0" priority="31961" stopIfTrue="1"/>
    <cfRule type="duplicateValues" dxfId="0" priority="29913" stopIfTrue="1"/>
    <cfRule type="duplicateValues" dxfId="0" priority="27865"/>
    <cfRule type="duplicateValues" dxfId="0" priority="25817"/>
    <cfRule type="duplicateValues" dxfId="0" priority="23769"/>
    <cfRule type="duplicateValues" dxfId="0" priority="21721"/>
  </conditionalFormatting>
  <conditionalFormatting sqref="IWV3">
    <cfRule type="duplicateValues" dxfId="0" priority="60633"/>
    <cfRule type="duplicateValues" dxfId="0" priority="58585"/>
    <cfRule type="duplicateValues" dxfId="0" priority="56537"/>
    <cfRule type="duplicateValues" dxfId="0" priority="54489"/>
    <cfRule type="duplicateValues" dxfId="0" priority="52441"/>
    <cfRule type="duplicateValues" dxfId="0" priority="50393"/>
    <cfRule type="duplicateValues" dxfId="0" priority="48345"/>
    <cfRule type="duplicateValues" dxfId="0" priority="46297"/>
    <cfRule type="duplicateValues" dxfId="0" priority="44249" stopIfTrue="1"/>
    <cfRule type="duplicateValues" dxfId="0" priority="42201"/>
    <cfRule type="duplicateValues" dxfId="0" priority="19673"/>
    <cfRule type="duplicateValues" dxfId="0" priority="17625" stopIfTrue="1"/>
    <cfRule type="duplicateValues" dxfId="0" priority="15577"/>
    <cfRule type="duplicateValues" dxfId="0" priority="13529"/>
    <cfRule type="duplicateValues" dxfId="0" priority="11481"/>
    <cfRule type="duplicateValues" dxfId="0" priority="9433"/>
    <cfRule type="duplicateValues" dxfId="0" priority="7385"/>
    <cfRule type="duplicateValues" dxfId="0" priority="5337"/>
    <cfRule type="duplicateValues" dxfId="0" priority="3289"/>
    <cfRule type="duplicateValues" dxfId="0" priority="1241"/>
  </conditionalFormatting>
  <conditionalFormatting sqref="IXB3">
    <cfRule type="duplicateValues" dxfId="0" priority="40152"/>
    <cfRule type="duplicateValues" dxfId="0" priority="38104"/>
    <cfRule type="duplicateValues" dxfId="0" priority="36056"/>
    <cfRule type="duplicateValues" dxfId="0" priority="34008"/>
    <cfRule type="duplicateValues" dxfId="0" priority="31960" stopIfTrue="1"/>
    <cfRule type="duplicateValues" dxfId="0" priority="29912" stopIfTrue="1"/>
    <cfRule type="duplicateValues" dxfId="0" priority="27864"/>
    <cfRule type="duplicateValues" dxfId="0" priority="25816"/>
    <cfRule type="duplicateValues" dxfId="0" priority="23768"/>
    <cfRule type="duplicateValues" dxfId="0" priority="21720"/>
  </conditionalFormatting>
  <conditionalFormatting sqref="IXD3">
    <cfRule type="duplicateValues" dxfId="0" priority="60632"/>
    <cfRule type="duplicateValues" dxfId="0" priority="58584"/>
    <cfRule type="duplicateValues" dxfId="0" priority="56536"/>
    <cfRule type="duplicateValues" dxfId="0" priority="54488"/>
    <cfRule type="duplicateValues" dxfId="0" priority="52440"/>
    <cfRule type="duplicateValues" dxfId="0" priority="50392"/>
    <cfRule type="duplicateValues" dxfId="0" priority="48344"/>
    <cfRule type="duplicateValues" dxfId="0" priority="46296"/>
    <cfRule type="duplicateValues" dxfId="0" priority="44248" stopIfTrue="1"/>
    <cfRule type="duplicateValues" dxfId="0" priority="42200"/>
    <cfRule type="duplicateValues" dxfId="0" priority="19672"/>
    <cfRule type="duplicateValues" dxfId="0" priority="17624" stopIfTrue="1"/>
    <cfRule type="duplicateValues" dxfId="0" priority="15576"/>
    <cfRule type="duplicateValues" dxfId="0" priority="13528"/>
    <cfRule type="duplicateValues" dxfId="0" priority="11480"/>
    <cfRule type="duplicateValues" dxfId="0" priority="9432"/>
    <cfRule type="duplicateValues" dxfId="0" priority="7384"/>
    <cfRule type="duplicateValues" dxfId="0" priority="5336"/>
    <cfRule type="duplicateValues" dxfId="0" priority="3288"/>
    <cfRule type="duplicateValues" dxfId="0" priority="1240"/>
  </conditionalFormatting>
  <conditionalFormatting sqref="IXJ3">
    <cfRule type="duplicateValues" dxfId="0" priority="40151"/>
    <cfRule type="duplicateValues" dxfId="0" priority="38103"/>
    <cfRule type="duplicateValues" dxfId="0" priority="36055"/>
    <cfRule type="duplicateValues" dxfId="0" priority="34007"/>
    <cfRule type="duplicateValues" dxfId="0" priority="31959" stopIfTrue="1"/>
    <cfRule type="duplicateValues" dxfId="0" priority="29911" stopIfTrue="1"/>
    <cfRule type="duplicateValues" dxfId="0" priority="27863"/>
    <cfRule type="duplicateValues" dxfId="0" priority="25815"/>
    <cfRule type="duplicateValues" dxfId="0" priority="23767"/>
    <cfRule type="duplicateValues" dxfId="0" priority="21719"/>
  </conditionalFormatting>
  <conditionalFormatting sqref="IXL3">
    <cfRule type="duplicateValues" dxfId="0" priority="60631"/>
    <cfRule type="duplicateValues" dxfId="0" priority="58583"/>
    <cfRule type="duplicateValues" dxfId="0" priority="56535"/>
    <cfRule type="duplicateValues" dxfId="0" priority="54487"/>
    <cfRule type="duplicateValues" dxfId="0" priority="52439"/>
    <cfRule type="duplicateValues" dxfId="0" priority="50391"/>
    <cfRule type="duplicateValues" dxfId="0" priority="48343"/>
    <cfRule type="duplicateValues" dxfId="0" priority="46295"/>
    <cfRule type="duplicateValues" dxfId="0" priority="44247" stopIfTrue="1"/>
    <cfRule type="duplicateValues" dxfId="0" priority="42199"/>
    <cfRule type="duplicateValues" dxfId="0" priority="19671"/>
    <cfRule type="duplicateValues" dxfId="0" priority="17623" stopIfTrue="1"/>
    <cfRule type="duplicateValues" dxfId="0" priority="15575"/>
    <cfRule type="duplicateValues" dxfId="0" priority="13527"/>
    <cfRule type="duplicateValues" dxfId="0" priority="11479"/>
    <cfRule type="duplicateValues" dxfId="0" priority="9431"/>
    <cfRule type="duplicateValues" dxfId="0" priority="7383"/>
    <cfRule type="duplicateValues" dxfId="0" priority="5335"/>
    <cfRule type="duplicateValues" dxfId="0" priority="3287"/>
    <cfRule type="duplicateValues" dxfId="0" priority="1239"/>
  </conditionalFormatting>
  <conditionalFormatting sqref="IXR3">
    <cfRule type="duplicateValues" dxfId="0" priority="40150"/>
    <cfRule type="duplicateValues" dxfId="0" priority="38102"/>
    <cfRule type="duplicateValues" dxfId="0" priority="36054"/>
    <cfRule type="duplicateValues" dxfId="0" priority="34006"/>
    <cfRule type="duplicateValues" dxfId="0" priority="31958" stopIfTrue="1"/>
    <cfRule type="duplicateValues" dxfId="0" priority="29910" stopIfTrue="1"/>
    <cfRule type="duplicateValues" dxfId="0" priority="27862"/>
    <cfRule type="duplicateValues" dxfId="0" priority="25814"/>
    <cfRule type="duplicateValues" dxfId="0" priority="23766"/>
    <cfRule type="duplicateValues" dxfId="0" priority="21718"/>
  </conditionalFormatting>
  <conditionalFormatting sqref="IXT3">
    <cfRule type="duplicateValues" dxfId="0" priority="60630"/>
    <cfRule type="duplicateValues" dxfId="0" priority="58582"/>
    <cfRule type="duplicateValues" dxfId="0" priority="56534"/>
    <cfRule type="duplicateValues" dxfId="0" priority="54486"/>
    <cfRule type="duplicateValues" dxfId="0" priority="52438"/>
    <cfRule type="duplicateValues" dxfId="0" priority="50390"/>
    <cfRule type="duplicateValues" dxfId="0" priority="48342"/>
    <cfRule type="duplicateValues" dxfId="0" priority="46294"/>
    <cfRule type="duplicateValues" dxfId="0" priority="44246" stopIfTrue="1"/>
    <cfRule type="duplicateValues" dxfId="0" priority="42198"/>
    <cfRule type="duplicateValues" dxfId="0" priority="19670"/>
    <cfRule type="duplicateValues" dxfId="0" priority="17622" stopIfTrue="1"/>
    <cfRule type="duplicateValues" dxfId="0" priority="15574"/>
    <cfRule type="duplicateValues" dxfId="0" priority="13526"/>
    <cfRule type="duplicateValues" dxfId="0" priority="11478"/>
    <cfRule type="duplicateValues" dxfId="0" priority="9430"/>
    <cfRule type="duplicateValues" dxfId="0" priority="7382"/>
    <cfRule type="duplicateValues" dxfId="0" priority="5334"/>
    <cfRule type="duplicateValues" dxfId="0" priority="3286"/>
    <cfRule type="duplicateValues" dxfId="0" priority="1238"/>
  </conditionalFormatting>
  <conditionalFormatting sqref="IXZ3">
    <cfRule type="duplicateValues" dxfId="0" priority="40149"/>
    <cfRule type="duplicateValues" dxfId="0" priority="38101"/>
    <cfRule type="duplicateValues" dxfId="0" priority="36053"/>
    <cfRule type="duplicateValues" dxfId="0" priority="34005"/>
    <cfRule type="duplicateValues" dxfId="0" priority="31957" stopIfTrue="1"/>
    <cfRule type="duplicateValues" dxfId="0" priority="29909" stopIfTrue="1"/>
    <cfRule type="duplicateValues" dxfId="0" priority="27861"/>
    <cfRule type="duplicateValues" dxfId="0" priority="25813"/>
    <cfRule type="duplicateValues" dxfId="0" priority="23765"/>
    <cfRule type="duplicateValues" dxfId="0" priority="21717"/>
  </conditionalFormatting>
  <conditionalFormatting sqref="IYB3">
    <cfRule type="duplicateValues" dxfId="0" priority="60629"/>
    <cfRule type="duplicateValues" dxfId="0" priority="58581"/>
    <cfRule type="duplicateValues" dxfId="0" priority="56533"/>
    <cfRule type="duplicateValues" dxfId="0" priority="54485"/>
    <cfRule type="duplicateValues" dxfId="0" priority="52437"/>
    <cfRule type="duplicateValues" dxfId="0" priority="50389"/>
    <cfRule type="duplicateValues" dxfId="0" priority="48341"/>
    <cfRule type="duplicateValues" dxfId="0" priority="46293"/>
    <cfRule type="duplicateValues" dxfId="0" priority="44245" stopIfTrue="1"/>
    <cfRule type="duplicateValues" dxfId="0" priority="42197"/>
    <cfRule type="duplicateValues" dxfId="0" priority="19669"/>
    <cfRule type="duplicateValues" dxfId="0" priority="17621" stopIfTrue="1"/>
    <cfRule type="duplicateValues" dxfId="0" priority="15573"/>
    <cfRule type="duplicateValues" dxfId="0" priority="13525"/>
    <cfRule type="duplicateValues" dxfId="0" priority="11477"/>
    <cfRule type="duplicateValues" dxfId="0" priority="9429"/>
    <cfRule type="duplicateValues" dxfId="0" priority="7381"/>
    <cfRule type="duplicateValues" dxfId="0" priority="5333"/>
    <cfRule type="duplicateValues" dxfId="0" priority="3285"/>
    <cfRule type="duplicateValues" dxfId="0" priority="1237"/>
  </conditionalFormatting>
  <conditionalFormatting sqref="IYH3">
    <cfRule type="duplicateValues" dxfId="0" priority="40148"/>
    <cfRule type="duplicateValues" dxfId="0" priority="38100"/>
    <cfRule type="duplicateValues" dxfId="0" priority="36052"/>
    <cfRule type="duplicateValues" dxfId="0" priority="34004"/>
    <cfRule type="duplicateValues" dxfId="0" priority="31956" stopIfTrue="1"/>
    <cfRule type="duplicateValues" dxfId="0" priority="29908" stopIfTrue="1"/>
    <cfRule type="duplicateValues" dxfId="0" priority="27860"/>
    <cfRule type="duplicateValues" dxfId="0" priority="25812"/>
    <cfRule type="duplicateValues" dxfId="0" priority="23764"/>
    <cfRule type="duplicateValues" dxfId="0" priority="21716"/>
  </conditionalFormatting>
  <conditionalFormatting sqref="IYJ3">
    <cfRule type="duplicateValues" dxfId="0" priority="60628"/>
    <cfRule type="duplicateValues" dxfId="0" priority="58580"/>
    <cfRule type="duplicateValues" dxfId="0" priority="56532"/>
    <cfRule type="duplicateValues" dxfId="0" priority="54484"/>
    <cfRule type="duplicateValues" dxfId="0" priority="52436"/>
    <cfRule type="duplicateValues" dxfId="0" priority="50388"/>
    <cfRule type="duplicateValues" dxfId="0" priority="48340"/>
    <cfRule type="duplicateValues" dxfId="0" priority="46292"/>
    <cfRule type="duplicateValues" dxfId="0" priority="44244" stopIfTrue="1"/>
    <cfRule type="duplicateValues" dxfId="0" priority="42196"/>
    <cfRule type="duplicateValues" dxfId="0" priority="19668"/>
    <cfRule type="duplicateValues" dxfId="0" priority="17620" stopIfTrue="1"/>
    <cfRule type="duplicateValues" dxfId="0" priority="15572"/>
    <cfRule type="duplicateValues" dxfId="0" priority="13524"/>
    <cfRule type="duplicateValues" dxfId="0" priority="11476"/>
    <cfRule type="duplicateValues" dxfId="0" priority="9428"/>
    <cfRule type="duplicateValues" dxfId="0" priority="7380"/>
    <cfRule type="duplicateValues" dxfId="0" priority="5332"/>
    <cfRule type="duplicateValues" dxfId="0" priority="3284"/>
    <cfRule type="duplicateValues" dxfId="0" priority="1236"/>
  </conditionalFormatting>
  <conditionalFormatting sqref="IYP3">
    <cfRule type="duplicateValues" dxfId="0" priority="40147"/>
    <cfRule type="duplicateValues" dxfId="0" priority="38099"/>
    <cfRule type="duplicateValues" dxfId="0" priority="36051"/>
    <cfRule type="duplicateValues" dxfId="0" priority="34003"/>
    <cfRule type="duplicateValues" dxfId="0" priority="31955" stopIfTrue="1"/>
    <cfRule type="duplicateValues" dxfId="0" priority="29907" stopIfTrue="1"/>
    <cfRule type="duplicateValues" dxfId="0" priority="27859"/>
    <cfRule type="duplicateValues" dxfId="0" priority="25811"/>
    <cfRule type="duplicateValues" dxfId="0" priority="23763"/>
    <cfRule type="duplicateValues" dxfId="0" priority="21715"/>
  </conditionalFormatting>
  <conditionalFormatting sqref="IYR3">
    <cfRule type="duplicateValues" dxfId="0" priority="60627"/>
    <cfRule type="duplicateValues" dxfId="0" priority="58579"/>
    <cfRule type="duplicateValues" dxfId="0" priority="56531"/>
    <cfRule type="duplicateValues" dxfId="0" priority="54483"/>
    <cfRule type="duplicateValues" dxfId="0" priority="52435"/>
    <cfRule type="duplicateValues" dxfId="0" priority="50387"/>
    <cfRule type="duplicateValues" dxfId="0" priority="48339"/>
    <cfRule type="duplicateValues" dxfId="0" priority="46291"/>
    <cfRule type="duplicateValues" dxfId="0" priority="44243" stopIfTrue="1"/>
    <cfRule type="duplicateValues" dxfId="0" priority="42195"/>
    <cfRule type="duplicateValues" dxfId="0" priority="19667"/>
    <cfRule type="duplicateValues" dxfId="0" priority="17619" stopIfTrue="1"/>
    <cfRule type="duplicateValues" dxfId="0" priority="15571"/>
    <cfRule type="duplicateValues" dxfId="0" priority="13523"/>
    <cfRule type="duplicateValues" dxfId="0" priority="11475"/>
    <cfRule type="duplicateValues" dxfId="0" priority="9427"/>
    <cfRule type="duplicateValues" dxfId="0" priority="7379"/>
    <cfRule type="duplicateValues" dxfId="0" priority="5331"/>
    <cfRule type="duplicateValues" dxfId="0" priority="3283"/>
    <cfRule type="duplicateValues" dxfId="0" priority="1235"/>
  </conditionalFormatting>
  <conditionalFormatting sqref="IYX3">
    <cfRule type="duplicateValues" dxfId="0" priority="40146"/>
    <cfRule type="duplicateValues" dxfId="0" priority="38098"/>
    <cfRule type="duplicateValues" dxfId="0" priority="36050"/>
    <cfRule type="duplicateValues" dxfId="0" priority="34002"/>
    <cfRule type="duplicateValues" dxfId="0" priority="31954" stopIfTrue="1"/>
    <cfRule type="duplicateValues" dxfId="0" priority="29906" stopIfTrue="1"/>
    <cfRule type="duplicateValues" dxfId="0" priority="27858"/>
    <cfRule type="duplicateValues" dxfId="0" priority="25810"/>
    <cfRule type="duplicateValues" dxfId="0" priority="23762"/>
    <cfRule type="duplicateValues" dxfId="0" priority="21714"/>
  </conditionalFormatting>
  <conditionalFormatting sqref="IYZ3">
    <cfRule type="duplicateValues" dxfId="0" priority="60626"/>
    <cfRule type="duplicateValues" dxfId="0" priority="58578"/>
    <cfRule type="duplicateValues" dxfId="0" priority="56530"/>
    <cfRule type="duplicateValues" dxfId="0" priority="54482"/>
    <cfRule type="duplicateValues" dxfId="0" priority="52434"/>
    <cfRule type="duplicateValues" dxfId="0" priority="50386"/>
    <cfRule type="duplicateValues" dxfId="0" priority="48338"/>
    <cfRule type="duplicateValues" dxfId="0" priority="46290"/>
    <cfRule type="duplicateValues" dxfId="0" priority="44242" stopIfTrue="1"/>
    <cfRule type="duplicateValues" dxfId="0" priority="42194"/>
    <cfRule type="duplicateValues" dxfId="0" priority="19666"/>
    <cfRule type="duplicateValues" dxfId="0" priority="17618" stopIfTrue="1"/>
    <cfRule type="duplicateValues" dxfId="0" priority="15570"/>
    <cfRule type="duplicateValues" dxfId="0" priority="13522"/>
    <cfRule type="duplicateValues" dxfId="0" priority="11474"/>
    <cfRule type="duplicateValues" dxfId="0" priority="9426"/>
    <cfRule type="duplicateValues" dxfId="0" priority="7378"/>
    <cfRule type="duplicateValues" dxfId="0" priority="5330"/>
    <cfRule type="duplicateValues" dxfId="0" priority="3282"/>
    <cfRule type="duplicateValues" dxfId="0" priority="1234"/>
  </conditionalFormatting>
  <conditionalFormatting sqref="IZF3">
    <cfRule type="duplicateValues" dxfId="0" priority="40145"/>
    <cfRule type="duplicateValues" dxfId="0" priority="38097"/>
    <cfRule type="duplicateValues" dxfId="0" priority="36049"/>
    <cfRule type="duplicateValues" dxfId="0" priority="34001"/>
    <cfRule type="duplicateValues" dxfId="0" priority="31953" stopIfTrue="1"/>
    <cfRule type="duplicateValues" dxfId="0" priority="29905" stopIfTrue="1"/>
    <cfRule type="duplicateValues" dxfId="0" priority="27857"/>
    <cfRule type="duplicateValues" dxfId="0" priority="25809"/>
    <cfRule type="duplicateValues" dxfId="0" priority="23761"/>
    <cfRule type="duplicateValues" dxfId="0" priority="21713"/>
  </conditionalFormatting>
  <conditionalFormatting sqref="IZH3">
    <cfRule type="duplicateValues" dxfId="0" priority="60625"/>
    <cfRule type="duplicateValues" dxfId="0" priority="58577"/>
    <cfRule type="duplicateValues" dxfId="0" priority="56529"/>
    <cfRule type="duplicateValues" dxfId="0" priority="54481"/>
    <cfRule type="duplicateValues" dxfId="0" priority="52433"/>
    <cfRule type="duplicateValues" dxfId="0" priority="50385"/>
    <cfRule type="duplicateValues" dxfId="0" priority="48337"/>
    <cfRule type="duplicateValues" dxfId="0" priority="46289"/>
    <cfRule type="duplicateValues" dxfId="0" priority="44241" stopIfTrue="1"/>
    <cfRule type="duplicateValues" dxfId="0" priority="42193"/>
    <cfRule type="duplicateValues" dxfId="0" priority="19665"/>
    <cfRule type="duplicateValues" dxfId="0" priority="17617" stopIfTrue="1"/>
    <cfRule type="duplicateValues" dxfId="0" priority="15569"/>
    <cfRule type="duplicateValues" dxfId="0" priority="13521"/>
    <cfRule type="duplicateValues" dxfId="0" priority="11473"/>
    <cfRule type="duplicateValues" dxfId="0" priority="9425"/>
    <cfRule type="duplicateValues" dxfId="0" priority="7377"/>
    <cfRule type="duplicateValues" dxfId="0" priority="5329"/>
    <cfRule type="duplicateValues" dxfId="0" priority="3281"/>
    <cfRule type="duplicateValues" dxfId="0" priority="1233"/>
  </conditionalFormatting>
  <conditionalFormatting sqref="IZN3">
    <cfRule type="duplicateValues" dxfId="0" priority="40144"/>
    <cfRule type="duplicateValues" dxfId="0" priority="38096"/>
    <cfRule type="duplicateValues" dxfId="0" priority="36048"/>
    <cfRule type="duplicateValues" dxfId="0" priority="34000"/>
    <cfRule type="duplicateValues" dxfId="0" priority="31952" stopIfTrue="1"/>
    <cfRule type="duplicateValues" dxfId="0" priority="29904" stopIfTrue="1"/>
    <cfRule type="duplicateValues" dxfId="0" priority="27856"/>
    <cfRule type="duplicateValues" dxfId="0" priority="25808"/>
    <cfRule type="duplicateValues" dxfId="0" priority="23760"/>
    <cfRule type="duplicateValues" dxfId="0" priority="21712"/>
  </conditionalFormatting>
  <conditionalFormatting sqref="IZP3">
    <cfRule type="duplicateValues" dxfId="0" priority="60624"/>
    <cfRule type="duplicateValues" dxfId="0" priority="58576"/>
    <cfRule type="duplicateValues" dxfId="0" priority="56528"/>
    <cfRule type="duplicateValues" dxfId="0" priority="54480"/>
    <cfRule type="duplicateValues" dxfId="0" priority="52432"/>
    <cfRule type="duplicateValues" dxfId="0" priority="50384"/>
    <cfRule type="duplicateValues" dxfId="0" priority="48336"/>
    <cfRule type="duplicateValues" dxfId="0" priority="46288"/>
    <cfRule type="duplicateValues" dxfId="0" priority="44240" stopIfTrue="1"/>
    <cfRule type="duplicateValues" dxfId="0" priority="42192"/>
    <cfRule type="duplicateValues" dxfId="0" priority="19664"/>
    <cfRule type="duplicateValues" dxfId="0" priority="17616" stopIfTrue="1"/>
    <cfRule type="duplicateValues" dxfId="0" priority="15568"/>
    <cfRule type="duplicateValues" dxfId="0" priority="13520"/>
    <cfRule type="duplicateValues" dxfId="0" priority="11472"/>
    <cfRule type="duplicateValues" dxfId="0" priority="9424"/>
    <cfRule type="duplicateValues" dxfId="0" priority="7376"/>
    <cfRule type="duplicateValues" dxfId="0" priority="5328"/>
    <cfRule type="duplicateValues" dxfId="0" priority="3280"/>
    <cfRule type="duplicateValues" dxfId="0" priority="1232"/>
  </conditionalFormatting>
  <conditionalFormatting sqref="IZV3">
    <cfRule type="duplicateValues" dxfId="0" priority="40143"/>
    <cfRule type="duplicateValues" dxfId="0" priority="38095"/>
    <cfRule type="duplicateValues" dxfId="0" priority="36047"/>
    <cfRule type="duplicateValues" dxfId="0" priority="33999"/>
    <cfRule type="duplicateValues" dxfId="0" priority="31951" stopIfTrue="1"/>
    <cfRule type="duplicateValues" dxfId="0" priority="29903" stopIfTrue="1"/>
    <cfRule type="duplicateValues" dxfId="0" priority="27855"/>
    <cfRule type="duplicateValues" dxfId="0" priority="25807"/>
    <cfRule type="duplicateValues" dxfId="0" priority="23759"/>
    <cfRule type="duplicateValues" dxfId="0" priority="21711"/>
  </conditionalFormatting>
  <conditionalFormatting sqref="IZX3">
    <cfRule type="duplicateValues" dxfId="0" priority="60623"/>
    <cfRule type="duplicateValues" dxfId="0" priority="58575"/>
    <cfRule type="duplicateValues" dxfId="0" priority="56527"/>
    <cfRule type="duplicateValues" dxfId="0" priority="54479"/>
    <cfRule type="duplicateValues" dxfId="0" priority="52431"/>
    <cfRule type="duplicateValues" dxfId="0" priority="50383"/>
    <cfRule type="duplicateValues" dxfId="0" priority="48335"/>
    <cfRule type="duplicateValues" dxfId="0" priority="46287"/>
    <cfRule type="duplicateValues" dxfId="0" priority="44239" stopIfTrue="1"/>
    <cfRule type="duplicateValues" dxfId="0" priority="42191"/>
    <cfRule type="duplicateValues" dxfId="0" priority="19663"/>
    <cfRule type="duplicateValues" dxfId="0" priority="17615" stopIfTrue="1"/>
    <cfRule type="duplicateValues" dxfId="0" priority="15567"/>
    <cfRule type="duplicateValues" dxfId="0" priority="13519"/>
    <cfRule type="duplicateValues" dxfId="0" priority="11471"/>
    <cfRule type="duplicateValues" dxfId="0" priority="9423"/>
    <cfRule type="duplicateValues" dxfId="0" priority="7375"/>
    <cfRule type="duplicateValues" dxfId="0" priority="5327"/>
    <cfRule type="duplicateValues" dxfId="0" priority="3279"/>
    <cfRule type="duplicateValues" dxfId="0" priority="1231"/>
  </conditionalFormatting>
  <conditionalFormatting sqref="JAD3">
    <cfRule type="duplicateValues" dxfId="0" priority="40142"/>
    <cfRule type="duplicateValues" dxfId="0" priority="38094"/>
    <cfRule type="duplicateValues" dxfId="0" priority="36046"/>
    <cfRule type="duplicateValues" dxfId="0" priority="33998"/>
    <cfRule type="duplicateValues" dxfId="0" priority="31950" stopIfTrue="1"/>
    <cfRule type="duplicateValues" dxfId="0" priority="29902" stopIfTrue="1"/>
    <cfRule type="duplicateValues" dxfId="0" priority="27854"/>
    <cfRule type="duplicateValues" dxfId="0" priority="25806"/>
    <cfRule type="duplicateValues" dxfId="0" priority="23758"/>
    <cfRule type="duplicateValues" dxfId="0" priority="21710"/>
  </conditionalFormatting>
  <conditionalFormatting sqref="JAF3">
    <cfRule type="duplicateValues" dxfId="0" priority="60622"/>
    <cfRule type="duplicateValues" dxfId="0" priority="58574"/>
    <cfRule type="duplicateValues" dxfId="0" priority="56526"/>
    <cfRule type="duplicateValues" dxfId="0" priority="54478"/>
    <cfRule type="duplicateValues" dxfId="0" priority="52430"/>
    <cfRule type="duplicateValues" dxfId="0" priority="50382"/>
    <cfRule type="duplicateValues" dxfId="0" priority="48334"/>
    <cfRule type="duplicateValues" dxfId="0" priority="46286"/>
    <cfRule type="duplicateValues" dxfId="0" priority="44238" stopIfTrue="1"/>
    <cfRule type="duplicateValues" dxfId="0" priority="42190"/>
    <cfRule type="duplicateValues" dxfId="0" priority="19662"/>
    <cfRule type="duplicateValues" dxfId="0" priority="17614" stopIfTrue="1"/>
    <cfRule type="duplicateValues" dxfId="0" priority="15566"/>
    <cfRule type="duplicateValues" dxfId="0" priority="13518"/>
    <cfRule type="duplicateValues" dxfId="0" priority="11470"/>
    <cfRule type="duplicateValues" dxfId="0" priority="9422"/>
    <cfRule type="duplicateValues" dxfId="0" priority="7374"/>
    <cfRule type="duplicateValues" dxfId="0" priority="5326"/>
    <cfRule type="duplicateValues" dxfId="0" priority="3278"/>
    <cfRule type="duplicateValues" dxfId="0" priority="1230"/>
  </conditionalFormatting>
  <conditionalFormatting sqref="JAL3">
    <cfRule type="duplicateValues" dxfId="0" priority="40141"/>
    <cfRule type="duplicateValues" dxfId="0" priority="38093"/>
    <cfRule type="duplicateValues" dxfId="0" priority="36045"/>
    <cfRule type="duplicateValues" dxfId="0" priority="33997"/>
    <cfRule type="duplicateValues" dxfId="0" priority="31949" stopIfTrue="1"/>
    <cfRule type="duplicateValues" dxfId="0" priority="29901" stopIfTrue="1"/>
    <cfRule type="duplicateValues" dxfId="0" priority="27853"/>
    <cfRule type="duplicateValues" dxfId="0" priority="25805"/>
    <cfRule type="duplicateValues" dxfId="0" priority="23757"/>
    <cfRule type="duplicateValues" dxfId="0" priority="21709"/>
  </conditionalFormatting>
  <conditionalFormatting sqref="JAN3">
    <cfRule type="duplicateValues" dxfId="0" priority="60621"/>
    <cfRule type="duplicateValues" dxfId="0" priority="58573"/>
    <cfRule type="duplicateValues" dxfId="0" priority="56525"/>
    <cfRule type="duplicateValues" dxfId="0" priority="54477"/>
    <cfRule type="duplicateValues" dxfId="0" priority="52429"/>
    <cfRule type="duplicateValues" dxfId="0" priority="50381"/>
    <cfRule type="duplicateValues" dxfId="0" priority="48333"/>
    <cfRule type="duplicateValues" dxfId="0" priority="46285"/>
    <cfRule type="duplicateValues" dxfId="0" priority="44237" stopIfTrue="1"/>
    <cfRule type="duplicateValues" dxfId="0" priority="42189"/>
    <cfRule type="duplicateValues" dxfId="0" priority="19661"/>
    <cfRule type="duplicateValues" dxfId="0" priority="17613" stopIfTrue="1"/>
    <cfRule type="duplicateValues" dxfId="0" priority="15565"/>
    <cfRule type="duplicateValues" dxfId="0" priority="13517"/>
    <cfRule type="duplicateValues" dxfId="0" priority="11469"/>
    <cfRule type="duplicateValues" dxfId="0" priority="9421"/>
    <cfRule type="duplicateValues" dxfId="0" priority="7373"/>
    <cfRule type="duplicateValues" dxfId="0" priority="5325"/>
    <cfRule type="duplicateValues" dxfId="0" priority="3277"/>
    <cfRule type="duplicateValues" dxfId="0" priority="1229"/>
  </conditionalFormatting>
  <conditionalFormatting sqref="JAT3">
    <cfRule type="duplicateValues" dxfId="0" priority="40140"/>
    <cfRule type="duplicateValues" dxfId="0" priority="38092"/>
    <cfRule type="duplicateValues" dxfId="0" priority="36044"/>
    <cfRule type="duplicateValues" dxfId="0" priority="33996"/>
    <cfRule type="duplicateValues" dxfId="0" priority="31948" stopIfTrue="1"/>
    <cfRule type="duplicateValues" dxfId="0" priority="29900" stopIfTrue="1"/>
    <cfRule type="duplicateValues" dxfId="0" priority="27852"/>
    <cfRule type="duplicateValues" dxfId="0" priority="25804"/>
    <cfRule type="duplicateValues" dxfId="0" priority="23756"/>
    <cfRule type="duplicateValues" dxfId="0" priority="21708"/>
  </conditionalFormatting>
  <conditionalFormatting sqref="JAV3">
    <cfRule type="duplicateValues" dxfId="0" priority="60620"/>
    <cfRule type="duplicateValues" dxfId="0" priority="58572"/>
    <cfRule type="duplicateValues" dxfId="0" priority="56524"/>
    <cfRule type="duplicateValues" dxfId="0" priority="54476"/>
    <cfRule type="duplicateValues" dxfId="0" priority="52428"/>
    <cfRule type="duplicateValues" dxfId="0" priority="50380"/>
    <cfRule type="duplicateValues" dxfId="0" priority="48332"/>
    <cfRule type="duplicateValues" dxfId="0" priority="46284"/>
    <cfRule type="duplicateValues" dxfId="0" priority="44236" stopIfTrue="1"/>
    <cfRule type="duplicateValues" dxfId="0" priority="42188"/>
    <cfRule type="duplicateValues" dxfId="0" priority="19660"/>
    <cfRule type="duplicateValues" dxfId="0" priority="17612" stopIfTrue="1"/>
    <cfRule type="duplicateValues" dxfId="0" priority="15564"/>
    <cfRule type="duplicateValues" dxfId="0" priority="13516"/>
    <cfRule type="duplicateValues" dxfId="0" priority="11468"/>
    <cfRule type="duplicateValues" dxfId="0" priority="9420"/>
    <cfRule type="duplicateValues" dxfId="0" priority="7372"/>
    <cfRule type="duplicateValues" dxfId="0" priority="5324"/>
    <cfRule type="duplicateValues" dxfId="0" priority="3276"/>
    <cfRule type="duplicateValues" dxfId="0" priority="1228"/>
  </conditionalFormatting>
  <conditionalFormatting sqref="JBB3">
    <cfRule type="duplicateValues" dxfId="0" priority="40139"/>
    <cfRule type="duplicateValues" dxfId="0" priority="38091"/>
    <cfRule type="duplicateValues" dxfId="0" priority="36043"/>
    <cfRule type="duplicateValues" dxfId="0" priority="33995"/>
    <cfRule type="duplicateValues" dxfId="0" priority="31947" stopIfTrue="1"/>
    <cfRule type="duplicateValues" dxfId="0" priority="29899" stopIfTrue="1"/>
    <cfRule type="duplicateValues" dxfId="0" priority="27851"/>
    <cfRule type="duplicateValues" dxfId="0" priority="25803"/>
    <cfRule type="duplicateValues" dxfId="0" priority="23755"/>
    <cfRule type="duplicateValues" dxfId="0" priority="21707"/>
  </conditionalFormatting>
  <conditionalFormatting sqref="JBD3">
    <cfRule type="duplicateValues" dxfId="0" priority="60619"/>
    <cfRule type="duplicateValues" dxfId="0" priority="58571"/>
    <cfRule type="duplicateValues" dxfId="0" priority="56523"/>
    <cfRule type="duplicateValues" dxfId="0" priority="54475"/>
    <cfRule type="duplicateValues" dxfId="0" priority="52427"/>
    <cfRule type="duplicateValues" dxfId="0" priority="50379"/>
    <cfRule type="duplicateValues" dxfId="0" priority="48331"/>
    <cfRule type="duplicateValues" dxfId="0" priority="46283"/>
    <cfRule type="duplicateValues" dxfId="0" priority="44235" stopIfTrue="1"/>
    <cfRule type="duplicateValues" dxfId="0" priority="42187"/>
    <cfRule type="duplicateValues" dxfId="0" priority="19659"/>
    <cfRule type="duplicateValues" dxfId="0" priority="17611" stopIfTrue="1"/>
    <cfRule type="duplicateValues" dxfId="0" priority="15563"/>
    <cfRule type="duplicateValues" dxfId="0" priority="13515"/>
    <cfRule type="duplicateValues" dxfId="0" priority="11467"/>
    <cfRule type="duplicateValues" dxfId="0" priority="9419"/>
    <cfRule type="duplicateValues" dxfId="0" priority="7371"/>
    <cfRule type="duplicateValues" dxfId="0" priority="5323"/>
    <cfRule type="duplicateValues" dxfId="0" priority="3275"/>
    <cfRule type="duplicateValues" dxfId="0" priority="1227"/>
  </conditionalFormatting>
  <conditionalFormatting sqref="JBJ3">
    <cfRule type="duplicateValues" dxfId="0" priority="40138"/>
    <cfRule type="duplicateValues" dxfId="0" priority="38090"/>
    <cfRule type="duplicateValues" dxfId="0" priority="36042"/>
    <cfRule type="duplicateValues" dxfId="0" priority="33994"/>
    <cfRule type="duplicateValues" dxfId="0" priority="31946" stopIfTrue="1"/>
    <cfRule type="duplicateValues" dxfId="0" priority="29898" stopIfTrue="1"/>
    <cfRule type="duplicateValues" dxfId="0" priority="27850"/>
    <cfRule type="duplicateValues" dxfId="0" priority="25802"/>
    <cfRule type="duplicateValues" dxfId="0" priority="23754"/>
    <cfRule type="duplicateValues" dxfId="0" priority="21706"/>
  </conditionalFormatting>
  <conditionalFormatting sqref="JBL3">
    <cfRule type="duplicateValues" dxfId="0" priority="60618"/>
    <cfRule type="duplicateValues" dxfId="0" priority="58570"/>
    <cfRule type="duplicateValues" dxfId="0" priority="56522"/>
    <cfRule type="duplicateValues" dxfId="0" priority="54474"/>
    <cfRule type="duplicateValues" dxfId="0" priority="52426"/>
    <cfRule type="duplicateValues" dxfId="0" priority="50378"/>
    <cfRule type="duplicateValues" dxfId="0" priority="48330"/>
    <cfRule type="duplicateValues" dxfId="0" priority="46282"/>
    <cfRule type="duplicateValues" dxfId="0" priority="44234" stopIfTrue="1"/>
    <cfRule type="duplicateValues" dxfId="0" priority="42186"/>
    <cfRule type="duplicateValues" dxfId="0" priority="19658"/>
    <cfRule type="duplicateValues" dxfId="0" priority="17610" stopIfTrue="1"/>
    <cfRule type="duplicateValues" dxfId="0" priority="15562"/>
    <cfRule type="duplicateValues" dxfId="0" priority="13514"/>
    <cfRule type="duplicateValues" dxfId="0" priority="11466"/>
    <cfRule type="duplicateValues" dxfId="0" priority="9418"/>
    <cfRule type="duplicateValues" dxfId="0" priority="7370"/>
    <cfRule type="duplicateValues" dxfId="0" priority="5322"/>
    <cfRule type="duplicateValues" dxfId="0" priority="3274"/>
    <cfRule type="duplicateValues" dxfId="0" priority="1226"/>
  </conditionalFormatting>
  <conditionalFormatting sqref="JBR3">
    <cfRule type="duplicateValues" dxfId="0" priority="40137"/>
    <cfRule type="duplicateValues" dxfId="0" priority="38089"/>
    <cfRule type="duplicateValues" dxfId="0" priority="36041"/>
    <cfRule type="duplicateValues" dxfId="0" priority="33993"/>
    <cfRule type="duplicateValues" dxfId="0" priority="31945" stopIfTrue="1"/>
    <cfRule type="duplicateValues" dxfId="0" priority="29897" stopIfTrue="1"/>
    <cfRule type="duplicateValues" dxfId="0" priority="27849"/>
    <cfRule type="duplicateValues" dxfId="0" priority="25801"/>
    <cfRule type="duplicateValues" dxfId="0" priority="23753"/>
    <cfRule type="duplicateValues" dxfId="0" priority="21705"/>
  </conditionalFormatting>
  <conditionalFormatting sqref="JBT3">
    <cfRule type="duplicateValues" dxfId="0" priority="60617"/>
    <cfRule type="duplicateValues" dxfId="0" priority="58569"/>
    <cfRule type="duplicateValues" dxfId="0" priority="56521"/>
    <cfRule type="duplicateValues" dxfId="0" priority="54473"/>
    <cfRule type="duplicateValues" dxfId="0" priority="52425"/>
    <cfRule type="duplicateValues" dxfId="0" priority="50377"/>
    <cfRule type="duplicateValues" dxfId="0" priority="48329"/>
    <cfRule type="duplicateValues" dxfId="0" priority="46281"/>
    <cfRule type="duplicateValues" dxfId="0" priority="44233" stopIfTrue="1"/>
    <cfRule type="duplicateValues" dxfId="0" priority="42185"/>
    <cfRule type="duplicateValues" dxfId="0" priority="19657"/>
    <cfRule type="duplicateValues" dxfId="0" priority="17609" stopIfTrue="1"/>
    <cfRule type="duplicateValues" dxfId="0" priority="15561"/>
    <cfRule type="duplicateValues" dxfId="0" priority="13513"/>
    <cfRule type="duplicateValues" dxfId="0" priority="11465"/>
    <cfRule type="duplicateValues" dxfId="0" priority="9417"/>
    <cfRule type="duplicateValues" dxfId="0" priority="7369"/>
    <cfRule type="duplicateValues" dxfId="0" priority="5321"/>
    <cfRule type="duplicateValues" dxfId="0" priority="3273"/>
    <cfRule type="duplicateValues" dxfId="0" priority="1225"/>
  </conditionalFormatting>
  <conditionalFormatting sqref="JBZ3">
    <cfRule type="duplicateValues" dxfId="0" priority="40136"/>
    <cfRule type="duplicateValues" dxfId="0" priority="38088"/>
    <cfRule type="duplicateValues" dxfId="0" priority="36040"/>
    <cfRule type="duplicateValues" dxfId="0" priority="33992"/>
    <cfRule type="duplicateValues" dxfId="0" priority="31944" stopIfTrue="1"/>
    <cfRule type="duplicateValues" dxfId="0" priority="29896" stopIfTrue="1"/>
    <cfRule type="duplicateValues" dxfId="0" priority="27848"/>
    <cfRule type="duplicateValues" dxfId="0" priority="25800"/>
    <cfRule type="duplicateValues" dxfId="0" priority="23752"/>
    <cfRule type="duplicateValues" dxfId="0" priority="21704"/>
  </conditionalFormatting>
  <conditionalFormatting sqref="JCB3">
    <cfRule type="duplicateValues" dxfId="0" priority="60616"/>
    <cfRule type="duplicateValues" dxfId="0" priority="58568"/>
    <cfRule type="duplicateValues" dxfId="0" priority="56520"/>
    <cfRule type="duplicateValues" dxfId="0" priority="54472"/>
    <cfRule type="duplicateValues" dxfId="0" priority="52424"/>
    <cfRule type="duplicateValues" dxfId="0" priority="50376"/>
    <cfRule type="duplicateValues" dxfId="0" priority="48328"/>
    <cfRule type="duplicateValues" dxfId="0" priority="46280"/>
    <cfRule type="duplicateValues" dxfId="0" priority="44232" stopIfTrue="1"/>
    <cfRule type="duplicateValues" dxfId="0" priority="42184"/>
    <cfRule type="duplicateValues" dxfId="0" priority="19656"/>
    <cfRule type="duplicateValues" dxfId="0" priority="17608" stopIfTrue="1"/>
    <cfRule type="duplicateValues" dxfId="0" priority="15560"/>
    <cfRule type="duplicateValues" dxfId="0" priority="13512"/>
    <cfRule type="duplicateValues" dxfId="0" priority="11464"/>
    <cfRule type="duplicateValues" dxfId="0" priority="9416"/>
    <cfRule type="duplicateValues" dxfId="0" priority="7368"/>
    <cfRule type="duplicateValues" dxfId="0" priority="5320"/>
    <cfRule type="duplicateValues" dxfId="0" priority="3272"/>
    <cfRule type="duplicateValues" dxfId="0" priority="1224"/>
  </conditionalFormatting>
  <conditionalFormatting sqref="JCH3">
    <cfRule type="duplicateValues" dxfId="0" priority="40135"/>
    <cfRule type="duplicateValues" dxfId="0" priority="38087"/>
    <cfRule type="duplicateValues" dxfId="0" priority="36039"/>
    <cfRule type="duplicateValues" dxfId="0" priority="33991"/>
    <cfRule type="duplicateValues" dxfId="0" priority="31943" stopIfTrue="1"/>
    <cfRule type="duplicateValues" dxfId="0" priority="29895" stopIfTrue="1"/>
    <cfRule type="duplicateValues" dxfId="0" priority="27847"/>
    <cfRule type="duplicateValues" dxfId="0" priority="25799"/>
    <cfRule type="duplicateValues" dxfId="0" priority="23751"/>
    <cfRule type="duplicateValues" dxfId="0" priority="21703"/>
  </conditionalFormatting>
  <conditionalFormatting sqref="JCJ3">
    <cfRule type="duplicateValues" dxfId="0" priority="60615"/>
    <cfRule type="duplicateValues" dxfId="0" priority="58567"/>
    <cfRule type="duplicateValues" dxfId="0" priority="56519"/>
    <cfRule type="duplicateValues" dxfId="0" priority="54471"/>
    <cfRule type="duplicateValues" dxfId="0" priority="52423"/>
    <cfRule type="duplicateValues" dxfId="0" priority="50375"/>
    <cfRule type="duplicateValues" dxfId="0" priority="48327"/>
    <cfRule type="duplicateValues" dxfId="0" priority="46279"/>
    <cfRule type="duplicateValues" dxfId="0" priority="44231" stopIfTrue="1"/>
    <cfRule type="duplicateValues" dxfId="0" priority="42183"/>
    <cfRule type="duplicateValues" dxfId="0" priority="19655"/>
    <cfRule type="duplicateValues" dxfId="0" priority="17607" stopIfTrue="1"/>
    <cfRule type="duplicateValues" dxfId="0" priority="15559"/>
    <cfRule type="duplicateValues" dxfId="0" priority="13511"/>
    <cfRule type="duplicateValues" dxfId="0" priority="11463"/>
    <cfRule type="duplicateValues" dxfId="0" priority="9415"/>
    <cfRule type="duplicateValues" dxfId="0" priority="7367"/>
    <cfRule type="duplicateValues" dxfId="0" priority="5319"/>
    <cfRule type="duplicateValues" dxfId="0" priority="3271"/>
    <cfRule type="duplicateValues" dxfId="0" priority="1223"/>
  </conditionalFormatting>
  <conditionalFormatting sqref="JCP3">
    <cfRule type="duplicateValues" dxfId="0" priority="40134"/>
    <cfRule type="duplicateValues" dxfId="0" priority="38086"/>
    <cfRule type="duplicateValues" dxfId="0" priority="36038"/>
    <cfRule type="duplicateValues" dxfId="0" priority="33990"/>
    <cfRule type="duplicateValues" dxfId="0" priority="31942" stopIfTrue="1"/>
    <cfRule type="duplicateValues" dxfId="0" priority="29894" stopIfTrue="1"/>
    <cfRule type="duplicateValues" dxfId="0" priority="27846"/>
    <cfRule type="duplicateValues" dxfId="0" priority="25798"/>
    <cfRule type="duplicateValues" dxfId="0" priority="23750"/>
    <cfRule type="duplicateValues" dxfId="0" priority="21702"/>
  </conditionalFormatting>
  <conditionalFormatting sqref="JCR3">
    <cfRule type="duplicateValues" dxfId="0" priority="60614"/>
    <cfRule type="duplicateValues" dxfId="0" priority="58566"/>
    <cfRule type="duplicateValues" dxfId="0" priority="56518"/>
    <cfRule type="duplicateValues" dxfId="0" priority="54470"/>
    <cfRule type="duplicateValues" dxfId="0" priority="52422"/>
    <cfRule type="duplicateValues" dxfId="0" priority="50374"/>
    <cfRule type="duplicateValues" dxfId="0" priority="48326"/>
    <cfRule type="duplicateValues" dxfId="0" priority="46278"/>
    <cfRule type="duplicateValues" dxfId="0" priority="44230" stopIfTrue="1"/>
    <cfRule type="duplicateValues" dxfId="0" priority="42182"/>
    <cfRule type="duplicateValues" dxfId="0" priority="19654"/>
    <cfRule type="duplicateValues" dxfId="0" priority="17606" stopIfTrue="1"/>
    <cfRule type="duplicateValues" dxfId="0" priority="15558"/>
    <cfRule type="duplicateValues" dxfId="0" priority="13510"/>
    <cfRule type="duplicateValues" dxfId="0" priority="11462"/>
    <cfRule type="duplicateValues" dxfId="0" priority="9414"/>
    <cfRule type="duplicateValues" dxfId="0" priority="7366"/>
    <cfRule type="duplicateValues" dxfId="0" priority="5318"/>
    <cfRule type="duplicateValues" dxfId="0" priority="3270"/>
    <cfRule type="duplicateValues" dxfId="0" priority="1222"/>
  </conditionalFormatting>
  <conditionalFormatting sqref="JCX3">
    <cfRule type="duplicateValues" dxfId="0" priority="40133"/>
    <cfRule type="duplicateValues" dxfId="0" priority="38085"/>
    <cfRule type="duplicateValues" dxfId="0" priority="36037"/>
    <cfRule type="duplicateValues" dxfId="0" priority="33989"/>
    <cfRule type="duplicateValues" dxfId="0" priority="31941" stopIfTrue="1"/>
    <cfRule type="duplicateValues" dxfId="0" priority="29893" stopIfTrue="1"/>
    <cfRule type="duplicateValues" dxfId="0" priority="27845"/>
    <cfRule type="duplicateValues" dxfId="0" priority="25797"/>
    <cfRule type="duplicateValues" dxfId="0" priority="23749"/>
    <cfRule type="duplicateValues" dxfId="0" priority="21701"/>
  </conditionalFormatting>
  <conditionalFormatting sqref="JCZ3">
    <cfRule type="duplicateValues" dxfId="0" priority="60613"/>
    <cfRule type="duplicateValues" dxfId="0" priority="58565"/>
    <cfRule type="duplicateValues" dxfId="0" priority="56517"/>
    <cfRule type="duplicateValues" dxfId="0" priority="54469"/>
    <cfRule type="duplicateValues" dxfId="0" priority="52421"/>
    <cfRule type="duplicateValues" dxfId="0" priority="50373"/>
    <cfRule type="duplicateValues" dxfId="0" priority="48325"/>
    <cfRule type="duplicateValues" dxfId="0" priority="46277"/>
    <cfRule type="duplicateValues" dxfId="0" priority="44229" stopIfTrue="1"/>
    <cfRule type="duplicateValues" dxfId="0" priority="42181"/>
    <cfRule type="duplicateValues" dxfId="0" priority="19653"/>
    <cfRule type="duplicateValues" dxfId="0" priority="17605" stopIfTrue="1"/>
    <cfRule type="duplicateValues" dxfId="0" priority="15557"/>
    <cfRule type="duplicateValues" dxfId="0" priority="13509"/>
    <cfRule type="duplicateValues" dxfId="0" priority="11461"/>
    <cfRule type="duplicateValues" dxfId="0" priority="9413"/>
    <cfRule type="duplicateValues" dxfId="0" priority="7365"/>
    <cfRule type="duplicateValues" dxfId="0" priority="5317"/>
    <cfRule type="duplicateValues" dxfId="0" priority="3269"/>
    <cfRule type="duplicateValues" dxfId="0" priority="1221"/>
  </conditionalFormatting>
  <conditionalFormatting sqref="JDF3">
    <cfRule type="duplicateValues" dxfId="0" priority="40132"/>
    <cfRule type="duplicateValues" dxfId="0" priority="38084"/>
    <cfRule type="duplicateValues" dxfId="0" priority="36036"/>
    <cfRule type="duplicateValues" dxfId="0" priority="33988"/>
    <cfRule type="duplicateValues" dxfId="0" priority="31940" stopIfTrue="1"/>
    <cfRule type="duplicateValues" dxfId="0" priority="29892" stopIfTrue="1"/>
    <cfRule type="duplicateValues" dxfId="0" priority="27844"/>
    <cfRule type="duplicateValues" dxfId="0" priority="25796"/>
    <cfRule type="duplicateValues" dxfId="0" priority="23748"/>
    <cfRule type="duplicateValues" dxfId="0" priority="21700"/>
  </conditionalFormatting>
  <conditionalFormatting sqref="JDH3">
    <cfRule type="duplicateValues" dxfId="0" priority="60612"/>
    <cfRule type="duplicateValues" dxfId="0" priority="58564"/>
    <cfRule type="duplicateValues" dxfId="0" priority="56516"/>
    <cfRule type="duplicateValues" dxfId="0" priority="54468"/>
    <cfRule type="duplicateValues" dxfId="0" priority="52420"/>
    <cfRule type="duplicateValues" dxfId="0" priority="50372"/>
    <cfRule type="duplicateValues" dxfId="0" priority="48324"/>
    <cfRule type="duplicateValues" dxfId="0" priority="46276"/>
    <cfRule type="duplicateValues" dxfId="0" priority="44228" stopIfTrue="1"/>
    <cfRule type="duplicateValues" dxfId="0" priority="42180"/>
    <cfRule type="duplicateValues" dxfId="0" priority="19652"/>
    <cfRule type="duplicateValues" dxfId="0" priority="17604" stopIfTrue="1"/>
    <cfRule type="duplicateValues" dxfId="0" priority="15556"/>
    <cfRule type="duplicateValues" dxfId="0" priority="13508"/>
    <cfRule type="duplicateValues" dxfId="0" priority="11460"/>
    <cfRule type="duplicateValues" dxfId="0" priority="9412"/>
    <cfRule type="duplicateValues" dxfId="0" priority="7364"/>
    <cfRule type="duplicateValues" dxfId="0" priority="5316"/>
    <cfRule type="duplicateValues" dxfId="0" priority="3268"/>
    <cfRule type="duplicateValues" dxfId="0" priority="1220"/>
  </conditionalFormatting>
  <conditionalFormatting sqref="JDN3">
    <cfRule type="duplicateValues" dxfId="0" priority="40131"/>
    <cfRule type="duplicateValues" dxfId="0" priority="38083"/>
    <cfRule type="duplicateValues" dxfId="0" priority="36035"/>
    <cfRule type="duplicateValues" dxfId="0" priority="33987"/>
    <cfRule type="duplicateValues" dxfId="0" priority="31939" stopIfTrue="1"/>
    <cfRule type="duplicateValues" dxfId="0" priority="29891" stopIfTrue="1"/>
    <cfRule type="duplicateValues" dxfId="0" priority="27843"/>
    <cfRule type="duplicateValues" dxfId="0" priority="25795"/>
    <cfRule type="duplicateValues" dxfId="0" priority="23747"/>
    <cfRule type="duplicateValues" dxfId="0" priority="21699"/>
  </conditionalFormatting>
  <conditionalFormatting sqref="JDP3">
    <cfRule type="duplicateValues" dxfId="0" priority="60611"/>
    <cfRule type="duplicateValues" dxfId="0" priority="58563"/>
    <cfRule type="duplicateValues" dxfId="0" priority="56515"/>
    <cfRule type="duplicateValues" dxfId="0" priority="54467"/>
    <cfRule type="duplicateValues" dxfId="0" priority="52419"/>
    <cfRule type="duplicateValues" dxfId="0" priority="50371"/>
    <cfRule type="duplicateValues" dxfId="0" priority="48323"/>
    <cfRule type="duplicateValues" dxfId="0" priority="46275"/>
    <cfRule type="duplicateValues" dxfId="0" priority="44227" stopIfTrue="1"/>
    <cfRule type="duplicateValues" dxfId="0" priority="42179"/>
    <cfRule type="duplicateValues" dxfId="0" priority="19651"/>
    <cfRule type="duplicateValues" dxfId="0" priority="17603" stopIfTrue="1"/>
    <cfRule type="duplicateValues" dxfId="0" priority="15555"/>
    <cfRule type="duplicateValues" dxfId="0" priority="13507"/>
    <cfRule type="duplicateValues" dxfId="0" priority="11459"/>
    <cfRule type="duplicateValues" dxfId="0" priority="9411"/>
    <cfRule type="duplicateValues" dxfId="0" priority="7363"/>
    <cfRule type="duplicateValues" dxfId="0" priority="5315"/>
    <cfRule type="duplicateValues" dxfId="0" priority="3267"/>
    <cfRule type="duplicateValues" dxfId="0" priority="1219"/>
  </conditionalFormatting>
  <conditionalFormatting sqref="JDV3">
    <cfRule type="duplicateValues" dxfId="0" priority="40130"/>
    <cfRule type="duplicateValues" dxfId="0" priority="38082"/>
    <cfRule type="duplicateValues" dxfId="0" priority="36034"/>
    <cfRule type="duplicateValues" dxfId="0" priority="33986"/>
    <cfRule type="duplicateValues" dxfId="0" priority="31938" stopIfTrue="1"/>
    <cfRule type="duplicateValues" dxfId="0" priority="29890" stopIfTrue="1"/>
    <cfRule type="duplicateValues" dxfId="0" priority="27842"/>
    <cfRule type="duplicateValues" dxfId="0" priority="25794"/>
    <cfRule type="duplicateValues" dxfId="0" priority="23746"/>
    <cfRule type="duplicateValues" dxfId="0" priority="21698"/>
  </conditionalFormatting>
  <conditionalFormatting sqref="JDX3">
    <cfRule type="duplicateValues" dxfId="0" priority="60610"/>
    <cfRule type="duplicateValues" dxfId="0" priority="58562"/>
    <cfRule type="duplicateValues" dxfId="0" priority="56514"/>
    <cfRule type="duplicateValues" dxfId="0" priority="54466"/>
    <cfRule type="duplicateValues" dxfId="0" priority="52418"/>
    <cfRule type="duplicateValues" dxfId="0" priority="50370"/>
    <cfRule type="duplicateValues" dxfId="0" priority="48322"/>
    <cfRule type="duplicateValues" dxfId="0" priority="46274"/>
    <cfRule type="duplicateValues" dxfId="0" priority="44226" stopIfTrue="1"/>
    <cfRule type="duplicateValues" dxfId="0" priority="42178"/>
    <cfRule type="duplicateValues" dxfId="0" priority="19650"/>
    <cfRule type="duplicateValues" dxfId="0" priority="17602" stopIfTrue="1"/>
    <cfRule type="duplicateValues" dxfId="0" priority="15554"/>
    <cfRule type="duplicateValues" dxfId="0" priority="13506"/>
    <cfRule type="duplicateValues" dxfId="0" priority="11458"/>
    <cfRule type="duplicateValues" dxfId="0" priority="9410"/>
    <cfRule type="duplicateValues" dxfId="0" priority="7362"/>
    <cfRule type="duplicateValues" dxfId="0" priority="5314"/>
    <cfRule type="duplicateValues" dxfId="0" priority="3266"/>
    <cfRule type="duplicateValues" dxfId="0" priority="1218"/>
  </conditionalFormatting>
  <conditionalFormatting sqref="JED3">
    <cfRule type="duplicateValues" dxfId="0" priority="40129"/>
    <cfRule type="duplicateValues" dxfId="0" priority="38081"/>
    <cfRule type="duplicateValues" dxfId="0" priority="36033"/>
    <cfRule type="duplicateValues" dxfId="0" priority="33985"/>
    <cfRule type="duplicateValues" dxfId="0" priority="31937" stopIfTrue="1"/>
    <cfRule type="duplicateValues" dxfId="0" priority="29889" stopIfTrue="1"/>
    <cfRule type="duplicateValues" dxfId="0" priority="27841"/>
    <cfRule type="duplicateValues" dxfId="0" priority="25793"/>
    <cfRule type="duplicateValues" dxfId="0" priority="23745"/>
    <cfRule type="duplicateValues" dxfId="0" priority="21697"/>
  </conditionalFormatting>
  <conditionalFormatting sqref="JEF3">
    <cfRule type="duplicateValues" dxfId="0" priority="60609"/>
    <cfRule type="duplicateValues" dxfId="0" priority="58561"/>
    <cfRule type="duplicateValues" dxfId="0" priority="56513"/>
    <cfRule type="duplicateValues" dxfId="0" priority="54465"/>
    <cfRule type="duplicateValues" dxfId="0" priority="52417"/>
    <cfRule type="duplicateValues" dxfId="0" priority="50369"/>
    <cfRule type="duplicateValues" dxfId="0" priority="48321"/>
    <cfRule type="duplicateValues" dxfId="0" priority="46273"/>
    <cfRule type="duplicateValues" dxfId="0" priority="44225" stopIfTrue="1"/>
    <cfRule type="duplicateValues" dxfId="0" priority="42177"/>
    <cfRule type="duplicateValues" dxfId="0" priority="19649"/>
    <cfRule type="duplicateValues" dxfId="0" priority="17601" stopIfTrue="1"/>
    <cfRule type="duplicateValues" dxfId="0" priority="15553"/>
    <cfRule type="duplicateValues" dxfId="0" priority="13505"/>
    <cfRule type="duplicateValues" dxfId="0" priority="11457"/>
    <cfRule type="duplicateValues" dxfId="0" priority="9409"/>
    <cfRule type="duplicateValues" dxfId="0" priority="7361"/>
    <cfRule type="duplicateValues" dxfId="0" priority="5313"/>
    <cfRule type="duplicateValues" dxfId="0" priority="3265"/>
    <cfRule type="duplicateValues" dxfId="0" priority="1217"/>
  </conditionalFormatting>
  <conditionalFormatting sqref="JEL3">
    <cfRule type="duplicateValues" dxfId="0" priority="40128"/>
    <cfRule type="duplicateValues" dxfId="0" priority="38080"/>
    <cfRule type="duplicateValues" dxfId="0" priority="36032"/>
    <cfRule type="duplicateValues" dxfId="0" priority="33984"/>
    <cfRule type="duplicateValues" dxfId="0" priority="31936" stopIfTrue="1"/>
    <cfRule type="duplicateValues" dxfId="0" priority="29888" stopIfTrue="1"/>
    <cfRule type="duplicateValues" dxfId="0" priority="27840"/>
    <cfRule type="duplicateValues" dxfId="0" priority="25792"/>
    <cfRule type="duplicateValues" dxfId="0" priority="23744"/>
    <cfRule type="duplicateValues" dxfId="0" priority="21696"/>
  </conditionalFormatting>
  <conditionalFormatting sqref="JEN3">
    <cfRule type="duplicateValues" dxfId="0" priority="60608"/>
    <cfRule type="duplicateValues" dxfId="0" priority="58560"/>
    <cfRule type="duplicateValues" dxfId="0" priority="56512"/>
    <cfRule type="duplicateValues" dxfId="0" priority="54464"/>
    <cfRule type="duplicateValues" dxfId="0" priority="52416"/>
    <cfRule type="duplicateValues" dxfId="0" priority="50368"/>
    <cfRule type="duplicateValues" dxfId="0" priority="48320"/>
    <cfRule type="duplicateValues" dxfId="0" priority="46272"/>
    <cfRule type="duplicateValues" dxfId="0" priority="44224" stopIfTrue="1"/>
    <cfRule type="duplicateValues" dxfId="0" priority="42176"/>
    <cfRule type="duplicateValues" dxfId="0" priority="19648"/>
    <cfRule type="duplicateValues" dxfId="0" priority="17600" stopIfTrue="1"/>
    <cfRule type="duplicateValues" dxfId="0" priority="15552"/>
    <cfRule type="duplicateValues" dxfId="0" priority="13504"/>
    <cfRule type="duplicateValues" dxfId="0" priority="11456"/>
    <cfRule type="duplicateValues" dxfId="0" priority="9408"/>
    <cfRule type="duplicateValues" dxfId="0" priority="7360"/>
    <cfRule type="duplicateValues" dxfId="0" priority="5312"/>
    <cfRule type="duplicateValues" dxfId="0" priority="3264"/>
    <cfRule type="duplicateValues" dxfId="0" priority="1216"/>
  </conditionalFormatting>
  <conditionalFormatting sqref="JET3">
    <cfRule type="duplicateValues" dxfId="0" priority="40127"/>
    <cfRule type="duplicateValues" dxfId="0" priority="38079"/>
    <cfRule type="duplicateValues" dxfId="0" priority="36031"/>
    <cfRule type="duplicateValues" dxfId="0" priority="33983"/>
    <cfRule type="duplicateValues" dxfId="0" priority="31935" stopIfTrue="1"/>
    <cfRule type="duplicateValues" dxfId="0" priority="29887" stopIfTrue="1"/>
    <cfRule type="duplicateValues" dxfId="0" priority="27839"/>
    <cfRule type="duplicateValues" dxfId="0" priority="25791"/>
    <cfRule type="duplicateValues" dxfId="0" priority="23743"/>
    <cfRule type="duplicateValues" dxfId="0" priority="21695"/>
  </conditionalFormatting>
  <conditionalFormatting sqref="JEV3">
    <cfRule type="duplicateValues" dxfId="0" priority="60607"/>
    <cfRule type="duplicateValues" dxfId="0" priority="58559"/>
    <cfRule type="duplicateValues" dxfId="0" priority="56511"/>
    <cfRule type="duplicateValues" dxfId="0" priority="54463"/>
    <cfRule type="duplicateValues" dxfId="0" priority="52415"/>
    <cfRule type="duplicateValues" dxfId="0" priority="50367"/>
    <cfRule type="duplicateValues" dxfId="0" priority="48319"/>
    <cfRule type="duplicateValues" dxfId="0" priority="46271"/>
    <cfRule type="duplicateValues" dxfId="0" priority="44223" stopIfTrue="1"/>
    <cfRule type="duplicateValues" dxfId="0" priority="42175"/>
    <cfRule type="duplicateValues" dxfId="0" priority="19647"/>
    <cfRule type="duplicateValues" dxfId="0" priority="17599" stopIfTrue="1"/>
    <cfRule type="duplicateValues" dxfId="0" priority="15551"/>
    <cfRule type="duplicateValues" dxfId="0" priority="13503"/>
    <cfRule type="duplicateValues" dxfId="0" priority="11455"/>
    <cfRule type="duplicateValues" dxfId="0" priority="9407"/>
    <cfRule type="duplicateValues" dxfId="0" priority="7359"/>
    <cfRule type="duplicateValues" dxfId="0" priority="5311"/>
    <cfRule type="duplicateValues" dxfId="0" priority="3263"/>
    <cfRule type="duplicateValues" dxfId="0" priority="1215"/>
  </conditionalFormatting>
  <conditionalFormatting sqref="JFB3">
    <cfRule type="duplicateValues" dxfId="0" priority="40126"/>
    <cfRule type="duplicateValues" dxfId="0" priority="38078"/>
    <cfRule type="duplicateValues" dxfId="0" priority="36030"/>
    <cfRule type="duplicateValues" dxfId="0" priority="33982"/>
    <cfRule type="duplicateValues" dxfId="0" priority="31934" stopIfTrue="1"/>
    <cfRule type="duplicateValues" dxfId="0" priority="29886" stopIfTrue="1"/>
    <cfRule type="duplicateValues" dxfId="0" priority="27838"/>
    <cfRule type="duplicateValues" dxfId="0" priority="25790"/>
    <cfRule type="duplicateValues" dxfId="0" priority="23742"/>
    <cfRule type="duplicateValues" dxfId="0" priority="21694"/>
  </conditionalFormatting>
  <conditionalFormatting sqref="JFD3">
    <cfRule type="duplicateValues" dxfId="0" priority="60606"/>
    <cfRule type="duplicateValues" dxfId="0" priority="58558"/>
    <cfRule type="duplicateValues" dxfId="0" priority="56510"/>
    <cfRule type="duplicateValues" dxfId="0" priority="54462"/>
    <cfRule type="duplicateValues" dxfId="0" priority="52414"/>
    <cfRule type="duplicateValues" dxfId="0" priority="50366"/>
    <cfRule type="duplicateValues" dxfId="0" priority="48318"/>
    <cfRule type="duplicateValues" dxfId="0" priority="46270"/>
    <cfRule type="duplicateValues" dxfId="0" priority="44222" stopIfTrue="1"/>
    <cfRule type="duplicateValues" dxfId="0" priority="42174"/>
    <cfRule type="duplicateValues" dxfId="0" priority="19646"/>
    <cfRule type="duplicateValues" dxfId="0" priority="17598" stopIfTrue="1"/>
    <cfRule type="duplicateValues" dxfId="0" priority="15550"/>
    <cfRule type="duplicateValues" dxfId="0" priority="13502"/>
    <cfRule type="duplicateValues" dxfId="0" priority="11454"/>
    <cfRule type="duplicateValues" dxfId="0" priority="9406"/>
    <cfRule type="duplicateValues" dxfId="0" priority="7358"/>
    <cfRule type="duplicateValues" dxfId="0" priority="5310"/>
    <cfRule type="duplicateValues" dxfId="0" priority="3262"/>
    <cfRule type="duplicateValues" dxfId="0" priority="1214"/>
  </conditionalFormatting>
  <conditionalFormatting sqref="JFJ3">
    <cfRule type="duplicateValues" dxfId="0" priority="40125"/>
    <cfRule type="duplicateValues" dxfId="0" priority="38077"/>
    <cfRule type="duplicateValues" dxfId="0" priority="36029"/>
    <cfRule type="duplicateValues" dxfId="0" priority="33981"/>
    <cfRule type="duplicateValues" dxfId="0" priority="31933" stopIfTrue="1"/>
    <cfRule type="duplicateValues" dxfId="0" priority="29885" stopIfTrue="1"/>
    <cfRule type="duplicateValues" dxfId="0" priority="27837"/>
    <cfRule type="duplicateValues" dxfId="0" priority="25789"/>
    <cfRule type="duplicateValues" dxfId="0" priority="23741"/>
    <cfRule type="duplicateValues" dxfId="0" priority="21693"/>
  </conditionalFormatting>
  <conditionalFormatting sqref="JFL3">
    <cfRule type="duplicateValues" dxfId="0" priority="60605"/>
    <cfRule type="duplicateValues" dxfId="0" priority="58557"/>
    <cfRule type="duplicateValues" dxfId="0" priority="56509"/>
    <cfRule type="duplicateValues" dxfId="0" priority="54461"/>
    <cfRule type="duplicateValues" dxfId="0" priority="52413"/>
    <cfRule type="duplicateValues" dxfId="0" priority="50365"/>
    <cfRule type="duplicateValues" dxfId="0" priority="48317"/>
    <cfRule type="duplicateValues" dxfId="0" priority="46269"/>
    <cfRule type="duplicateValues" dxfId="0" priority="44221" stopIfTrue="1"/>
    <cfRule type="duplicateValues" dxfId="0" priority="42173"/>
    <cfRule type="duplicateValues" dxfId="0" priority="19645"/>
    <cfRule type="duplicateValues" dxfId="0" priority="17597" stopIfTrue="1"/>
    <cfRule type="duplicateValues" dxfId="0" priority="15549"/>
    <cfRule type="duplicateValues" dxfId="0" priority="13501"/>
    <cfRule type="duplicateValues" dxfId="0" priority="11453"/>
    <cfRule type="duplicateValues" dxfId="0" priority="9405"/>
    <cfRule type="duplicateValues" dxfId="0" priority="7357"/>
    <cfRule type="duplicateValues" dxfId="0" priority="5309"/>
    <cfRule type="duplicateValues" dxfId="0" priority="3261"/>
    <cfRule type="duplicateValues" dxfId="0" priority="1213"/>
  </conditionalFormatting>
  <conditionalFormatting sqref="JFR3">
    <cfRule type="duplicateValues" dxfId="0" priority="40124"/>
    <cfRule type="duplicateValues" dxfId="0" priority="38076"/>
    <cfRule type="duplicateValues" dxfId="0" priority="36028"/>
    <cfRule type="duplicateValues" dxfId="0" priority="33980"/>
    <cfRule type="duplicateValues" dxfId="0" priority="31932" stopIfTrue="1"/>
    <cfRule type="duplicateValues" dxfId="0" priority="29884" stopIfTrue="1"/>
    <cfRule type="duplicateValues" dxfId="0" priority="27836"/>
    <cfRule type="duplicateValues" dxfId="0" priority="25788"/>
    <cfRule type="duplicateValues" dxfId="0" priority="23740"/>
    <cfRule type="duplicateValues" dxfId="0" priority="21692"/>
  </conditionalFormatting>
  <conditionalFormatting sqref="JFT3">
    <cfRule type="duplicateValues" dxfId="0" priority="60604"/>
    <cfRule type="duplicateValues" dxfId="0" priority="58556"/>
    <cfRule type="duplicateValues" dxfId="0" priority="56508"/>
    <cfRule type="duplicateValues" dxfId="0" priority="54460"/>
    <cfRule type="duplicateValues" dxfId="0" priority="52412"/>
    <cfRule type="duplicateValues" dxfId="0" priority="50364"/>
    <cfRule type="duplicateValues" dxfId="0" priority="48316"/>
    <cfRule type="duplicateValues" dxfId="0" priority="46268"/>
    <cfRule type="duplicateValues" dxfId="0" priority="44220" stopIfTrue="1"/>
    <cfRule type="duplicateValues" dxfId="0" priority="42172"/>
    <cfRule type="duplicateValues" dxfId="0" priority="19644"/>
    <cfRule type="duplicateValues" dxfId="0" priority="17596" stopIfTrue="1"/>
    <cfRule type="duplicateValues" dxfId="0" priority="15548"/>
    <cfRule type="duplicateValues" dxfId="0" priority="13500"/>
    <cfRule type="duplicateValues" dxfId="0" priority="11452"/>
    <cfRule type="duplicateValues" dxfId="0" priority="9404"/>
    <cfRule type="duplicateValues" dxfId="0" priority="7356"/>
    <cfRule type="duplicateValues" dxfId="0" priority="5308"/>
    <cfRule type="duplicateValues" dxfId="0" priority="3260"/>
    <cfRule type="duplicateValues" dxfId="0" priority="1212"/>
  </conditionalFormatting>
  <conditionalFormatting sqref="JFZ3">
    <cfRule type="duplicateValues" dxfId="0" priority="40123"/>
    <cfRule type="duplicateValues" dxfId="0" priority="38075"/>
    <cfRule type="duplicateValues" dxfId="0" priority="36027"/>
    <cfRule type="duplicateValues" dxfId="0" priority="33979"/>
    <cfRule type="duplicateValues" dxfId="0" priority="31931" stopIfTrue="1"/>
    <cfRule type="duplicateValues" dxfId="0" priority="29883" stopIfTrue="1"/>
    <cfRule type="duplicateValues" dxfId="0" priority="27835"/>
    <cfRule type="duplicateValues" dxfId="0" priority="25787"/>
    <cfRule type="duplicateValues" dxfId="0" priority="23739"/>
    <cfRule type="duplicateValues" dxfId="0" priority="21691"/>
  </conditionalFormatting>
  <conditionalFormatting sqref="JGB3">
    <cfRule type="duplicateValues" dxfId="0" priority="60603"/>
    <cfRule type="duplicateValues" dxfId="0" priority="58555"/>
    <cfRule type="duplicateValues" dxfId="0" priority="56507"/>
    <cfRule type="duplicateValues" dxfId="0" priority="54459"/>
    <cfRule type="duplicateValues" dxfId="0" priority="52411"/>
    <cfRule type="duplicateValues" dxfId="0" priority="50363"/>
    <cfRule type="duplicateValues" dxfId="0" priority="48315"/>
    <cfRule type="duplicateValues" dxfId="0" priority="46267"/>
    <cfRule type="duplicateValues" dxfId="0" priority="44219" stopIfTrue="1"/>
    <cfRule type="duplicateValues" dxfId="0" priority="42171"/>
    <cfRule type="duplicateValues" dxfId="0" priority="19643"/>
    <cfRule type="duplicateValues" dxfId="0" priority="17595" stopIfTrue="1"/>
    <cfRule type="duplicateValues" dxfId="0" priority="15547"/>
    <cfRule type="duplicateValues" dxfId="0" priority="13499"/>
    <cfRule type="duplicateValues" dxfId="0" priority="11451"/>
    <cfRule type="duplicateValues" dxfId="0" priority="9403"/>
    <cfRule type="duplicateValues" dxfId="0" priority="7355"/>
    <cfRule type="duplicateValues" dxfId="0" priority="5307"/>
    <cfRule type="duplicateValues" dxfId="0" priority="3259"/>
    <cfRule type="duplicateValues" dxfId="0" priority="1211"/>
  </conditionalFormatting>
  <conditionalFormatting sqref="JGH3">
    <cfRule type="duplicateValues" dxfId="0" priority="40122"/>
    <cfRule type="duplicateValues" dxfId="0" priority="38074"/>
    <cfRule type="duplicateValues" dxfId="0" priority="36026"/>
    <cfRule type="duplicateValues" dxfId="0" priority="33978"/>
    <cfRule type="duplicateValues" dxfId="0" priority="31930" stopIfTrue="1"/>
    <cfRule type="duplicateValues" dxfId="0" priority="29882" stopIfTrue="1"/>
    <cfRule type="duplicateValues" dxfId="0" priority="27834"/>
    <cfRule type="duplicateValues" dxfId="0" priority="25786"/>
    <cfRule type="duplicateValues" dxfId="0" priority="23738"/>
    <cfRule type="duplicateValues" dxfId="0" priority="21690"/>
  </conditionalFormatting>
  <conditionalFormatting sqref="JGJ3">
    <cfRule type="duplicateValues" dxfId="0" priority="60602"/>
    <cfRule type="duplicateValues" dxfId="0" priority="58554"/>
    <cfRule type="duplicateValues" dxfId="0" priority="56506"/>
    <cfRule type="duplicateValues" dxfId="0" priority="54458"/>
    <cfRule type="duplicateValues" dxfId="0" priority="52410"/>
    <cfRule type="duplicateValues" dxfId="0" priority="50362"/>
    <cfRule type="duplicateValues" dxfId="0" priority="48314"/>
    <cfRule type="duplicateValues" dxfId="0" priority="46266"/>
    <cfRule type="duplicateValues" dxfId="0" priority="44218" stopIfTrue="1"/>
    <cfRule type="duplicateValues" dxfId="0" priority="42170"/>
    <cfRule type="duplicateValues" dxfId="0" priority="19642"/>
    <cfRule type="duplicateValues" dxfId="0" priority="17594" stopIfTrue="1"/>
    <cfRule type="duplicateValues" dxfId="0" priority="15546"/>
    <cfRule type="duplicateValues" dxfId="0" priority="13498"/>
    <cfRule type="duplicateValues" dxfId="0" priority="11450"/>
    <cfRule type="duplicateValues" dxfId="0" priority="9402"/>
    <cfRule type="duplicateValues" dxfId="0" priority="7354"/>
    <cfRule type="duplicateValues" dxfId="0" priority="5306"/>
    <cfRule type="duplicateValues" dxfId="0" priority="3258"/>
    <cfRule type="duplicateValues" dxfId="0" priority="1210"/>
  </conditionalFormatting>
  <conditionalFormatting sqref="JGP3">
    <cfRule type="duplicateValues" dxfId="0" priority="40121"/>
    <cfRule type="duplicateValues" dxfId="0" priority="38073"/>
    <cfRule type="duplicateValues" dxfId="0" priority="36025"/>
    <cfRule type="duplicateValues" dxfId="0" priority="33977"/>
    <cfRule type="duplicateValues" dxfId="0" priority="31929" stopIfTrue="1"/>
    <cfRule type="duplicateValues" dxfId="0" priority="29881" stopIfTrue="1"/>
    <cfRule type="duplicateValues" dxfId="0" priority="27833"/>
    <cfRule type="duplicateValues" dxfId="0" priority="25785"/>
    <cfRule type="duplicateValues" dxfId="0" priority="23737"/>
    <cfRule type="duplicateValues" dxfId="0" priority="21689"/>
  </conditionalFormatting>
  <conditionalFormatting sqref="JGR3">
    <cfRule type="duplicateValues" dxfId="0" priority="60601"/>
    <cfRule type="duplicateValues" dxfId="0" priority="58553"/>
    <cfRule type="duplicateValues" dxfId="0" priority="56505"/>
    <cfRule type="duplicateValues" dxfId="0" priority="54457"/>
    <cfRule type="duplicateValues" dxfId="0" priority="52409"/>
    <cfRule type="duplicateValues" dxfId="0" priority="50361"/>
    <cfRule type="duplicateValues" dxfId="0" priority="48313"/>
    <cfRule type="duplicateValues" dxfId="0" priority="46265"/>
    <cfRule type="duplicateValues" dxfId="0" priority="44217" stopIfTrue="1"/>
    <cfRule type="duplicateValues" dxfId="0" priority="42169"/>
    <cfRule type="duplicateValues" dxfId="0" priority="19641"/>
    <cfRule type="duplicateValues" dxfId="0" priority="17593" stopIfTrue="1"/>
    <cfRule type="duplicateValues" dxfId="0" priority="15545"/>
    <cfRule type="duplicateValues" dxfId="0" priority="13497"/>
    <cfRule type="duplicateValues" dxfId="0" priority="11449"/>
    <cfRule type="duplicateValues" dxfId="0" priority="9401"/>
    <cfRule type="duplicateValues" dxfId="0" priority="7353"/>
    <cfRule type="duplicateValues" dxfId="0" priority="5305"/>
    <cfRule type="duplicateValues" dxfId="0" priority="3257"/>
    <cfRule type="duplicateValues" dxfId="0" priority="1209"/>
  </conditionalFormatting>
  <conditionalFormatting sqref="JGX3">
    <cfRule type="duplicateValues" dxfId="0" priority="40120"/>
    <cfRule type="duplicateValues" dxfId="0" priority="38072"/>
    <cfRule type="duplicateValues" dxfId="0" priority="36024"/>
    <cfRule type="duplicateValues" dxfId="0" priority="33976"/>
    <cfRule type="duplicateValues" dxfId="0" priority="31928" stopIfTrue="1"/>
    <cfRule type="duplicateValues" dxfId="0" priority="29880" stopIfTrue="1"/>
    <cfRule type="duplicateValues" dxfId="0" priority="27832"/>
    <cfRule type="duplicateValues" dxfId="0" priority="25784"/>
    <cfRule type="duplicateValues" dxfId="0" priority="23736"/>
    <cfRule type="duplicateValues" dxfId="0" priority="21688"/>
  </conditionalFormatting>
  <conditionalFormatting sqref="JGZ3">
    <cfRule type="duplicateValues" dxfId="0" priority="60600"/>
    <cfRule type="duplicateValues" dxfId="0" priority="58552"/>
    <cfRule type="duplicateValues" dxfId="0" priority="56504"/>
    <cfRule type="duplicateValues" dxfId="0" priority="54456"/>
    <cfRule type="duplicateValues" dxfId="0" priority="52408"/>
    <cfRule type="duplicateValues" dxfId="0" priority="50360"/>
    <cfRule type="duplicateValues" dxfId="0" priority="48312"/>
    <cfRule type="duplicateValues" dxfId="0" priority="46264"/>
    <cfRule type="duplicateValues" dxfId="0" priority="44216" stopIfTrue="1"/>
    <cfRule type="duplicateValues" dxfId="0" priority="42168"/>
    <cfRule type="duplicateValues" dxfId="0" priority="19640"/>
    <cfRule type="duplicateValues" dxfId="0" priority="17592" stopIfTrue="1"/>
    <cfRule type="duplicateValues" dxfId="0" priority="15544"/>
    <cfRule type="duplicateValues" dxfId="0" priority="13496"/>
    <cfRule type="duplicateValues" dxfId="0" priority="11448"/>
    <cfRule type="duplicateValues" dxfId="0" priority="9400"/>
    <cfRule type="duplicateValues" dxfId="0" priority="7352"/>
    <cfRule type="duplicateValues" dxfId="0" priority="5304"/>
    <cfRule type="duplicateValues" dxfId="0" priority="3256"/>
    <cfRule type="duplicateValues" dxfId="0" priority="1208"/>
  </conditionalFormatting>
  <conditionalFormatting sqref="JHF3">
    <cfRule type="duplicateValues" dxfId="0" priority="40119"/>
    <cfRule type="duplicateValues" dxfId="0" priority="38071"/>
    <cfRule type="duplicateValues" dxfId="0" priority="36023"/>
    <cfRule type="duplicateValues" dxfId="0" priority="33975"/>
    <cfRule type="duplicateValues" dxfId="0" priority="31927" stopIfTrue="1"/>
    <cfRule type="duplicateValues" dxfId="0" priority="29879" stopIfTrue="1"/>
    <cfRule type="duplicateValues" dxfId="0" priority="27831"/>
    <cfRule type="duplicateValues" dxfId="0" priority="25783"/>
    <cfRule type="duplicateValues" dxfId="0" priority="23735"/>
    <cfRule type="duplicateValues" dxfId="0" priority="21687"/>
  </conditionalFormatting>
  <conditionalFormatting sqref="JHH3">
    <cfRule type="duplicateValues" dxfId="0" priority="60599"/>
    <cfRule type="duplicateValues" dxfId="0" priority="58551"/>
    <cfRule type="duplicateValues" dxfId="0" priority="56503"/>
    <cfRule type="duplicateValues" dxfId="0" priority="54455"/>
    <cfRule type="duplicateValues" dxfId="0" priority="52407"/>
    <cfRule type="duplicateValues" dxfId="0" priority="50359"/>
    <cfRule type="duplicateValues" dxfId="0" priority="48311"/>
    <cfRule type="duplicateValues" dxfId="0" priority="46263"/>
    <cfRule type="duplicateValues" dxfId="0" priority="44215" stopIfTrue="1"/>
    <cfRule type="duplicateValues" dxfId="0" priority="42167"/>
    <cfRule type="duplicateValues" dxfId="0" priority="19639"/>
    <cfRule type="duplicateValues" dxfId="0" priority="17591" stopIfTrue="1"/>
    <cfRule type="duplicateValues" dxfId="0" priority="15543"/>
    <cfRule type="duplicateValues" dxfId="0" priority="13495"/>
    <cfRule type="duplicateValues" dxfId="0" priority="11447"/>
    <cfRule type="duplicateValues" dxfId="0" priority="9399"/>
    <cfRule type="duplicateValues" dxfId="0" priority="7351"/>
    <cfRule type="duplicateValues" dxfId="0" priority="5303"/>
    <cfRule type="duplicateValues" dxfId="0" priority="3255"/>
    <cfRule type="duplicateValues" dxfId="0" priority="1207"/>
  </conditionalFormatting>
  <conditionalFormatting sqref="JHN3">
    <cfRule type="duplicateValues" dxfId="0" priority="40118"/>
    <cfRule type="duplicateValues" dxfId="0" priority="38070"/>
    <cfRule type="duplicateValues" dxfId="0" priority="36022"/>
    <cfRule type="duplicateValues" dxfId="0" priority="33974"/>
    <cfRule type="duplicateValues" dxfId="0" priority="31926" stopIfTrue="1"/>
    <cfRule type="duplicateValues" dxfId="0" priority="29878" stopIfTrue="1"/>
    <cfRule type="duplicateValues" dxfId="0" priority="27830"/>
    <cfRule type="duplicateValues" dxfId="0" priority="25782"/>
    <cfRule type="duplicateValues" dxfId="0" priority="23734"/>
    <cfRule type="duplicateValues" dxfId="0" priority="21686"/>
  </conditionalFormatting>
  <conditionalFormatting sqref="JHP3">
    <cfRule type="duplicateValues" dxfId="0" priority="60598"/>
    <cfRule type="duplicateValues" dxfId="0" priority="58550"/>
    <cfRule type="duplicateValues" dxfId="0" priority="56502"/>
    <cfRule type="duplicateValues" dxfId="0" priority="54454"/>
    <cfRule type="duplicateValues" dxfId="0" priority="52406"/>
    <cfRule type="duplicateValues" dxfId="0" priority="50358"/>
    <cfRule type="duplicateValues" dxfId="0" priority="48310"/>
    <cfRule type="duplicateValues" dxfId="0" priority="46262"/>
    <cfRule type="duplicateValues" dxfId="0" priority="44214" stopIfTrue="1"/>
    <cfRule type="duplicateValues" dxfId="0" priority="42166"/>
    <cfRule type="duplicateValues" dxfId="0" priority="19638"/>
    <cfRule type="duplicateValues" dxfId="0" priority="17590" stopIfTrue="1"/>
    <cfRule type="duplicateValues" dxfId="0" priority="15542"/>
    <cfRule type="duplicateValues" dxfId="0" priority="13494"/>
    <cfRule type="duplicateValues" dxfId="0" priority="11446"/>
    <cfRule type="duplicateValues" dxfId="0" priority="9398"/>
    <cfRule type="duplicateValues" dxfId="0" priority="7350"/>
    <cfRule type="duplicateValues" dxfId="0" priority="5302"/>
    <cfRule type="duplicateValues" dxfId="0" priority="3254"/>
    <cfRule type="duplicateValues" dxfId="0" priority="1206"/>
  </conditionalFormatting>
  <conditionalFormatting sqref="JHV3">
    <cfRule type="duplicateValues" dxfId="0" priority="40117"/>
    <cfRule type="duplicateValues" dxfId="0" priority="38069"/>
    <cfRule type="duplicateValues" dxfId="0" priority="36021"/>
    <cfRule type="duplicateValues" dxfId="0" priority="33973"/>
    <cfRule type="duplicateValues" dxfId="0" priority="31925" stopIfTrue="1"/>
    <cfRule type="duplicateValues" dxfId="0" priority="29877" stopIfTrue="1"/>
    <cfRule type="duplicateValues" dxfId="0" priority="27829"/>
    <cfRule type="duplicateValues" dxfId="0" priority="25781"/>
    <cfRule type="duplicateValues" dxfId="0" priority="23733"/>
    <cfRule type="duplicateValues" dxfId="0" priority="21685"/>
  </conditionalFormatting>
  <conditionalFormatting sqref="JHX3">
    <cfRule type="duplicateValues" dxfId="0" priority="60597"/>
    <cfRule type="duplicateValues" dxfId="0" priority="58549"/>
    <cfRule type="duplicateValues" dxfId="0" priority="56501"/>
    <cfRule type="duplicateValues" dxfId="0" priority="54453"/>
    <cfRule type="duplicateValues" dxfId="0" priority="52405"/>
    <cfRule type="duplicateValues" dxfId="0" priority="50357"/>
    <cfRule type="duplicateValues" dxfId="0" priority="48309"/>
    <cfRule type="duplicateValues" dxfId="0" priority="46261"/>
    <cfRule type="duplicateValues" dxfId="0" priority="44213" stopIfTrue="1"/>
    <cfRule type="duplicateValues" dxfId="0" priority="42165"/>
    <cfRule type="duplicateValues" dxfId="0" priority="19637"/>
    <cfRule type="duplicateValues" dxfId="0" priority="17589" stopIfTrue="1"/>
    <cfRule type="duplicateValues" dxfId="0" priority="15541"/>
    <cfRule type="duplicateValues" dxfId="0" priority="13493"/>
    <cfRule type="duplicateValues" dxfId="0" priority="11445"/>
    <cfRule type="duplicateValues" dxfId="0" priority="9397"/>
    <cfRule type="duplicateValues" dxfId="0" priority="7349"/>
    <cfRule type="duplicateValues" dxfId="0" priority="5301"/>
    <cfRule type="duplicateValues" dxfId="0" priority="3253"/>
    <cfRule type="duplicateValues" dxfId="0" priority="1205"/>
  </conditionalFormatting>
  <conditionalFormatting sqref="JID3">
    <cfRule type="duplicateValues" dxfId="0" priority="40116"/>
    <cfRule type="duplicateValues" dxfId="0" priority="38068"/>
    <cfRule type="duplicateValues" dxfId="0" priority="36020"/>
    <cfRule type="duplicateValues" dxfId="0" priority="33972"/>
    <cfRule type="duplicateValues" dxfId="0" priority="31924" stopIfTrue="1"/>
    <cfRule type="duplicateValues" dxfId="0" priority="29876" stopIfTrue="1"/>
    <cfRule type="duplicateValues" dxfId="0" priority="27828"/>
    <cfRule type="duplicateValues" dxfId="0" priority="25780"/>
    <cfRule type="duplicateValues" dxfId="0" priority="23732"/>
    <cfRule type="duplicateValues" dxfId="0" priority="21684"/>
  </conditionalFormatting>
  <conditionalFormatting sqref="JIF3">
    <cfRule type="duplicateValues" dxfId="0" priority="60596"/>
    <cfRule type="duplicateValues" dxfId="0" priority="58548"/>
    <cfRule type="duplicateValues" dxfId="0" priority="56500"/>
    <cfRule type="duplicateValues" dxfId="0" priority="54452"/>
    <cfRule type="duplicateValues" dxfId="0" priority="52404"/>
    <cfRule type="duplicateValues" dxfId="0" priority="50356"/>
    <cfRule type="duplicateValues" dxfId="0" priority="48308"/>
    <cfRule type="duplicateValues" dxfId="0" priority="46260"/>
    <cfRule type="duplicateValues" dxfId="0" priority="44212" stopIfTrue="1"/>
    <cfRule type="duplicateValues" dxfId="0" priority="42164"/>
    <cfRule type="duplicateValues" dxfId="0" priority="19636"/>
    <cfRule type="duplicateValues" dxfId="0" priority="17588" stopIfTrue="1"/>
    <cfRule type="duplicateValues" dxfId="0" priority="15540"/>
    <cfRule type="duplicateValues" dxfId="0" priority="13492"/>
    <cfRule type="duplicateValues" dxfId="0" priority="11444"/>
    <cfRule type="duplicateValues" dxfId="0" priority="9396"/>
    <cfRule type="duplicateValues" dxfId="0" priority="7348"/>
    <cfRule type="duplicateValues" dxfId="0" priority="5300"/>
    <cfRule type="duplicateValues" dxfId="0" priority="3252"/>
    <cfRule type="duplicateValues" dxfId="0" priority="1204"/>
  </conditionalFormatting>
  <conditionalFormatting sqref="JIL3">
    <cfRule type="duplicateValues" dxfId="0" priority="40115"/>
    <cfRule type="duplicateValues" dxfId="0" priority="38067"/>
    <cfRule type="duplicateValues" dxfId="0" priority="36019"/>
    <cfRule type="duplicateValues" dxfId="0" priority="33971"/>
    <cfRule type="duplicateValues" dxfId="0" priority="31923" stopIfTrue="1"/>
    <cfRule type="duplicateValues" dxfId="0" priority="29875" stopIfTrue="1"/>
    <cfRule type="duplicateValues" dxfId="0" priority="27827"/>
    <cfRule type="duplicateValues" dxfId="0" priority="25779"/>
    <cfRule type="duplicateValues" dxfId="0" priority="23731"/>
    <cfRule type="duplicateValues" dxfId="0" priority="21683"/>
  </conditionalFormatting>
  <conditionalFormatting sqref="JIN3">
    <cfRule type="duplicateValues" dxfId="0" priority="60595"/>
    <cfRule type="duplicateValues" dxfId="0" priority="58547"/>
    <cfRule type="duplicateValues" dxfId="0" priority="56499"/>
    <cfRule type="duplicateValues" dxfId="0" priority="54451"/>
    <cfRule type="duplicateValues" dxfId="0" priority="52403"/>
    <cfRule type="duplicateValues" dxfId="0" priority="50355"/>
    <cfRule type="duplicateValues" dxfId="0" priority="48307"/>
    <cfRule type="duplicateValues" dxfId="0" priority="46259"/>
    <cfRule type="duplicateValues" dxfId="0" priority="44211" stopIfTrue="1"/>
    <cfRule type="duplicateValues" dxfId="0" priority="42163"/>
    <cfRule type="duplicateValues" dxfId="0" priority="19635"/>
    <cfRule type="duplicateValues" dxfId="0" priority="17587" stopIfTrue="1"/>
    <cfRule type="duplicateValues" dxfId="0" priority="15539"/>
    <cfRule type="duplicateValues" dxfId="0" priority="13491"/>
    <cfRule type="duplicateValues" dxfId="0" priority="11443"/>
    <cfRule type="duplicateValues" dxfId="0" priority="9395"/>
    <cfRule type="duplicateValues" dxfId="0" priority="7347"/>
    <cfRule type="duplicateValues" dxfId="0" priority="5299"/>
    <cfRule type="duplicateValues" dxfId="0" priority="3251"/>
    <cfRule type="duplicateValues" dxfId="0" priority="1203"/>
  </conditionalFormatting>
  <conditionalFormatting sqref="JIT3">
    <cfRule type="duplicateValues" dxfId="0" priority="40114"/>
    <cfRule type="duplicateValues" dxfId="0" priority="38066"/>
    <cfRule type="duplicateValues" dxfId="0" priority="36018"/>
    <cfRule type="duplicateValues" dxfId="0" priority="33970"/>
    <cfRule type="duplicateValues" dxfId="0" priority="31922" stopIfTrue="1"/>
    <cfRule type="duplicateValues" dxfId="0" priority="29874" stopIfTrue="1"/>
    <cfRule type="duplicateValues" dxfId="0" priority="27826"/>
    <cfRule type="duplicateValues" dxfId="0" priority="25778"/>
    <cfRule type="duplicateValues" dxfId="0" priority="23730"/>
    <cfRule type="duplicateValues" dxfId="0" priority="21682"/>
  </conditionalFormatting>
  <conditionalFormatting sqref="JIV3">
    <cfRule type="duplicateValues" dxfId="0" priority="60594"/>
    <cfRule type="duplicateValues" dxfId="0" priority="58546"/>
    <cfRule type="duplicateValues" dxfId="0" priority="56498"/>
    <cfRule type="duplicateValues" dxfId="0" priority="54450"/>
    <cfRule type="duplicateValues" dxfId="0" priority="52402"/>
    <cfRule type="duplicateValues" dxfId="0" priority="50354"/>
    <cfRule type="duplicateValues" dxfId="0" priority="48306"/>
    <cfRule type="duplicateValues" dxfId="0" priority="46258"/>
    <cfRule type="duplicateValues" dxfId="0" priority="44210" stopIfTrue="1"/>
    <cfRule type="duplicateValues" dxfId="0" priority="42162"/>
    <cfRule type="duplicateValues" dxfId="0" priority="19634"/>
    <cfRule type="duplicateValues" dxfId="0" priority="17586" stopIfTrue="1"/>
    <cfRule type="duplicateValues" dxfId="0" priority="15538"/>
    <cfRule type="duplicateValues" dxfId="0" priority="13490"/>
    <cfRule type="duplicateValues" dxfId="0" priority="11442"/>
    <cfRule type="duplicateValues" dxfId="0" priority="9394"/>
    <cfRule type="duplicateValues" dxfId="0" priority="7346"/>
    <cfRule type="duplicateValues" dxfId="0" priority="5298"/>
    <cfRule type="duplicateValues" dxfId="0" priority="3250"/>
    <cfRule type="duplicateValues" dxfId="0" priority="1202"/>
  </conditionalFormatting>
  <conditionalFormatting sqref="JJB3">
    <cfRule type="duplicateValues" dxfId="0" priority="40113"/>
    <cfRule type="duplicateValues" dxfId="0" priority="38065"/>
    <cfRule type="duplicateValues" dxfId="0" priority="36017"/>
    <cfRule type="duplicateValues" dxfId="0" priority="33969"/>
    <cfRule type="duplicateValues" dxfId="0" priority="31921" stopIfTrue="1"/>
    <cfRule type="duplicateValues" dxfId="0" priority="29873" stopIfTrue="1"/>
    <cfRule type="duplicateValues" dxfId="0" priority="27825"/>
    <cfRule type="duplicateValues" dxfId="0" priority="25777"/>
    <cfRule type="duplicateValues" dxfId="0" priority="23729"/>
    <cfRule type="duplicateValues" dxfId="0" priority="21681"/>
  </conditionalFormatting>
  <conditionalFormatting sqref="JJD3">
    <cfRule type="duplicateValues" dxfId="0" priority="60593"/>
    <cfRule type="duplicateValues" dxfId="0" priority="58545"/>
    <cfRule type="duplicateValues" dxfId="0" priority="56497"/>
    <cfRule type="duplicateValues" dxfId="0" priority="54449"/>
    <cfRule type="duplicateValues" dxfId="0" priority="52401"/>
    <cfRule type="duplicateValues" dxfId="0" priority="50353"/>
    <cfRule type="duplicateValues" dxfId="0" priority="48305"/>
    <cfRule type="duplicateValues" dxfId="0" priority="46257"/>
    <cfRule type="duplicateValues" dxfId="0" priority="44209" stopIfTrue="1"/>
    <cfRule type="duplicateValues" dxfId="0" priority="42161"/>
    <cfRule type="duplicateValues" dxfId="0" priority="19633"/>
    <cfRule type="duplicateValues" dxfId="0" priority="17585" stopIfTrue="1"/>
    <cfRule type="duplicateValues" dxfId="0" priority="15537"/>
    <cfRule type="duplicateValues" dxfId="0" priority="13489"/>
    <cfRule type="duplicateValues" dxfId="0" priority="11441"/>
    <cfRule type="duplicateValues" dxfId="0" priority="9393"/>
    <cfRule type="duplicateValues" dxfId="0" priority="7345"/>
    <cfRule type="duplicateValues" dxfId="0" priority="5297"/>
    <cfRule type="duplicateValues" dxfId="0" priority="3249"/>
    <cfRule type="duplicateValues" dxfId="0" priority="1201"/>
  </conditionalFormatting>
  <conditionalFormatting sqref="JJJ3">
    <cfRule type="duplicateValues" dxfId="0" priority="40112"/>
    <cfRule type="duplicateValues" dxfId="0" priority="38064"/>
    <cfRule type="duplicateValues" dxfId="0" priority="36016"/>
    <cfRule type="duplicateValues" dxfId="0" priority="33968"/>
    <cfRule type="duplicateValues" dxfId="0" priority="31920" stopIfTrue="1"/>
    <cfRule type="duplicateValues" dxfId="0" priority="29872" stopIfTrue="1"/>
    <cfRule type="duplicateValues" dxfId="0" priority="27824"/>
    <cfRule type="duplicateValues" dxfId="0" priority="25776"/>
    <cfRule type="duplicateValues" dxfId="0" priority="23728"/>
    <cfRule type="duplicateValues" dxfId="0" priority="21680"/>
  </conditionalFormatting>
  <conditionalFormatting sqref="JJL3">
    <cfRule type="duplicateValues" dxfId="0" priority="60592"/>
    <cfRule type="duplicateValues" dxfId="0" priority="58544"/>
    <cfRule type="duplicateValues" dxfId="0" priority="56496"/>
    <cfRule type="duplicateValues" dxfId="0" priority="54448"/>
    <cfRule type="duplicateValues" dxfId="0" priority="52400"/>
    <cfRule type="duplicateValues" dxfId="0" priority="50352"/>
    <cfRule type="duplicateValues" dxfId="0" priority="48304"/>
    <cfRule type="duplicateValues" dxfId="0" priority="46256"/>
    <cfRule type="duplicateValues" dxfId="0" priority="44208" stopIfTrue="1"/>
    <cfRule type="duplicateValues" dxfId="0" priority="42160"/>
    <cfRule type="duplicateValues" dxfId="0" priority="19632"/>
    <cfRule type="duplicateValues" dxfId="0" priority="17584" stopIfTrue="1"/>
    <cfRule type="duplicateValues" dxfId="0" priority="15536"/>
    <cfRule type="duplicateValues" dxfId="0" priority="13488"/>
    <cfRule type="duplicateValues" dxfId="0" priority="11440"/>
    <cfRule type="duplicateValues" dxfId="0" priority="9392"/>
    <cfRule type="duplicateValues" dxfId="0" priority="7344"/>
    <cfRule type="duplicateValues" dxfId="0" priority="5296"/>
    <cfRule type="duplicateValues" dxfId="0" priority="3248"/>
    <cfRule type="duplicateValues" dxfId="0" priority="1200"/>
  </conditionalFormatting>
  <conditionalFormatting sqref="JJR3">
    <cfRule type="duplicateValues" dxfId="0" priority="40111"/>
    <cfRule type="duplicateValues" dxfId="0" priority="38063"/>
    <cfRule type="duplicateValues" dxfId="0" priority="36015"/>
    <cfRule type="duplicateValues" dxfId="0" priority="33967"/>
    <cfRule type="duplicateValues" dxfId="0" priority="31919" stopIfTrue="1"/>
    <cfRule type="duplicateValues" dxfId="0" priority="29871" stopIfTrue="1"/>
    <cfRule type="duplicateValues" dxfId="0" priority="27823"/>
    <cfRule type="duplicateValues" dxfId="0" priority="25775"/>
    <cfRule type="duplicateValues" dxfId="0" priority="23727"/>
    <cfRule type="duplicateValues" dxfId="0" priority="21679"/>
  </conditionalFormatting>
  <conditionalFormatting sqref="JJT3">
    <cfRule type="duplicateValues" dxfId="0" priority="60591"/>
    <cfRule type="duplicateValues" dxfId="0" priority="58543"/>
    <cfRule type="duplicateValues" dxfId="0" priority="56495"/>
    <cfRule type="duplicateValues" dxfId="0" priority="54447"/>
    <cfRule type="duplicateValues" dxfId="0" priority="52399"/>
    <cfRule type="duplicateValues" dxfId="0" priority="50351"/>
    <cfRule type="duplicateValues" dxfId="0" priority="48303"/>
    <cfRule type="duplicateValues" dxfId="0" priority="46255"/>
    <cfRule type="duplicateValues" dxfId="0" priority="44207" stopIfTrue="1"/>
    <cfRule type="duplicateValues" dxfId="0" priority="42159"/>
    <cfRule type="duplicateValues" dxfId="0" priority="19631"/>
    <cfRule type="duplicateValues" dxfId="0" priority="17583" stopIfTrue="1"/>
    <cfRule type="duplicateValues" dxfId="0" priority="15535"/>
    <cfRule type="duplicateValues" dxfId="0" priority="13487"/>
    <cfRule type="duplicateValues" dxfId="0" priority="11439"/>
    <cfRule type="duplicateValues" dxfId="0" priority="9391"/>
    <cfRule type="duplicateValues" dxfId="0" priority="7343"/>
    <cfRule type="duplicateValues" dxfId="0" priority="5295"/>
    <cfRule type="duplicateValues" dxfId="0" priority="3247"/>
    <cfRule type="duplicateValues" dxfId="0" priority="1199"/>
  </conditionalFormatting>
  <conditionalFormatting sqref="JJZ3">
    <cfRule type="duplicateValues" dxfId="0" priority="40110"/>
    <cfRule type="duplicateValues" dxfId="0" priority="38062"/>
    <cfRule type="duplicateValues" dxfId="0" priority="36014"/>
    <cfRule type="duplicateValues" dxfId="0" priority="33966"/>
    <cfRule type="duplicateValues" dxfId="0" priority="31918" stopIfTrue="1"/>
    <cfRule type="duplicateValues" dxfId="0" priority="29870" stopIfTrue="1"/>
    <cfRule type="duplicateValues" dxfId="0" priority="27822"/>
    <cfRule type="duplicateValues" dxfId="0" priority="25774"/>
    <cfRule type="duplicateValues" dxfId="0" priority="23726"/>
    <cfRule type="duplicateValues" dxfId="0" priority="21678"/>
  </conditionalFormatting>
  <conditionalFormatting sqref="JKB3">
    <cfRule type="duplicateValues" dxfId="0" priority="60590"/>
    <cfRule type="duplicateValues" dxfId="0" priority="58542"/>
    <cfRule type="duplicateValues" dxfId="0" priority="56494"/>
    <cfRule type="duplicateValues" dxfId="0" priority="54446"/>
    <cfRule type="duplicateValues" dxfId="0" priority="52398"/>
    <cfRule type="duplicateValues" dxfId="0" priority="50350"/>
    <cfRule type="duplicateValues" dxfId="0" priority="48302"/>
    <cfRule type="duplicateValues" dxfId="0" priority="46254"/>
    <cfRule type="duplicateValues" dxfId="0" priority="44206" stopIfTrue="1"/>
    <cfRule type="duplicateValues" dxfId="0" priority="42158"/>
    <cfRule type="duplicateValues" dxfId="0" priority="19630"/>
    <cfRule type="duplicateValues" dxfId="0" priority="17582" stopIfTrue="1"/>
    <cfRule type="duplicateValues" dxfId="0" priority="15534"/>
    <cfRule type="duplicateValues" dxfId="0" priority="13486"/>
    <cfRule type="duplicateValues" dxfId="0" priority="11438"/>
    <cfRule type="duplicateValues" dxfId="0" priority="9390"/>
    <cfRule type="duplicateValues" dxfId="0" priority="7342"/>
    <cfRule type="duplicateValues" dxfId="0" priority="5294"/>
    <cfRule type="duplicateValues" dxfId="0" priority="3246"/>
    <cfRule type="duplicateValues" dxfId="0" priority="1198"/>
  </conditionalFormatting>
  <conditionalFormatting sqref="JKH3">
    <cfRule type="duplicateValues" dxfId="0" priority="40109"/>
    <cfRule type="duplicateValues" dxfId="0" priority="38061"/>
    <cfRule type="duplicateValues" dxfId="0" priority="36013"/>
    <cfRule type="duplicateValues" dxfId="0" priority="33965"/>
    <cfRule type="duplicateValues" dxfId="0" priority="31917" stopIfTrue="1"/>
    <cfRule type="duplicateValues" dxfId="0" priority="29869" stopIfTrue="1"/>
    <cfRule type="duplicateValues" dxfId="0" priority="27821"/>
    <cfRule type="duplicateValues" dxfId="0" priority="25773"/>
    <cfRule type="duplicateValues" dxfId="0" priority="23725"/>
    <cfRule type="duplicateValues" dxfId="0" priority="21677"/>
  </conditionalFormatting>
  <conditionalFormatting sqref="JKJ3">
    <cfRule type="duplicateValues" dxfId="0" priority="60589"/>
    <cfRule type="duplicateValues" dxfId="0" priority="58541"/>
    <cfRule type="duplicateValues" dxfId="0" priority="56493"/>
    <cfRule type="duplicateValues" dxfId="0" priority="54445"/>
    <cfRule type="duplicateValues" dxfId="0" priority="52397"/>
    <cfRule type="duplicateValues" dxfId="0" priority="50349"/>
    <cfRule type="duplicateValues" dxfId="0" priority="48301"/>
    <cfRule type="duplicateValues" dxfId="0" priority="46253"/>
    <cfRule type="duplicateValues" dxfId="0" priority="44205" stopIfTrue="1"/>
    <cfRule type="duplicateValues" dxfId="0" priority="42157"/>
    <cfRule type="duplicateValues" dxfId="0" priority="19629"/>
    <cfRule type="duplicateValues" dxfId="0" priority="17581" stopIfTrue="1"/>
    <cfRule type="duplicateValues" dxfId="0" priority="15533"/>
    <cfRule type="duplicateValues" dxfId="0" priority="13485"/>
    <cfRule type="duplicateValues" dxfId="0" priority="11437"/>
    <cfRule type="duplicateValues" dxfId="0" priority="9389"/>
    <cfRule type="duplicateValues" dxfId="0" priority="7341"/>
    <cfRule type="duplicateValues" dxfId="0" priority="5293"/>
    <cfRule type="duplicateValues" dxfId="0" priority="3245"/>
    <cfRule type="duplicateValues" dxfId="0" priority="1197"/>
  </conditionalFormatting>
  <conditionalFormatting sqref="JKP3">
    <cfRule type="duplicateValues" dxfId="0" priority="40108"/>
    <cfRule type="duplicateValues" dxfId="0" priority="38060"/>
    <cfRule type="duplicateValues" dxfId="0" priority="36012"/>
    <cfRule type="duplicateValues" dxfId="0" priority="33964"/>
    <cfRule type="duplicateValues" dxfId="0" priority="31916" stopIfTrue="1"/>
    <cfRule type="duplicateValues" dxfId="0" priority="29868" stopIfTrue="1"/>
    <cfRule type="duplicateValues" dxfId="0" priority="27820"/>
    <cfRule type="duplicateValues" dxfId="0" priority="25772"/>
    <cfRule type="duplicateValues" dxfId="0" priority="23724"/>
    <cfRule type="duplicateValues" dxfId="0" priority="21676"/>
  </conditionalFormatting>
  <conditionalFormatting sqref="JKR3">
    <cfRule type="duplicateValues" dxfId="0" priority="60588"/>
    <cfRule type="duplicateValues" dxfId="0" priority="58540"/>
    <cfRule type="duplicateValues" dxfId="0" priority="56492"/>
    <cfRule type="duplicateValues" dxfId="0" priority="54444"/>
    <cfRule type="duplicateValues" dxfId="0" priority="52396"/>
    <cfRule type="duplicateValues" dxfId="0" priority="50348"/>
    <cfRule type="duplicateValues" dxfId="0" priority="48300"/>
    <cfRule type="duplicateValues" dxfId="0" priority="46252"/>
    <cfRule type="duplicateValues" dxfId="0" priority="44204" stopIfTrue="1"/>
    <cfRule type="duplicateValues" dxfId="0" priority="42156"/>
    <cfRule type="duplicateValues" dxfId="0" priority="19628"/>
    <cfRule type="duplicateValues" dxfId="0" priority="17580" stopIfTrue="1"/>
    <cfRule type="duplicateValues" dxfId="0" priority="15532"/>
    <cfRule type="duplicateValues" dxfId="0" priority="13484"/>
    <cfRule type="duplicateValues" dxfId="0" priority="11436"/>
    <cfRule type="duplicateValues" dxfId="0" priority="9388"/>
    <cfRule type="duplicateValues" dxfId="0" priority="7340"/>
    <cfRule type="duplicateValues" dxfId="0" priority="5292"/>
    <cfRule type="duplicateValues" dxfId="0" priority="3244"/>
    <cfRule type="duplicateValues" dxfId="0" priority="1196"/>
  </conditionalFormatting>
  <conditionalFormatting sqref="JKX3">
    <cfRule type="duplicateValues" dxfId="0" priority="40107"/>
    <cfRule type="duplicateValues" dxfId="0" priority="38059"/>
    <cfRule type="duplicateValues" dxfId="0" priority="36011"/>
    <cfRule type="duplicateValues" dxfId="0" priority="33963"/>
    <cfRule type="duplicateValues" dxfId="0" priority="31915" stopIfTrue="1"/>
    <cfRule type="duplicateValues" dxfId="0" priority="29867" stopIfTrue="1"/>
    <cfRule type="duplicateValues" dxfId="0" priority="27819"/>
    <cfRule type="duplicateValues" dxfId="0" priority="25771"/>
    <cfRule type="duplicateValues" dxfId="0" priority="23723"/>
    <cfRule type="duplicateValues" dxfId="0" priority="21675"/>
  </conditionalFormatting>
  <conditionalFormatting sqref="JKZ3">
    <cfRule type="duplicateValues" dxfId="0" priority="60587"/>
    <cfRule type="duplicateValues" dxfId="0" priority="58539"/>
    <cfRule type="duplicateValues" dxfId="0" priority="56491"/>
    <cfRule type="duplicateValues" dxfId="0" priority="54443"/>
    <cfRule type="duplicateValues" dxfId="0" priority="52395"/>
    <cfRule type="duplicateValues" dxfId="0" priority="50347"/>
    <cfRule type="duplicateValues" dxfId="0" priority="48299"/>
    <cfRule type="duplicateValues" dxfId="0" priority="46251"/>
    <cfRule type="duplicateValues" dxfId="0" priority="44203" stopIfTrue="1"/>
    <cfRule type="duplicateValues" dxfId="0" priority="42155"/>
    <cfRule type="duplicateValues" dxfId="0" priority="19627"/>
    <cfRule type="duplicateValues" dxfId="0" priority="17579" stopIfTrue="1"/>
    <cfRule type="duplicateValues" dxfId="0" priority="15531"/>
    <cfRule type="duplicateValues" dxfId="0" priority="13483"/>
    <cfRule type="duplicateValues" dxfId="0" priority="11435"/>
    <cfRule type="duplicateValues" dxfId="0" priority="9387"/>
    <cfRule type="duplicateValues" dxfId="0" priority="7339"/>
    <cfRule type="duplicateValues" dxfId="0" priority="5291"/>
    <cfRule type="duplicateValues" dxfId="0" priority="3243"/>
    <cfRule type="duplicateValues" dxfId="0" priority="1195"/>
  </conditionalFormatting>
  <conditionalFormatting sqref="JLF3">
    <cfRule type="duplicateValues" dxfId="0" priority="40106"/>
    <cfRule type="duplicateValues" dxfId="0" priority="38058"/>
    <cfRule type="duplicateValues" dxfId="0" priority="36010"/>
    <cfRule type="duplicateValues" dxfId="0" priority="33962"/>
    <cfRule type="duplicateValues" dxfId="0" priority="31914" stopIfTrue="1"/>
    <cfRule type="duplicateValues" dxfId="0" priority="29866" stopIfTrue="1"/>
    <cfRule type="duplicateValues" dxfId="0" priority="27818"/>
    <cfRule type="duplicateValues" dxfId="0" priority="25770"/>
    <cfRule type="duplicateValues" dxfId="0" priority="23722"/>
    <cfRule type="duplicateValues" dxfId="0" priority="21674"/>
  </conditionalFormatting>
  <conditionalFormatting sqref="JLH3">
    <cfRule type="duplicateValues" dxfId="0" priority="60586"/>
    <cfRule type="duplicateValues" dxfId="0" priority="58538"/>
    <cfRule type="duplicateValues" dxfId="0" priority="56490"/>
    <cfRule type="duplicateValues" dxfId="0" priority="54442"/>
    <cfRule type="duplicateValues" dxfId="0" priority="52394"/>
    <cfRule type="duplicateValues" dxfId="0" priority="50346"/>
    <cfRule type="duplicateValues" dxfId="0" priority="48298"/>
    <cfRule type="duplicateValues" dxfId="0" priority="46250"/>
    <cfRule type="duplicateValues" dxfId="0" priority="44202" stopIfTrue="1"/>
    <cfRule type="duplicateValues" dxfId="0" priority="42154"/>
    <cfRule type="duplicateValues" dxfId="0" priority="19626"/>
    <cfRule type="duplicateValues" dxfId="0" priority="17578" stopIfTrue="1"/>
    <cfRule type="duplicateValues" dxfId="0" priority="15530"/>
    <cfRule type="duplicateValues" dxfId="0" priority="13482"/>
    <cfRule type="duplicateValues" dxfId="0" priority="11434"/>
    <cfRule type="duplicateValues" dxfId="0" priority="9386"/>
    <cfRule type="duplicateValues" dxfId="0" priority="7338"/>
    <cfRule type="duplicateValues" dxfId="0" priority="5290"/>
    <cfRule type="duplicateValues" dxfId="0" priority="3242"/>
    <cfRule type="duplicateValues" dxfId="0" priority="1194"/>
  </conditionalFormatting>
  <conditionalFormatting sqref="JLN3">
    <cfRule type="duplicateValues" dxfId="0" priority="40105"/>
    <cfRule type="duplicateValues" dxfId="0" priority="38057"/>
    <cfRule type="duplicateValues" dxfId="0" priority="36009"/>
    <cfRule type="duplicateValues" dxfId="0" priority="33961"/>
    <cfRule type="duplicateValues" dxfId="0" priority="31913" stopIfTrue="1"/>
    <cfRule type="duplicateValues" dxfId="0" priority="29865" stopIfTrue="1"/>
    <cfRule type="duplicateValues" dxfId="0" priority="27817"/>
    <cfRule type="duplicateValues" dxfId="0" priority="25769"/>
    <cfRule type="duplicateValues" dxfId="0" priority="23721"/>
    <cfRule type="duplicateValues" dxfId="0" priority="21673"/>
  </conditionalFormatting>
  <conditionalFormatting sqref="JLP3">
    <cfRule type="duplicateValues" dxfId="0" priority="60585"/>
    <cfRule type="duplicateValues" dxfId="0" priority="58537"/>
    <cfRule type="duplicateValues" dxfId="0" priority="56489"/>
    <cfRule type="duplicateValues" dxfId="0" priority="54441"/>
    <cfRule type="duplicateValues" dxfId="0" priority="52393"/>
    <cfRule type="duplicateValues" dxfId="0" priority="50345"/>
    <cfRule type="duplicateValues" dxfId="0" priority="48297"/>
    <cfRule type="duplicateValues" dxfId="0" priority="46249"/>
    <cfRule type="duplicateValues" dxfId="0" priority="44201" stopIfTrue="1"/>
    <cfRule type="duplicateValues" dxfId="0" priority="42153"/>
    <cfRule type="duplicateValues" dxfId="0" priority="19625"/>
    <cfRule type="duplicateValues" dxfId="0" priority="17577" stopIfTrue="1"/>
    <cfRule type="duplicateValues" dxfId="0" priority="15529"/>
    <cfRule type="duplicateValues" dxfId="0" priority="13481"/>
    <cfRule type="duplicateValues" dxfId="0" priority="11433"/>
    <cfRule type="duplicateValues" dxfId="0" priority="9385"/>
    <cfRule type="duplicateValues" dxfId="0" priority="7337"/>
    <cfRule type="duplicateValues" dxfId="0" priority="5289"/>
    <cfRule type="duplicateValues" dxfId="0" priority="3241"/>
    <cfRule type="duplicateValues" dxfId="0" priority="1193"/>
  </conditionalFormatting>
  <conditionalFormatting sqref="JLV3">
    <cfRule type="duplicateValues" dxfId="0" priority="40104"/>
    <cfRule type="duplicateValues" dxfId="0" priority="38056"/>
    <cfRule type="duplicateValues" dxfId="0" priority="36008"/>
    <cfRule type="duplicateValues" dxfId="0" priority="33960"/>
    <cfRule type="duplicateValues" dxfId="0" priority="31912" stopIfTrue="1"/>
    <cfRule type="duplicateValues" dxfId="0" priority="29864" stopIfTrue="1"/>
    <cfRule type="duplicateValues" dxfId="0" priority="27816"/>
    <cfRule type="duplicateValues" dxfId="0" priority="25768"/>
    <cfRule type="duplicateValues" dxfId="0" priority="23720"/>
    <cfRule type="duplicateValues" dxfId="0" priority="21672"/>
  </conditionalFormatting>
  <conditionalFormatting sqref="JLX3">
    <cfRule type="duplicateValues" dxfId="0" priority="60584"/>
    <cfRule type="duplicateValues" dxfId="0" priority="58536"/>
    <cfRule type="duplicateValues" dxfId="0" priority="56488"/>
    <cfRule type="duplicateValues" dxfId="0" priority="54440"/>
    <cfRule type="duplicateValues" dxfId="0" priority="52392"/>
    <cfRule type="duplicateValues" dxfId="0" priority="50344"/>
    <cfRule type="duplicateValues" dxfId="0" priority="48296"/>
    <cfRule type="duplicateValues" dxfId="0" priority="46248"/>
    <cfRule type="duplicateValues" dxfId="0" priority="44200" stopIfTrue="1"/>
    <cfRule type="duplicateValues" dxfId="0" priority="42152"/>
    <cfRule type="duplicateValues" dxfId="0" priority="19624"/>
    <cfRule type="duplicateValues" dxfId="0" priority="17576" stopIfTrue="1"/>
    <cfRule type="duplicateValues" dxfId="0" priority="15528"/>
    <cfRule type="duplicateValues" dxfId="0" priority="13480"/>
    <cfRule type="duplicateValues" dxfId="0" priority="11432"/>
    <cfRule type="duplicateValues" dxfId="0" priority="9384"/>
    <cfRule type="duplicateValues" dxfId="0" priority="7336"/>
    <cfRule type="duplicateValues" dxfId="0" priority="5288"/>
    <cfRule type="duplicateValues" dxfId="0" priority="3240"/>
    <cfRule type="duplicateValues" dxfId="0" priority="1192"/>
  </conditionalFormatting>
  <conditionalFormatting sqref="JMD3">
    <cfRule type="duplicateValues" dxfId="0" priority="40103"/>
    <cfRule type="duplicateValues" dxfId="0" priority="38055"/>
    <cfRule type="duplicateValues" dxfId="0" priority="36007"/>
    <cfRule type="duplicateValues" dxfId="0" priority="33959"/>
    <cfRule type="duplicateValues" dxfId="0" priority="31911" stopIfTrue="1"/>
    <cfRule type="duplicateValues" dxfId="0" priority="29863" stopIfTrue="1"/>
    <cfRule type="duplicateValues" dxfId="0" priority="27815"/>
    <cfRule type="duplicateValues" dxfId="0" priority="25767"/>
    <cfRule type="duplicateValues" dxfId="0" priority="23719"/>
    <cfRule type="duplicateValues" dxfId="0" priority="21671"/>
  </conditionalFormatting>
  <conditionalFormatting sqref="JMF3">
    <cfRule type="duplicateValues" dxfId="0" priority="60583"/>
    <cfRule type="duplicateValues" dxfId="0" priority="58535"/>
    <cfRule type="duplicateValues" dxfId="0" priority="56487"/>
    <cfRule type="duplicateValues" dxfId="0" priority="54439"/>
    <cfRule type="duplicateValues" dxfId="0" priority="52391"/>
    <cfRule type="duplicateValues" dxfId="0" priority="50343"/>
    <cfRule type="duplicateValues" dxfId="0" priority="48295"/>
    <cfRule type="duplicateValues" dxfId="0" priority="46247"/>
    <cfRule type="duplicateValues" dxfId="0" priority="44199" stopIfTrue="1"/>
    <cfRule type="duplicateValues" dxfId="0" priority="42151"/>
    <cfRule type="duplicateValues" dxfId="0" priority="19623"/>
    <cfRule type="duplicateValues" dxfId="0" priority="17575" stopIfTrue="1"/>
    <cfRule type="duplicateValues" dxfId="0" priority="15527"/>
    <cfRule type="duplicateValues" dxfId="0" priority="13479"/>
    <cfRule type="duplicateValues" dxfId="0" priority="11431"/>
    <cfRule type="duplicateValues" dxfId="0" priority="9383"/>
    <cfRule type="duplicateValues" dxfId="0" priority="7335"/>
    <cfRule type="duplicateValues" dxfId="0" priority="5287"/>
    <cfRule type="duplicateValues" dxfId="0" priority="3239"/>
    <cfRule type="duplicateValues" dxfId="0" priority="1191"/>
  </conditionalFormatting>
  <conditionalFormatting sqref="JML3">
    <cfRule type="duplicateValues" dxfId="0" priority="40102"/>
    <cfRule type="duplicateValues" dxfId="0" priority="38054"/>
    <cfRule type="duplicateValues" dxfId="0" priority="36006"/>
    <cfRule type="duplicateValues" dxfId="0" priority="33958"/>
    <cfRule type="duplicateValues" dxfId="0" priority="31910" stopIfTrue="1"/>
    <cfRule type="duplicateValues" dxfId="0" priority="29862" stopIfTrue="1"/>
    <cfRule type="duplicateValues" dxfId="0" priority="27814"/>
    <cfRule type="duplicateValues" dxfId="0" priority="25766"/>
    <cfRule type="duplicateValues" dxfId="0" priority="23718"/>
    <cfRule type="duplicateValues" dxfId="0" priority="21670"/>
  </conditionalFormatting>
  <conditionalFormatting sqref="JMN3">
    <cfRule type="duplicateValues" dxfId="0" priority="60582"/>
    <cfRule type="duplicateValues" dxfId="0" priority="58534"/>
    <cfRule type="duplicateValues" dxfId="0" priority="56486"/>
    <cfRule type="duplicateValues" dxfId="0" priority="54438"/>
    <cfRule type="duplicateValues" dxfId="0" priority="52390"/>
    <cfRule type="duplicateValues" dxfId="0" priority="50342"/>
    <cfRule type="duplicateValues" dxfId="0" priority="48294"/>
    <cfRule type="duplicateValues" dxfId="0" priority="46246"/>
    <cfRule type="duplicateValues" dxfId="0" priority="44198" stopIfTrue="1"/>
    <cfRule type="duplicateValues" dxfId="0" priority="42150"/>
    <cfRule type="duplicateValues" dxfId="0" priority="19622"/>
    <cfRule type="duplicateValues" dxfId="0" priority="17574" stopIfTrue="1"/>
    <cfRule type="duplicateValues" dxfId="0" priority="15526"/>
    <cfRule type="duplicateValues" dxfId="0" priority="13478"/>
    <cfRule type="duplicateValues" dxfId="0" priority="11430"/>
    <cfRule type="duplicateValues" dxfId="0" priority="9382"/>
    <cfRule type="duplicateValues" dxfId="0" priority="7334"/>
    <cfRule type="duplicateValues" dxfId="0" priority="5286"/>
    <cfRule type="duplicateValues" dxfId="0" priority="3238"/>
    <cfRule type="duplicateValues" dxfId="0" priority="1190"/>
  </conditionalFormatting>
  <conditionalFormatting sqref="JMT3">
    <cfRule type="duplicateValues" dxfId="0" priority="40101"/>
    <cfRule type="duplicateValues" dxfId="0" priority="38053"/>
    <cfRule type="duplicateValues" dxfId="0" priority="36005"/>
    <cfRule type="duplicateValues" dxfId="0" priority="33957"/>
    <cfRule type="duplicateValues" dxfId="0" priority="31909" stopIfTrue="1"/>
    <cfRule type="duplicateValues" dxfId="0" priority="29861" stopIfTrue="1"/>
    <cfRule type="duplicateValues" dxfId="0" priority="27813"/>
    <cfRule type="duplicateValues" dxfId="0" priority="25765"/>
    <cfRule type="duplicateValues" dxfId="0" priority="23717"/>
    <cfRule type="duplicateValues" dxfId="0" priority="21669"/>
  </conditionalFormatting>
  <conditionalFormatting sqref="JMV3">
    <cfRule type="duplicateValues" dxfId="0" priority="60581"/>
    <cfRule type="duplicateValues" dxfId="0" priority="58533"/>
    <cfRule type="duplicateValues" dxfId="0" priority="56485"/>
    <cfRule type="duplicateValues" dxfId="0" priority="54437"/>
    <cfRule type="duplicateValues" dxfId="0" priority="52389"/>
    <cfRule type="duplicateValues" dxfId="0" priority="50341"/>
    <cfRule type="duplicateValues" dxfId="0" priority="48293"/>
    <cfRule type="duplicateValues" dxfId="0" priority="46245"/>
    <cfRule type="duplicateValues" dxfId="0" priority="44197" stopIfTrue="1"/>
    <cfRule type="duplicateValues" dxfId="0" priority="42149"/>
    <cfRule type="duplicateValues" dxfId="0" priority="19621"/>
    <cfRule type="duplicateValues" dxfId="0" priority="17573" stopIfTrue="1"/>
    <cfRule type="duplicateValues" dxfId="0" priority="15525"/>
    <cfRule type="duplicateValues" dxfId="0" priority="13477"/>
    <cfRule type="duplicateValues" dxfId="0" priority="11429"/>
    <cfRule type="duplicateValues" dxfId="0" priority="9381"/>
    <cfRule type="duplicateValues" dxfId="0" priority="7333"/>
    <cfRule type="duplicateValues" dxfId="0" priority="5285"/>
    <cfRule type="duplicateValues" dxfId="0" priority="3237"/>
    <cfRule type="duplicateValues" dxfId="0" priority="1189"/>
  </conditionalFormatting>
  <conditionalFormatting sqref="JNB3">
    <cfRule type="duplicateValues" dxfId="0" priority="40100"/>
    <cfRule type="duplicateValues" dxfId="0" priority="38052"/>
    <cfRule type="duplicateValues" dxfId="0" priority="36004"/>
    <cfRule type="duplicateValues" dxfId="0" priority="33956"/>
    <cfRule type="duplicateValues" dxfId="0" priority="31908" stopIfTrue="1"/>
    <cfRule type="duplicateValues" dxfId="0" priority="29860" stopIfTrue="1"/>
    <cfRule type="duplicateValues" dxfId="0" priority="27812"/>
    <cfRule type="duplicateValues" dxfId="0" priority="25764"/>
    <cfRule type="duplicateValues" dxfId="0" priority="23716"/>
    <cfRule type="duplicateValues" dxfId="0" priority="21668"/>
  </conditionalFormatting>
  <conditionalFormatting sqref="JND3">
    <cfRule type="duplicateValues" dxfId="0" priority="60580"/>
    <cfRule type="duplicateValues" dxfId="0" priority="58532"/>
    <cfRule type="duplicateValues" dxfId="0" priority="56484"/>
    <cfRule type="duplicateValues" dxfId="0" priority="54436"/>
    <cfRule type="duplicateValues" dxfId="0" priority="52388"/>
    <cfRule type="duplicateValues" dxfId="0" priority="50340"/>
    <cfRule type="duplicateValues" dxfId="0" priority="48292"/>
    <cfRule type="duplicateValues" dxfId="0" priority="46244"/>
    <cfRule type="duplicateValues" dxfId="0" priority="44196" stopIfTrue="1"/>
    <cfRule type="duplicateValues" dxfId="0" priority="42148"/>
    <cfRule type="duplicateValues" dxfId="0" priority="19620"/>
    <cfRule type="duplicateValues" dxfId="0" priority="17572" stopIfTrue="1"/>
    <cfRule type="duplicateValues" dxfId="0" priority="15524"/>
    <cfRule type="duplicateValues" dxfId="0" priority="13476"/>
    <cfRule type="duplicateValues" dxfId="0" priority="11428"/>
    <cfRule type="duplicateValues" dxfId="0" priority="9380"/>
    <cfRule type="duplicateValues" dxfId="0" priority="7332"/>
    <cfRule type="duplicateValues" dxfId="0" priority="5284"/>
    <cfRule type="duplicateValues" dxfId="0" priority="3236"/>
    <cfRule type="duplicateValues" dxfId="0" priority="1188"/>
  </conditionalFormatting>
  <conditionalFormatting sqref="JNJ3">
    <cfRule type="duplicateValues" dxfId="0" priority="40099"/>
    <cfRule type="duplicateValues" dxfId="0" priority="38051"/>
    <cfRule type="duplicateValues" dxfId="0" priority="36003"/>
    <cfRule type="duplicateValues" dxfId="0" priority="33955"/>
    <cfRule type="duplicateValues" dxfId="0" priority="31907" stopIfTrue="1"/>
    <cfRule type="duplicateValues" dxfId="0" priority="29859" stopIfTrue="1"/>
    <cfRule type="duplicateValues" dxfId="0" priority="27811"/>
    <cfRule type="duplicateValues" dxfId="0" priority="25763"/>
    <cfRule type="duplicateValues" dxfId="0" priority="23715"/>
    <cfRule type="duplicateValues" dxfId="0" priority="21667"/>
  </conditionalFormatting>
  <conditionalFormatting sqref="JNL3">
    <cfRule type="duplicateValues" dxfId="0" priority="60579"/>
    <cfRule type="duplicateValues" dxfId="0" priority="58531"/>
    <cfRule type="duplicateValues" dxfId="0" priority="56483"/>
    <cfRule type="duplicateValues" dxfId="0" priority="54435"/>
    <cfRule type="duplicateValues" dxfId="0" priority="52387"/>
    <cfRule type="duplicateValues" dxfId="0" priority="50339"/>
    <cfRule type="duplicateValues" dxfId="0" priority="48291"/>
    <cfRule type="duplicateValues" dxfId="0" priority="46243"/>
    <cfRule type="duplicateValues" dxfId="0" priority="44195" stopIfTrue="1"/>
    <cfRule type="duplicateValues" dxfId="0" priority="42147"/>
    <cfRule type="duplicateValues" dxfId="0" priority="19619"/>
    <cfRule type="duplicateValues" dxfId="0" priority="17571" stopIfTrue="1"/>
    <cfRule type="duplicateValues" dxfId="0" priority="15523"/>
    <cfRule type="duplicateValues" dxfId="0" priority="13475"/>
    <cfRule type="duplicateValues" dxfId="0" priority="11427"/>
    <cfRule type="duplicateValues" dxfId="0" priority="9379"/>
    <cfRule type="duplicateValues" dxfId="0" priority="7331"/>
    <cfRule type="duplicateValues" dxfId="0" priority="5283"/>
    <cfRule type="duplicateValues" dxfId="0" priority="3235"/>
    <cfRule type="duplicateValues" dxfId="0" priority="1187"/>
  </conditionalFormatting>
  <conditionalFormatting sqref="JNR3">
    <cfRule type="duplicateValues" dxfId="0" priority="40098"/>
    <cfRule type="duplicateValues" dxfId="0" priority="38050"/>
    <cfRule type="duplicateValues" dxfId="0" priority="36002"/>
    <cfRule type="duplicateValues" dxfId="0" priority="33954"/>
    <cfRule type="duplicateValues" dxfId="0" priority="31906" stopIfTrue="1"/>
    <cfRule type="duplicateValues" dxfId="0" priority="29858" stopIfTrue="1"/>
    <cfRule type="duplicateValues" dxfId="0" priority="27810"/>
    <cfRule type="duplicateValues" dxfId="0" priority="25762"/>
    <cfRule type="duplicateValues" dxfId="0" priority="23714"/>
    <cfRule type="duplicateValues" dxfId="0" priority="21666"/>
  </conditionalFormatting>
  <conditionalFormatting sqref="JNT3">
    <cfRule type="duplicateValues" dxfId="0" priority="60578"/>
    <cfRule type="duplicateValues" dxfId="0" priority="58530"/>
    <cfRule type="duplicateValues" dxfId="0" priority="56482"/>
    <cfRule type="duplicateValues" dxfId="0" priority="54434"/>
    <cfRule type="duplicateValues" dxfId="0" priority="52386"/>
    <cfRule type="duplicateValues" dxfId="0" priority="50338"/>
    <cfRule type="duplicateValues" dxfId="0" priority="48290"/>
    <cfRule type="duplicateValues" dxfId="0" priority="46242"/>
    <cfRule type="duplicateValues" dxfId="0" priority="44194" stopIfTrue="1"/>
    <cfRule type="duplicateValues" dxfId="0" priority="42146"/>
    <cfRule type="duplicateValues" dxfId="0" priority="19618"/>
    <cfRule type="duplicateValues" dxfId="0" priority="17570" stopIfTrue="1"/>
    <cfRule type="duplicateValues" dxfId="0" priority="15522"/>
    <cfRule type="duplicateValues" dxfId="0" priority="13474"/>
    <cfRule type="duplicateValues" dxfId="0" priority="11426"/>
    <cfRule type="duplicateValues" dxfId="0" priority="9378"/>
    <cfRule type="duplicateValues" dxfId="0" priority="7330"/>
    <cfRule type="duplicateValues" dxfId="0" priority="5282"/>
    <cfRule type="duplicateValues" dxfId="0" priority="3234"/>
    <cfRule type="duplicateValues" dxfId="0" priority="1186"/>
  </conditionalFormatting>
  <conditionalFormatting sqref="JNZ3">
    <cfRule type="duplicateValues" dxfId="0" priority="40097"/>
    <cfRule type="duplicateValues" dxfId="0" priority="38049"/>
    <cfRule type="duplicateValues" dxfId="0" priority="36001"/>
    <cfRule type="duplicateValues" dxfId="0" priority="33953"/>
    <cfRule type="duplicateValues" dxfId="0" priority="31905" stopIfTrue="1"/>
    <cfRule type="duplicateValues" dxfId="0" priority="29857" stopIfTrue="1"/>
    <cfRule type="duplicateValues" dxfId="0" priority="27809"/>
    <cfRule type="duplicateValues" dxfId="0" priority="25761"/>
    <cfRule type="duplicateValues" dxfId="0" priority="23713"/>
    <cfRule type="duplicateValues" dxfId="0" priority="21665"/>
  </conditionalFormatting>
  <conditionalFormatting sqref="JOB3">
    <cfRule type="duplicateValues" dxfId="0" priority="60577"/>
    <cfRule type="duplicateValues" dxfId="0" priority="58529"/>
    <cfRule type="duplicateValues" dxfId="0" priority="56481"/>
    <cfRule type="duplicateValues" dxfId="0" priority="54433"/>
    <cfRule type="duplicateValues" dxfId="0" priority="52385"/>
    <cfRule type="duplicateValues" dxfId="0" priority="50337"/>
    <cfRule type="duplicateValues" dxfId="0" priority="48289"/>
    <cfRule type="duplicateValues" dxfId="0" priority="46241"/>
    <cfRule type="duplicateValues" dxfId="0" priority="44193" stopIfTrue="1"/>
    <cfRule type="duplicateValues" dxfId="0" priority="42145"/>
    <cfRule type="duplicateValues" dxfId="0" priority="19617"/>
    <cfRule type="duplicateValues" dxfId="0" priority="17569" stopIfTrue="1"/>
    <cfRule type="duplicateValues" dxfId="0" priority="15521"/>
    <cfRule type="duplicateValues" dxfId="0" priority="13473"/>
    <cfRule type="duplicateValues" dxfId="0" priority="11425"/>
    <cfRule type="duplicateValues" dxfId="0" priority="9377"/>
    <cfRule type="duplicateValues" dxfId="0" priority="7329"/>
    <cfRule type="duplicateValues" dxfId="0" priority="5281"/>
    <cfRule type="duplicateValues" dxfId="0" priority="3233"/>
    <cfRule type="duplicateValues" dxfId="0" priority="1185"/>
  </conditionalFormatting>
  <conditionalFormatting sqref="JOH3">
    <cfRule type="duplicateValues" dxfId="0" priority="40096"/>
    <cfRule type="duplicateValues" dxfId="0" priority="38048"/>
    <cfRule type="duplicateValues" dxfId="0" priority="36000"/>
    <cfRule type="duplicateValues" dxfId="0" priority="33952"/>
    <cfRule type="duplicateValues" dxfId="0" priority="31904" stopIfTrue="1"/>
    <cfRule type="duplicateValues" dxfId="0" priority="29856" stopIfTrue="1"/>
    <cfRule type="duplicateValues" dxfId="0" priority="27808"/>
    <cfRule type="duplicateValues" dxfId="0" priority="25760"/>
    <cfRule type="duplicateValues" dxfId="0" priority="23712"/>
    <cfRule type="duplicateValues" dxfId="0" priority="21664"/>
  </conditionalFormatting>
  <conditionalFormatting sqref="JOJ3">
    <cfRule type="duplicateValues" dxfId="0" priority="60576"/>
    <cfRule type="duplicateValues" dxfId="0" priority="58528"/>
    <cfRule type="duplicateValues" dxfId="0" priority="56480"/>
    <cfRule type="duplicateValues" dxfId="0" priority="54432"/>
    <cfRule type="duplicateValues" dxfId="0" priority="52384"/>
    <cfRule type="duplicateValues" dxfId="0" priority="50336"/>
    <cfRule type="duplicateValues" dxfId="0" priority="48288"/>
    <cfRule type="duplicateValues" dxfId="0" priority="46240"/>
    <cfRule type="duplicateValues" dxfId="0" priority="44192" stopIfTrue="1"/>
    <cfRule type="duplicateValues" dxfId="0" priority="42144"/>
    <cfRule type="duplicateValues" dxfId="0" priority="19616"/>
    <cfRule type="duplicateValues" dxfId="0" priority="17568" stopIfTrue="1"/>
    <cfRule type="duplicateValues" dxfId="0" priority="15520"/>
    <cfRule type="duplicateValues" dxfId="0" priority="13472"/>
    <cfRule type="duplicateValues" dxfId="0" priority="11424"/>
    <cfRule type="duplicateValues" dxfId="0" priority="9376"/>
    <cfRule type="duplicateValues" dxfId="0" priority="7328"/>
    <cfRule type="duplicateValues" dxfId="0" priority="5280"/>
    <cfRule type="duplicateValues" dxfId="0" priority="3232"/>
    <cfRule type="duplicateValues" dxfId="0" priority="1184"/>
  </conditionalFormatting>
  <conditionalFormatting sqref="JOP3">
    <cfRule type="duplicateValues" dxfId="0" priority="40095"/>
    <cfRule type="duplicateValues" dxfId="0" priority="38047"/>
    <cfRule type="duplicateValues" dxfId="0" priority="35999"/>
    <cfRule type="duplicateValues" dxfId="0" priority="33951"/>
    <cfRule type="duplicateValues" dxfId="0" priority="31903" stopIfTrue="1"/>
    <cfRule type="duplicateValues" dxfId="0" priority="29855" stopIfTrue="1"/>
    <cfRule type="duplicateValues" dxfId="0" priority="27807"/>
    <cfRule type="duplicateValues" dxfId="0" priority="25759"/>
    <cfRule type="duplicateValues" dxfId="0" priority="23711"/>
    <cfRule type="duplicateValues" dxfId="0" priority="21663"/>
  </conditionalFormatting>
  <conditionalFormatting sqref="JOR3">
    <cfRule type="duplicateValues" dxfId="0" priority="60575"/>
    <cfRule type="duplicateValues" dxfId="0" priority="58527"/>
    <cfRule type="duplicateValues" dxfId="0" priority="56479"/>
    <cfRule type="duplicateValues" dxfId="0" priority="54431"/>
    <cfRule type="duplicateValues" dxfId="0" priority="52383"/>
    <cfRule type="duplicateValues" dxfId="0" priority="50335"/>
    <cfRule type="duplicateValues" dxfId="0" priority="48287"/>
    <cfRule type="duplicateValues" dxfId="0" priority="46239"/>
    <cfRule type="duplicateValues" dxfId="0" priority="44191" stopIfTrue="1"/>
    <cfRule type="duplicateValues" dxfId="0" priority="42143"/>
    <cfRule type="duplicateValues" dxfId="0" priority="19615"/>
    <cfRule type="duplicateValues" dxfId="0" priority="17567" stopIfTrue="1"/>
    <cfRule type="duplicateValues" dxfId="0" priority="15519"/>
    <cfRule type="duplicateValues" dxfId="0" priority="13471"/>
    <cfRule type="duplicateValues" dxfId="0" priority="11423"/>
    <cfRule type="duplicateValues" dxfId="0" priority="9375"/>
    <cfRule type="duplicateValues" dxfId="0" priority="7327"/>
    <cfRule type="duplicateValues" dxfId="0" priority="5279"/>
    <cfRule type="duplicateValues" dxfId="0" priority="3231"/>
    <cfRule type="duplicateValues" dxfId="0" priority="1183"/>
  </conditionalFormatting>
  <conditionalFormatting sqref="JOX3">
    <cfRule type="duplicateValues" dxfId="0" priority="40094"/>
    <cfRule type="duplicateValues" dxfId="0" priority="38046"/>
    <cfRule type="duplicateValues" dxfId="0" priority="35998"/>
    <cfRule type="duplicateValues" dxfId="0" priority="33950"/>
    <cfRule type="duplicateValues" dxfId="0" priority="31902" stopIfTrue="1"/>
    <cfRule type="duplicateValues" dxfId="0" priority="29854" stopIfTrue="1"/>
    <cfRule type="duplicateValues" dxfId="0" priority="27806"/>
    <cfRule type="duplicateValues" dxfId="0" priority="25758"/>
    <cfRule type="duplicateValues" dxfId="0" priority="23710"/>
    <cfRule type="duplicateValues" dxfId="0" priority="21662"/>
  </conditionalFormatting>
  <conditionalFormatting sqref="JOZ3">
    <cfRule type="duplicateValues" dxfId="0" priority="60574"/>
    <cfRule type="duplicateValues" dxfId="0" priority="58526"/>
    <cfRule type="duplicateValues" dxfId="0" priority="56478"/>
    <cfRule type="duplicateValues" dxfId="0" priority="54430"/>
    <cfRule type="duplicateValues" dxfId="0" priority="52382"/>
    <cfRule type="duplicateValues" dxfId="0" priority="50334"/>
    <cfRule type="duplicateValues" dxfId="0" priority="48286"/>
    <cfRule type="duplicateValues" dxfId="0" priority="46238"/>
    <cfRule type="duplicateValues" dxfId="0" priority="44190" stopIfTrue="1"/>
    <cfRule type="duplicateValues" dxfId="0" priority="42142"/>
    <cfRule type="duplicateValues" dxfId="0" priority="19614"/>
    <cfRule type="duplicateValues" dxfId="0" priority="17566" stopIfTrue="1"/>
    <cfRule type="duplicateValues" dxfId="0" priority="15518"/>
    <cfRule type="duplicateValues" dxfId="0" priority="13470"/>
    <cfRule type="duplicateValues" dxfId="0" priority="11422"/>
    <cfRule type="duplicateValues" dxfId="0" priority="9374"/>
    <cfRule type="duplicateValues" dxfId="0" priority="7326"/>
    <cfRule type="duplicateValues" dxfId="0" priority="5278"/>
    <cfRule type="duplicateValues" dxfId="0" priority="3230"/>
    <cfRule type="duplicateValues" dxfId="0" priority="1182"/>
  </conditionalFormatting>
  <conditionalFormatting sqref="JPF3">
    <cfRule type="duplicateValues" dxfId="0" priority="40093"/>
    <cfRule type="duplicateValues" dxfId="0" priority="38045"/>
    <cfRule type="duplicateValues" dxfId="0" priority="35997"/>
    <cfRule type="duplicateValues" dxfId="0" priority="33949"/>
    <cfRule type="duplicateValues" dxfId="0" priority="31901" stopIfTrue="1"/>
    <cfRule type="duplicateValues" dxfId="0" priority="29853" stopIfTrue="1"/>
    <cfRule type="duplicateValues" dxfId="0" priority="27805"/>
    <cfRule type="duplicateValues" dxfId="0" priority="25757"/>
    <cfRule type="duplicateValues" dxfId="0" priority="23709"/>
    <cfRule type="duplicateValues" dxfId="0" priority="21661"/>
  </conditionalFormatting>
  <conditionalFormatting sqref="JPH3">
    <cfRule type="duplicateValues" dxfId="0" priority="60573"/>
    <cfRule type="duplicateValues" dxfId="0" priority="58525"/>
    <cfRule type="duplicateValues" dxfId="0" priority="56477"/>
    <cfRule type="duplicateValues" dxfId="0" priority="54429"/>
    <cfRule type="duplicateValues" dxfId="0" priority="52381"/>
    <cfRule type="duplicateValues" dxfId="0" priority="50333"/>
    <cfRule type="duplicateValues" dxfId="0" priority="48285"/>
    <cfRule type="duplicateValues" dxfId="0" priority="46237"/>
    <cfRule type="duplicateValues" dxfId="0" priority="44189" stopIfTrue="1"/>
    <cfRule type="duplicateValues" dxfId="0" priority="42141"/>
    <cfRule type="duplicateValues" dxfId="0" priority="19613"/>
    <cfRule type="duplicateValues" dxfId="0" priority="17565" stopIfTrue="1"/>
    <cfRule type="duplicateValues" dxfId="0" priority="15517"/>
    <cfRule type="duplicateValues" dxfId="0" priority="13469"/>
    <cfRule type="duplicateValues" dxfId="0" priority="11421"/>
    <cfRule type="duplicateValues" dxfId="0" priority="9373"/>
    <cfRule type="duplicateValues" dxfId="0" priority="7325"/>
    <cfRule type="duplicateValues" dxfId="0" priority="5277"/>
    <cfRule type="duplicateValues" dxfId="0" priority="3229"/>
    <cfRule type="duplicateValues" dxfId="0" priority="1181"/>
  </conditionalFormatting>
  <conditionalFormatting sqref="JPN3">
    <cfRule type="duplicateValues" dxfId="0" priority="40092"/>
    <cfRule type="duplicateValues" dxfId="0" priority="38044"/>
    <cfRule type="duplicateValues" dxfId="0" priority="35996"/>
    <cfRule type="duplicateValues" dxfId="0" priority="33948"/>
    <cfRule type="duplicateValues" dxfId="0" priority="31900" stopIfTrue="1"/>
    <cfRule type="duplicateValues" dxfId="0" priority="29852" stopIfTrue="1"/>
    <cfRule type="duplicateValues" dxfId="0" priority="27804"/>
    <cfRule type="duplicateValues" dxfId="0" priority="25756"/>
    <cfRule type="duplicateValues" dxfId="0" priority="23708"/>
    <cfRule type="duplicateValues" dxfId="0" priority="21660"/>
  </conditionalFormatting>
  <conditionalFormatting sqref="JPP3">
    <cfRule type="duplicateValues" dxfId="0" priority="60572"/>
    <cfRule type="duplicateValues" dxfId="0" priority="58524"/>
    <cfRule type="duplicateValues" dxfId="0" priority="56476"/>
    <cfRule type="duplicateValues" dxfId="0" priority="54428"/>
    <cfRule type="duplicateValues" dxfId="0" priority="52380"/>
    <cfRule type="duplicateValues" dxfId="0" priority="50332"/>
    <cfRule type="duplicateValues" dxfId="0" priority="48284"/>
    <cfRule type="duplicateValues" dxfId="0" priority="46236"/>
    <cfRule type="duplicateValues" dxfId="0" priority="44188" stopIfTrue="1"/>
    <cfRule type="duplicateValues" dxfId="0" priority="42140"/>
    <cfRule type="duplicateValues" dxfId="0" priority="19612"/>
    <cfRule type="duplicateValues" dxfId="0" priority="17564" stopIfTrue="1"/>
    <cfRule type="duplicateValues" dxfId="0" priority="15516"/>
    <cfRule type="duplicateValues" dxfId="0" priority="13468"/>
    <cfRule type="duplicateValues" dxfId="0" priority="11420"/>
    <cfRule type="duplicateValues" dxfId="0" priority="9372"/>
    <cfRule type="duplicateValues" dxfId="0" priority="7324"/>
    <cfRule type="duplicateValues" dxfId="0" priority="5276"/>
    <cfRule type="duplicateValues" dxfId="0" priority="3228"/>
    <cfRule type="duplicateValues" dxfId="0" priority="1180"/>
  </conditionalFormatting>
  <conditionalFormatting sqref="JPV3">
    <cfRule type="duplicateValues" dxfId="0" priority="40091"/>
    <cfRule type="duplicateValues" dxfId="0" priority="38043"/>
    <cfRule type="duplicateValues" dxfId="0" priority="35995"/>
    <cfRule type="duplicateValues" dxfId="0" priority="33947"/>
    <cfRule type="duplicateValues" dxfId="0" priority="31899" stopIfTrue="1"/>
    <cfRule type="duplicateValues" dxfId="0" priority="29851" stopIfTrue="1"/>
    <cfRule type="duplicateValues" dxfId="0" priority="27803"/>
    <cfRule type="duplicateValues" dxfId="0" priority="25755"/>
    <cfRule type="duplicateValues" dxfId="0" priority="23707"/>
    <cfRule type="duplicateValues" dxfId="0" priority="21659"/>
  </conditionalFormatting>
  <conditionalFormatting sqref="JPX3">
    <cfRule type="duplicateValues" dxfId="0" priority="60571"/>
    <cfRule type="duplicateValues" dxfId="0" priority="58523"/>
    <cfRule type="duplicateValues" dxfId="0" priority="56475"/>
    <cfRule type="duplicateValues" dxfId="0" priority="54427"/>
    <cfRule type="duplicateValues" dxfId="0" priority="52379"/>
    <cfRule type="duplicateValues" dxfId="0" priority="50331"/>
    <cfRule type="duplicateValues" dxfId="0" priority="48283"/>
    <cfRule type="duplicateValues" dxfId="0" priority="46235"/>
    <cfRule type="duplicateValues" dxfId="0" priority="44187" stopIfTrue="1"/>
    <cfRule type="duplicateValues" dxfId="0" priority="42139"/>
    <cfRule type="duplicateValues" dxfId="0" priority="19611"/>
    <cfRule type="duplicateValues" dxfId="0" priority="17563" stopIfTrue="1"/>
    <cfRule type="duplicateValues" dxfId="0" priority="15515"/>
    <cfRule type="duplicateValues" dxfId="0" priority="13467"/>
    <cfRule type="duplicateValues" dxfId="0" priority="11419"/>
    <cfRule type="duplicateValues" dxfId="0" priority="9371"/>
    <cfRule type="duplicateValues" dxfId="0" priority="7323"/>
    <cfRule type="duplicateValues" dxfId="0" priority="5275"/>
    <cfRule type="duplicateValues" dxfId="0" priority="3227"/>
    <cfRule type="duplicateValues" dxfId="0" priority="1179"/>
  </conditionalFormatting>
  <conditionalFormatting sqref="JQD3">
    <cfRule type="duplicateValues" dxfId="0" priority="40090"/>
    <cfRule type="duplicateValues" dxfId="0" priority="38042"/>
    <cfRule type="duplicateValues" dxfId="0" priority="35994"/>
    <cfRule type="duplicateValues" dxfId="0" priority="33946"/>
    <cfRule type="duplicateValues" dxfId="0" priority="31898" stopIfTrue="1"/>
    <cfRule type="duplicateValues" dxfId="0" priority="29850" stopIfTrue="1"/>
    <cfRule type="duplicateValues" dxfId="0" priority="27802"/>
    <cfRule type="duplicateValues" dxfId="0" priority="25754"/>
    <cfRule type="duplicateValues" dxfId="0" priority="23706"/>
    <cfRule type="duplicateValues" dxfId="0" priority="21658"/>
  </conditionalFormatting>
  <conditionalFormatting sqref="JQF3">
    <cfRule type="duplicateValues" dxfId="0" priority="60570"/>
    <cfRule type="duplicateValues" dxfId="0" priority="58522"/>
    <cfRule type="duplicateValues" dxfId="0" priority="56474"/>
    <cfRule type="duplicateValues" dxfId="0" priority="54426"/>
    <cfRule type="duplicateValues" dxfId="0" priority="52378"/>
    <cfRule type="duplicateValues" dxfId="0" priority="50330"/>
    <cfRule type="duplicateValues" dxfId="0" priority="48282"/>
    <cfRule type="duplicateValues" dxfId="0" priority="46234"/>
    <cfRule type="duplicateValues" dxfId="0" priority="44186" stopIfTrue="1"/>
    <cfRule type="duplicateValues" dxfId="0" priority="42138"/>
    <cfRule type="duplicateValues" dxfId="0" priority="19610"/>
    <cfRule type="duplicateValues" dxfId="0" priority="17562" stopIfTrue="1"/>
    <cfRule type="duplicateValues" dxfId="0" priority="15514"/>
    <cfRule type="duplicateValues" dxfId="0" priority="13466"/>
    <cfRule type="duplicateValues" dxfId="0" priority="11418"/>
    <cfRule type="duplicateValues" dxfId="0" priority="9370"/>
    <cfRule type="duplicateValues" dxfId="0" priority="7322"/>
    <cfRule type="duplicateValues" dxfId="0" priority="5274"/>
    <cfRule type="duplicateValues" dxfId="0" priority="3226"/>
    <cfRule type="duplicateValues" dxfId="0" priority="1178"/>
  </conditionalFormatting>
  <conditionalFormatting sqref="JQL3">
    <cfRule type="duplicateValues" dxfId="0" priority="40089"/>
    <cfRule type="duplicateValues" dxfId="0" priority="38041"/>
    <cfRule type="duplicateValues" dxfId="0" priority="35993"/>
    <cfRule type="duplicateValues" dxfId="0" priority="33945"/>
    <cfRule type="duplicateValues" dxfId="0" priority="31897" stopIfTrue="1"/>
    <cfRule type="duplicateValues" dxfId="0" priority="29849" stopIfTrue="1"/>
    <cfRule type="duplicateValues" dxfId="0" priority="27801"/>
    <cfRule type="duplicateValues" dxfId="0" priority="25753"/>
    <cfRule type="duplicateValues" dxfId="0" priority="23705"/>
    <cfRule type="duplicateValues" dxfId="0" priority="21657"/>
  </conditionalFormatting>
  <conditionalFormatting sqref="JQN3">
    <cfRule type="duplicateValues" dxfId="0" priority="60569"/>
    <cfRule type="duplicateValues" dxfId="0" priority="58521"/>
    <cfRule type="duplicateValues" dxfId="0" priority="56473"/>
    <cfRule type="duplicateValues" dxfId="0" priority="54425"/>
    <cfRule type="duplicateValues" dxfId="0" priority="52377"/>
    <cfRule type="duplicateValues" dxfId="0" priority="50329"/>
    <cfRule type="duplicateValues" dxfId="0" priority="48281"/>
    <cfRule type="duplicateValues" dxfId="0" priority="46233"/>
    <cfRule type="duplicateValues" dxfId="0" priority="44185" stopIfTrue="1"/>
    <cfRule type="duplicateValues" dxfId="0" priority="42137"/>
    <cfRule type="duplicateValues" dxfId="0" priority="19609"/>
    <cfRule type="duplicateValues" dxfId="0" priority="17561" stopIfTrue="1"/>
    <cfRule type="duplicateValues" dxfId="0" priority="15513"/>
    <cfRule type="duplicateValues" dxfId="0" priority="13465"/>
    <cfRule type="duplicateValues" dxfId="0" priority="11417"/>
    <cfRule type="duplicateValues" dxfId="0" priority="9369"/>
    <cfRule type="duplicateValues" dxfId="0" priority="7321"/>
    <cfRule type="duplicateValues" dxfId="0" priority="5273"/>
    <cfRule type="duplicateValues" dxfId="0" priority="3225"/>
    <cfRule type="duplicateValues" dxfId="0" priority="1177"/>
  </conditionalFormatting>
  <conditionalFormatting sqref="JQT3">
    <cfRule type="duplicateValues" dxfId="0" priority="40088"/>
    <cfRule type="duplicateValues" dxfId="0" priority="38040"/>
    <cfRule type="duplicateValues" dxfId="0" priority="35992"/>
    <cfRule type="duplicateValues" dxfId="0" priority="33944"/>
    <cfRule type="duplicateValues" dxfId="0" priority="31896" stopIfTrue="1"/>
    <cfRule type="duplicateValues" dxfId="0" priority="29848" stopIfTrue="1"/>
    <cfRule type="duplicateValues" dxfId="0" priority="27800"/>
    <cfRule type="duplicateValues" dxfId="0" priority="25752"/>
    <cfRule type="duplicateValues" dxfId="0" priority="23704"/>
    <cfRule type="duplicateValues" dxfId="0" priority="21656"/>
  </conditionalFormatting>
  <conditionalFormatting sqref="JQV3">
    <cfRule type="duplicateValues" dxfId="0" priority="60568"/>
    <cfRule type="duplicateValues" dxfId="0" priority="58520"/>
    <cfRule type="duplicateValues" dxfId="0" priority="56472"/>
    <cfRule type="duplicateValues" dxfId="0" priority="54424"/>
    <cfRule type="duplicateValues" dxfId="0" priority="52376"/>
    <cfRule type="duplicateValues" dxfId="0" priority="50328"/>
    <cfRule type="duplicateValues" dxfId="0" priority="48280"/>
    <cfRule type="duplicateValues" dxfId="0" priority="46232"/>
    <cfRule type="duplicateValues" dxfId="0" priority="44184" stopIfTrue="1"/>
    <cfRule type="duplicateValues" dxfId="0" priority="42136"/>
    <cfRule type="duplicateValues" dxfId="0" priority="19608"/>
    <cfRule type="duplicateValues" dxfId="0" priority="17560" stopIfTrue="1"/>
    <cfRule type="duplicateValues" dxfId="0" priority="15512"/>
    <cfRule type="duplicateValues" dxfId="0" priority="13464"/>
    <cfRule type="duplicateValues" dxfId="0" priority="11416"/>
    <cfRule type="duplicateValues" dxfId="0" priority="9368"/>
    <cfRule type="duplicateValues" dxfId="0" priority="7320"/>
    <cfRule type="duplicateValues" dxfId="0" priority="5272"/>
    <cfRule type="duplicateValues" dxfId="0" priority="3224"/>
    <cfRule type="duplicateValues" dxfId="0" priority="1176"/>
  </conditionalFormatting>
  <conditionalFormatting sqref="JRB3">
    <cfRule type="duplicateValues" dxfId="0" priority="40087"/>
    <cfRule type="duplicateValues" dxfId="0" priority="38039"/>
    <cfRule type="duplicateValues" dxfId="0" priority="35991"/>
    <cfRule type="duplicateValues" dxfId="0" priority="33943"/>
    <cfRule type="duplicateValues" dxfId="0" priority="31895" stopIfTrue="1"/>
    <cfRule type="duplicateValues" dxfId="0" priority="29847" stopIfTrue="1"/>
    <cfRule type="duplicateValues" dxfId="0" priority="27799"/>
    <cfRule type="duplicateValues" dxfId="0" priority="25751"/>
    <cfRule type="duplicateValues" dxfId="0" priority="23703"/>
    <cfRule type="duplicateValues" dxfId="0" priority="21655"/>
  </conditionalFormatting>
  <conditionalFormatting sqref="JRD3">
    <cfRule type="duplicateValues" dxfId="0" priority="60567"/>
    <cfRule type="duplicateValues" dxfId="0" priority="58519"/>
    <cfRule type="duplicateValues" dxfId="0" priority="56471"/>
    <cfRule type="duplicateValues" dxfId="0" priority="54423"/>
    <cfRule type="duplicateValues" dxfId="0" priority="52375"/>
    <cfRule type="duplicateValues" dxfId="0" priority="50327"/>
    <cfRule type="duplicateValues" dxfId="0" priority="48279"/>
    <cfRule type="duplicateValues" dxfId="0" priority="46231"/>
    <cfRule type="duplicateValues" dxfId="0" priority="44183" stopIfTrue="1"/>
    <cfRule type="duplicateValues" dxfId="0" priority="42135"/>
    <cfRule type="duplicateValues" dxfId="0" priority="19607"/>
    <cfRule type="duplicateValues" dxfId="0" priority="17559" stopIfTrue="1"/>
    <cfRule type="duplicateValues" dxfId="0" priority="15511"/>
    <cfRule type="duplicateValues" dxfId="0" priority="13463"/>
    <cfRule type="duplicateValues" dxfId="0" priority="11415"/>
    <cfRule type="duplicateValues" dxfId="0" priority="9367"/>
    <cfRule type="duplicateValues" dxfId="0" priority="7319"/>
    <cfRule type="duplicateValues" dxfId="0" priority="5271"/>
    <cfRule type="duplicateValues" dxfId="0" priority="3223"/>
    <cfRule type="duplicateValues" dxfId="0" priority="1175"/>
  </conditionalFormatting>
  <conditionalFormatting sqref="JRJ3">
    <cfRule type="duplicateValues" dxfId="0" priority="40086"/>
    <cfRule type="duplicateValues" dxfId="0" priority="38038"/>
    <cfRule type="duplicateValues" dxfId="0" priority="35990"/>
    <cfRule type="duplicateValues" dxfId="0" priority="33942"/>
    <cfRule type="duplicateValues" dxfId="0" priority="31894" stopIfTrue="1"/>
    <cfRule type="duplicateValues" dxfId="0" priority="29846" stopIfTrue="1"/>
    <cfRule type="duplicateValues" dxfId="0" priority="27798"/>
    <cfRule type="duplicateValues" dxfId="0" priority="25750"/>
    <cfRule type="duplicateValues" dxfId="0" priority="23702"/>
    <cfRule type="duplicateValues" dxfId="0" priority="21654"/>
  </conditionalFormatting>
  <conditionalFormatting sqref="JRL3">
    <cfRule type="duplicateValues" dxfId="0" priority="60566"/>
    <cfRule type="duplicateValues" dxfId="0" priority="58518"/>
    <cfRule type="duplicateValues" dxfId="0" priority="56470"/>
    <cfRule type="duplicateValues" dxfId="0" priority="54422"/>
    <cfRule type="duplicateValues" dxfId="0" priority="52374"/>
    <cfRule type="duplicateValues" dxfId="0" priority="50326"/>
    <cfRule type="duplicateValues" dxfId="0" priority="48278"/>
    <cfRule type="duplicateValues" dxfId="0" priority="46230"/>
    <cfRule type="duplicateValues" dxfId="0" priority="44182" stopIfTrue="1"/>
    <cfRule type="duplicateValues" dxfId="0" priority="42134"/>
    <cfRule type="duplicateValues" dxfId="0" priority="19606"/>
    <cfRule type="duplicateValues" dxfId="0" priority="17558" stopIfTrue="1"/>
    <cfRule type="duplicateValues" dxfId="0" priority="15510"/>
    <cfRule type="duplicateValues" dxfId="0" priority="13462"/>
    <cfRule type="duplicateValues" dxfId="0" priority="11414"/>
    <cfRule type="duplicateValues" dxfId="0" priority="9366"/>
    <cfRule type="duplicateValues" dxfId="0" priority="7318"/>
    <cfRule type="duplicateValues" dxfId="0" priority="5270"/>
    <cfRule type="duplicateValues" dxfId="0" priority="3222"/>
    <cfRule type="duplicateValues" dxfId="0" priority="1174"/>
  </conditionalFormatting>
  <conditionalFormatting sqref="JRR3">
    <cfRule type="duplicateValues" dxfId="0" priority="40085"/>
    <cfRule type="duplicateValues" dxfId="0" priority="38037"/>
    <cfRule type="duplicateValues" dxfId="0" priority="35989"/>
    <cfRule type="duplicateValues" dxfId="0" priority="33941"/>
    <cfRule type="duplicateValues" dxfId="0" priority="31893" stopIfTrue="1"/>
    <cfRule type="duplicateValues" dxfId="0" priority="29845" stopIfTrue="1"/>
    <cfRule type="duplicateValues" dxfId="0" priority="27797"/>
    <cfRule type="duplicateValues" dxfId="0" priority="25749"/>
    <cfRule type="duplicateValues" dxfId="0" priority="23701"/>
    <cfRule type="duplicateValues" dxfId="0" priority="21653"/>
  </conditionalFormatting>
  <conditionalFormatting sqref="JRT3">
    <cfRule type="duplicateValues" dxfId="0" priority="60565"/>
    <cfRule type="duplicateValues" dxfId="0" priority="58517"/>
    <cfRule type="duplicateValues" dxfId="0" priority="56469"/>
    <cfRule type="duplicateValues" dxfId="0" priority="54421"/>
    <cfRule type="duplicateValues" dxfId="0" priority="52373"/>
    <cfRule type="duplicateValues" dxfId="0" priority="50325"/>
    <cfRule type="duplicateValues" dxfId="0" priority="48277"/>
    <cfRule type="duplicateValues" dxfId="0" priority="46229"/>
    <cfRule type="duplicateValues" dxfId="0" priority="44181" stopIfTrue="1"/>
    <cfRule type="duplicateValues" dxfId="0" priority="42133"/>
    <cfRule type="duplicateValues" dxfId="0" priority="19605"/>
    <cfRule type="duplicateValues" dxfId="0" priority="17557" stopIfTrue="1"/>
    <cfRule type="duplicateValues" dxfId="0" priority="15509"/>
    <cfRule type="duplicateValues" dxfId="0" priority="13461"/>
    <cfRule type="duplicateValues" dxfId="0" priority="11413"/>
    <cfRule type="duplicateValues" dxfId="0" priority="9365"/>
    <cfRule type="duplicateValues" dxfId="0" priority="7317"/>
    <cfRule type="duplicateValues" dxfId="0" priority="5269"/>
    <cfRule type="duplicateValues" dxfId="0" priority="3221"/>
    <cfRule type="duplicateValues" dxfId="0" priority="1173"/>
  </conditionalFormatting>
  <conditionalFormatting sqref="JRZ3">
    <cfRule type="duplicateValues" dxfId="0" priority="40084"/>
    <cfRule type="duplicateValues" dxfId="0" priority="38036"/>
    <cfRule type="duplicateValues" dxfId="0" priority="35988"/>
    <cfRule type="duplicateValues" dxfId="0" priority="33940"/>
    <cfRule type="duplicateValues" dxfId="0" priority="31892" stopIfTrue="1"/>
    <cfRule type="duplicateValues" dxfId="0" priority="29844" stopIfTrue="1"/>
    <cfRule type="duplicateValues" dxfId="0" priority="27796"/>
    <cfRule type="duplicateValues" dxfId="0" priority="25748"/>
    <cfRule type="duplicateValues" dxfId="0" priority="23700"/>
    <cfRule type="duplicateValues" dxfId="0" priority="21652"/>
  </conditionalFormatting>
  <conditionalFormatting sqref="JSB3">
    <cfRule type="duplicateValues" dxfId="0" priority="60564"/>
    <cfRule type="duplicateValues" dxfId="0" priority="58516"/>
    <cfRule type="duplicateValues" dxfId="0" priority="56468"/>
    <cfRule type="duplicateValues" dxfId="0" priority="54420"/>
    <cfRule type="duplicateValues" dxfId="0" priority="52372"/>
    <cfRule type="duplicateValues" dxfId="0" priority="50324"/>
    <cfRule type="duplicateValues" dxfId="0" priority="48276"/>
    <cfRule type="duplicateValues" dxfId="0" priority="46228"/>
    <cfRule type="duplicateValues" dxfId="0" priority="44180" stopIfTrue="1"/>
    <cfRule type="duplicateValues" dxfId="0" priority="42132"/>
    <cfRule type="duplicateValues" dxfId="0" priority="19604"/>
    <cfRule type="duplicateValues" dxfId="0" priority="17556" stopIfTrue="1"/>
    <cfRule type="duplicateValues" dxfId="0" priority="15508"/>
    <cfRule type="duplicateValues" dxfId="0" priority="13460"/>
    <cfRule type="duplicateValues" dxfId="0" priority="11412"/>
    <cfRule type="duplicateValues" dxfId="0" priority="9364"/>
    <cfRule type="duplicateValues" dxfId="0" priority="7316"/>
    <cfRule type="duplicateValues" dxfId="0" priority="5268"/>
    <cfRule type="duplicateValues" dxfId="0" priority="3220"/>
    <cfRule type="duplicateValues" dxfId="0" priority="1172"/>
  </conditionalFormatting>
  <conditionalFormatting sqref="JSH3">
    <cfRule type="duplicateValues" dxfId="0" priority="40083"/>
    <cfRule type="duplicateValues" dxfId="0" priority="38035"/>
    <cfRule type="duplicateValues" dxfId="0" priority="35987"/>
    <cfRule type="duplicateValues" dxfId="0" priority="33939"/>
    <cfRule type="duplicateValues" dxfId="0" priority="31891" stopIfTrue="1"/>
    <cfRule type="duplicateValues" dxfId="0" priority="29843" stopIfTrue="1"/>
    <cfRule type="duplicateValues" dxfId="0" priority="27795"/>
    <cfRule type="duplicateValues" dxfId="0" priority="25747"/>
    <cfRule type="duplicateValues" dxfId="0" priority="23699"/>
    <cfRule type="duplicateValues" dxfId="0" priority="21651"/>
  </conditionalFormatting>
  <conditionalFormatting sqref="JSJ3">
    <cfRule type="duplicateValues" dxfId="0" priority="60563"/>
    <cfRule type="duplicateValues" dxfId="0" priority="58515"/>
    <cfRule type="duplicateValues" dxfId="0" priority="56467"/>
    <cfRule type="duplicateValues" dxfId="0" priority="54419"/>
    <cfRule type="duplicateValues" dxfId="0" priority="52371"/>
    <cfRule type="duplicateValues" dxfId="0" priority="50323"/>
    <cfRule type="duplicateValues" dxfId="0" priority="48275"/>
    <cfRule type="duplicateValues" dxfId="0" priority="46227"/>
    <cfRule type="duplicateValues" dxfId="0" priority="44179" stopIfTrue="1"/>
    <cfRule type="duplicateValues" dxfId="0" priority="42131"/>
    <cfRule type="duplicateValues" dxfId="0" priority="19603"/>
    <cfRule type="duplicateValues" dxfId="0" priority="17555" stopIfTrue="1"/>
    <cfRule type="duplicateValues" dxfId="0" priority="15507"/>
    <cfRule type="duplicateValues" dxfId="0" priority="13459"/>
    <cfRule type="duplicateValues" dxfId="0" priority="11411"/>
    <cfRule type="duplicateValues" dxfId="0" priority="9363"/>
    <cfRule type="duplicateValues" dxfId="0" priority="7315"/>
    <cfRule type="duplicateValues" dxfId="0" priority="5267"/>
    <cfRule type="duplicateValues" dxfId="0" priority="3219"/>
    <cfRule type="duplicateValues" dxfId="0" priority="1171"/>
  </conditionalFormatting>
  <conditionalFormatting sqref="JSP3">
    <cfRule type="duplicateValues" dxfId="0" priority="40082"/>
    <cfRule type="duplicateValues" dxfId="0" priority="38034"/>
    <cfRule type="duplicateValues" dxfId="0" priority="35986"/>
    <cfRule type="duplicateValues" dxfId="0" priority="33938"/>
    <cfRule type="duplicateValues" dxfId="0" priority="31890" stopIfTrue="1"/>
    <cfRule type="duplicateValues" dxfId="0" priority="29842" stopIfTrue="1"/>
    <cfRule type="duplicateValues" dxfId="0" priority="27794"/>
    <cfRule type="duplicateValues" dxfId="0" priority="25746"/>
    <cfRule type="duplicateValues" dxfId="0" priority="23698"/>
    <cfRule type="duplicateValues" dxfId="0" priority="21650"/>
  </conditionalFormatting>
  <conditionalFormatting sqref="JSR3">
    <cfRule type="duplicateValues" dxfId="0" priority="60562"/>
    <cfRule type="duplicateValues" dxfId="0" priority="58514"/>
    <cfRule type="duplicateValues" dxfId="0" priority="56466"/>
    <cfRule type="duplicateValues" dxfId="0" priority="54418"/>
    <cfRule type="duplicateValues" dxfId="0" priority="52370"/>
    <cfRule type="duplicateValues" dxfId="0" priority="50322"/>
    <cfRule type="duplicateValues" dxfId="0" priority="48274"/>
    <cfRule type="duplicateValues" dxfId="0" priority="46226"/>
    <cfRule type="duplicateValues" dxfId="0" priority="44178" stopIfTrue="1"/>
    <cfRule type="duplicateValues" dxfId="0" priority="42130"/>
    <cfRule type="duplicateValues" dxfId="0" priority="19602"/>
    <cfRule type="duplicateValues" dxfId="0" priority="17554" stopIfTrue="1"/>
    <cfRule type="duplicateValues" dxfId="0" priority="15506"/>
    <cfRule type="duplicateValues" dxfId="0" priority="13458"/>
    <cfRule type="duplicateValues" dxfId="0" priority="11410"/>
    <cfRule type="duplicateValues" dxfId="0" priority="9362"/>
    <cfRule type="duplicateValues" dxfId="0" priority="7314"/>
    <cfRule type="duplicateValues" dxfId="0" priority="5266"/>
    <cfRule type="duplicateValues" dxfId="0" priority="3218"/>
    <cfRule type="duplicateValues" dxfId="0" priority="1170"/>
  </conditionalFormatting>
  <conditionalFormatting sqref="JSX3">
    <cfRule type="duplicateValues" dxfId="0" priority="40081"/>
    <cfRule type="duplicateValues" dxfId="0" priority="38033"/>
    <cfRule type="duplicateValues" dxfId="0" priority="35985"/>
    <cfRule type="duplicateValues" dxfId="0" priority="33937"/>
    <cfRule type="duplicateValues" dxfId="0" priority="31889" stopIfTrue="1"/>
    <cfRule type="duplicateValues" dxfId="0" priority="29841" stopIfTrue="1"/>
    <cfRule type="duplicateValues" dxfId="0" priority="27793"/>
    <cfRule type="duplicateValues" dxfId="0" priority="25745"/>
    <cfRule type="duplicateValues" dxfId="0" priority="23697"/>
    <cfRule type="duplicateValues" dxfId="0" priority="21649"/>
  </conditionalFormatting>
  <conditionalFormatting sqref="JSZ3">
    <cfRule type="duplicateValues" dxfId="0" priority="60561"/>
    <cfRule type="duplicateValues" dxfId="0" priority="58513"/>
    <cfRule type="duplicateValues" dxfId="0" priority="56465"/>
    <cfRule type="duplicateValues" dxfId="0" priority="54417"/>
    <cfRule type="duplicateValues" dxfId="0" priority="52369"/>
    <cfRule type="duplicateValues" dxfId="0" priority="50321"/>
    <cfRule type="duplicateValues" dxfId="0" priority="48273"/>
    <cfRule type="duplicateValues" dxfId="0" priority="46225"/>
    <cfRule type="duplicateValues" dxfId="0" priority="44177" stopIfTrue="1"/>
    <cfRule type="duplicateValues" dxfId="0" priority="42129"/>
    <cfRule type="duplicateValues" dxfId="0" priority="19601"/>
    <cfRule type="duplicateValues" dxfId="0" priority="17553" stopIfTrue="1"/>
    <cfRule type="duplicateValues" dxfId="0" priority="15505"/>
    <cfRule type="duplicateValues" dxfId="0" priority="13457"/>
    <cfRule type="duplicateValues" dxfId="0" priority="11409"/>
    <cfRule type="duplicateValues" dxfId="0" priority="9361"/>
    <cfRule type="duplicateValues" dxfId="0" priority="7313"/>
    <cfRule type="duplicateValues" dxfId="0" priority="5265"/>
    <cfRule type="duplicateValues" dxfId="0" priority="3217"/>
    <cfRule type="duplicateValues" dxfId="0" priority="1169"/>
  </conditionalFormatting>
  <conditionalFormatting sqref="JTF3">
    <cfRule type="duplicateValues" dxfId="0" priority="40080"/>
    <cfRule type="duplicateValues" dxfId="0" priority="38032"/>
    <cfRule type="duplicateValues" dxfId="0" priority="35984"/>
    <cfRule type="duplicateValues" dxfId="0" priority="33936"/>
    <cfRule type="duplicateValues" dxfId="0" priority="31888" stopIfTrue="1"/>
    <cfRule type="duplicateValues" dxfId="0" priority="29840" stopIfTrue="1"/>
    <cfRule type="duplicateValues" dxfId="0" priority="27792"/>
    <cfRule type="duplicateValues" dxfId="0" priority="25744"/>
    <cfRule type="duplicateValues" dxfId="0" priority="23696"/>
    <cfRule type="duplicateValues" dxfId="0" priority="21648"/>
  </conditionalFormatting>
  <conditionalFormatting sqref="JTH3">
    <cfRule type="duplicateValues" dxfId="0" priority="60560"/>
    <cfRule type="duplicateValues" dxfId="0" priority="58512"/>
    <cfRule type="duplicateValues" dxfId="0" priority="56464"/>
    <cfRule type="duplicateValues" dxfId="0" priority="54416"/>
    <cfRule type="duplicateValues" dxfId="0" priority="52368"/>
    <cfRule type="duplicateValues" dxfId="0" priority="50320"/>
    <cfRule type="duplicateValues" dxfId="0" priority="48272"/>
    <cfRule type="duplicateValues" dxfId="0" priority="46224"/>
    <cfRule type="duplicateValues" dxfId="0" priority="44176" stopIfTrue="1"/>
    <cfRule type="duplicateValues" dxfId="0" priority="42128"/>
    <cfRule type="duplicateValues" dxfId="0" priority="19600"/>
    <cfRule type="duplicateValues" dxfId="0" priority="17552" stopIfTrue="1"/>
    <cfRule type="duplicateValues" dxfId="0" priority="15504"/>
    <cfRule type="duplicateValues" dxfId="0" priority="13456"/>
    <cfRule type="duplicateValues" dxfId="0" priority="11408"/>
    <cfRule type="duplicateValues" dxfId="0" priority="9360"/>
    <cfRule type="duplicateValues" dxfId="0" priority="7312"/>
    <cfRule type="duplicateValues" dxfId="0" priority="5264"/>
    <cfRule type="duplicateValues" dxfId="0" priority="3216"/>
    <cfRule type="duplicateValues" dxfId="0" priority="1168"/>
  </conditionalFormatting>
  <conditionalFormatting sqref="JTN3">
    <cfRule type="duplicateValues" dxfId="0" priority="40079"/>
    <cfRule type="duplicateValues" dxfId="0" priority="38031"/>
    <cfRule type="duplicateValues" dxfId="0" priority="35983"/>
    <cfRule type="duplicateValues" dxfId="0" priority="33935"/>
    <cfRule type="duplicateValues" dxfId="0" priority="31887" stopIfTrue="1"/>
    <cfRule type="duplicateValues" dxfId="0" priority="29839" stopIfTrue="1"/>
    <cfRule type="duplicateValues" dxfId="0" priority="27791"/>
    <cfRule type="duplicateValues" dxfId="0" priority="25743"/>
    <cfRule type="duplicateValues" dxfId="0" priority="23695"/>
    <cfRule type="duplicateValues" dxfId="0" priority="21647"/>
  </conditionalFormatting>
  <conditionalFormatting sqref="JTP3">
    <cfRule type="duplicateValues" dxfId="0" priority="60559"/>
    <cfRule type="duplicateValues" dxfId="0" priority="58511"/>
    <cfRule type="duplicateValues" dxfId="0" priority="56463"/>
    <cfRule type="duplicateValues" dxfId="0" priority="54415"/>
    <cfRule type="duplicateValues" dxfId="0" priority="52367"/>
    <cfRule type="duplicateValues" dxfId="0" priority="50319"/>
    <cfRule type="duplicateValues" dxfId="0" priority="48271"/>
    <cfRule type="duplicateValues" dxfId="0" priority="46223"/>
    <cfRule type="duplicateValues" dxfId="0" priority="44175" stopIfTrue="1"/>
    <cfRule type="duplicateValues" dxfId="0" priority="42127"/>
    <cfRule type="duplicateValues" dxfId="0" priority="19599"/>
    <cfRule type="duplicateValues" dxfId="0" priority="17551" stopIfTrue="1"/>
    <cfRule type="duplicateValues" dxfId="0" priority="15503"/>
    <cfRule type="duplicateValues" dxfId="0" priority="13455"/>
    <cfRule type="duplicateValues" dxfId="0" priority="11407"/>
    <cfRule type="duplicateValues" dxfId="0" priority="9359"/>
    <cfRule type="duplicateValues" dxfId="0" priority="7311"/>
    <cfRule type="duplicateValues" dxfId="0" priority="5263"/>
    <cfRule type="duplicateValues" dxfId="0" priority="3215"/>
    <cfRule type="duplicateValues" dxfId="0" priority="1167"/>
  </conditionalFormatting>
  <conditionalFormatting sqref="JTV3">
    <cfRule type="duplicateValues" dxfId="0" priority="40078"/>
    <cfRule type="duplicateValues" dxfId="0" priority="38030"/>
    <cfRule type="duplicateValues" dxfId="0" priority="35982"/>
    <cfRule type="duplicateValues" dxfId="0" priority="33934"/>
    <cfRule type="duplicateValues" dxfId="0" priority="31886" stopIfTrue="1"/>
    <cfRule type="duplicateValues" dxfId="0" priority="29838" stopIfTrue="1"/>
    <cfRule type="duplicateValues" dxfId="0" priority="27790"/>
    <cfRule type="duplicateValues" dxfId="0" priority="25742"/>
    <cfRule type="duplicateValues" dxfId="0" priority="23694"/>
    <cfRule type="duplicateValues" dxfId="0" priority="21646"/>
  </conditionalFormatting>
  <conditionalFormatting sqref="JTX3">
    <cfRule type="duplicateValues" dxfId="0" priority="60558"/>
    <cfRule type="duplicateValues" dxfId="0" priority="58510"/>
    <cfRule type="duplicateValues" dxfId="0" priority="56462"/>
    <cfRule type="duplicateValues" dxfId="0" priority="54414"/>
    <cfRule type="duplicateValues" dxfId="0" priority="52366"/>
    <cfRule type="duplicateValues" dxfId="0" priority="50318"/>
    <cfRule type="duplicateValues" dxfId="0" priority="48270"/>
    <cfRule type="duplicateValues" dxfId="0" priority="46222"/>
    <cfRule type="duplicateValues" dxfId="0" priority="44174" stopIfTrue="1"/>
    <cfRule type="duplicateValues" dxfId="0" priority="42126"/>
    <cfRule type="duplicateValues" dxfId="0" priority="19598"/>
    <cfRule type="duplicateValues" dxfId="0" priority="17550" stopIfTrue="1"/>
    <cfRule type="duplicateValues" dxfId="0" priority="15502"/>
    <cfRule type="duplicateValues" dxfId="0" priority="13454"/>
    <cfRule type="duplicateValues" dxfId="0" priority="11406"/>
    <cfRule type="duplicateValues" dxfId="0" priority="9358"/>
    <cfRule type="duplicateValues" dxfId="0" priority="7310"/>
    <cfRule type="duplicateValues" dxfId="0" priority="5262"/>
    <cfRule type="duplicateValues" dxfId="0" priority="3214"/>
    <cfRule type="duplicateValues" dxfId="0" priority="1166"/>
  </conditionalFormatting>
  <conditionalFormatting sqref="JUD3">
    <cfRule type="duplicateValues" dxfId="0" priority="40077"/>
    <cfRule type="duplicateValues" dxfId="0" priority="38029"/>
    <cfRule type="duplicateValues" dxfId="0" priority="35981"/>
    <cfRule type="duplicateValues" dxfId="0" priority="33933"/>
    <cfRule type="duplicateValues" dxfId="0" priority="31885" stopIfTrue="1"/>
    <cfRule type="duplicateValues" dxfId="0" priority="29837" stopIfTrue="1"/>
    <cfRule type="duplicateValues" dxfId="0" priority="27789"/>
    <cfRule type="duplicateValues" dxfId="0" priority="25741"/>
    <cfRule type="duplicateValues" dxfId="0" priority="23693"/>
    <cfRule type="duplicateValues" dxfId="0" priority="21645"/>
  </conditionalFormatting>
  <conditionalFormatting sqref="JUF3">
    <cfRule type="duplicateValues" dxfId="0" priority="60557"/>
    <cfRule type="duplicateValues" dxfId="0" priority="58509"/>
    <cfRule type="duplicateValues" dxfId="0" priority="56461"/>
    <cfRule type="duplicateValues" dxfId="0" priority="54413"/>
    <cfRule type="duplicateValues" dxfId="0" priority="52365"/>
    <cfRule type="duplicateValues" dxfId="0" priority="50317"/>
    <cfRule type="duplicateValues" dxfId="0" priority="48269"/>
    <cfRule type="duplicateValues" dxfId="0" priority="46221"/>
    <cfRule type="duplicateValues" dxfId="0" priority="44173" stopIfTrue="1"/>
    <cfRule type="duplicateValues" dxfId="0" priority="42125"/>
    <cfRule type="duplicateValues" dxfId="0" priority="19597"/>
    <cfRule type="duplicateValues" dxfId="0" priority="17549" stopIfTrue="1"/>
    <cfRule type="duplicateValues" dxfId="0" priority="15501"/>
    <cfRule type="duplicateValues" dxfId="0" priority="13453"/>
    <cfRule type="duplicateValues" dxfId="0" priority="11405"/>
    <cfRule type="duplicateValues" dxfId="0" priority="9357"/>
    <cfRule type="duplicateValues" dxfId="0" priority="7309"/>
    <cfRule type="duplicateValues" dxfId="0" priority="5261"/>
    <cfRule type="duplicateValues" dxfId="0" priority="3213"/>
    <cfRule type="duplicateValues" dxfId="0" priority="1165"/>
  </conditionalFormatting>
  <conditionalFormatting sqref="JUL3">
    <cfRule type="duplicateValues" dxfId="0" priority="40076"/>
    <cfRule type="duplicateValues" dxfId="0" priority="38028"/>
    <cfRule type="duplicateValues" dxfId="0" priority="35980"/>
    <cfRule type="duplicateValues" dxfId="0" priority="33932"/>
    <cfRule type="duplicateValues" dxfId="0" priority="31884" stopIfTrue="1"/>
    <cfRule type="duplicateValues" dxfId="0" priority="29836" stopIfTrue="1"/>
    <cfRule type="duplicateValues" dxfId="0" priority="27788"/>
    <cfRule type="duplicateValues" dxfId="0" priority="25740"/>
    <cfRule type="duplicateValues" dxfId="0" priority="23692"/>
    <cfRule type="duplicateValues" dxfId="0" priority="21644"/>
  </conditionalFormatting>
  <conditionalFormatting sqref="JUN3">
    <cfRule type="duplicateValues" dxfId="0" priority="60556"/>
    <cfRule type="duplicateValues" dxfId="0" priority="58508"/>
    <cfRule type="duplicateValues" dxfId="0" priority="56460"/>
    <cfRule type="duplicateValues" dxfId="0" priority="54412"/>
    <cfRule type="duplicateValues" dxfId="0" priority="52364"/>
    <cfRule type="duplicateValues" dxfId="0" priority="50316"/>
    <cfRule type="duplicateValues" dxfId="0" priority="48268"/>
    <cfRule type="duplicateValues" dxfId="0" priority="46220"/>
    <cfRule type="duplicateValues" dxfId="0" priority="44172" stopIfTrue="1"/>
    <cfRule type="duplicateValues" dxfId="0" priority="42124"/>
    <cfRule type="duplicateValues" dxfId="0" priority="19596"/>
    <cfRule type="duplicateValues" dxfId="0" priority="17548" stopIfTrue="1"/>
    <cfRule type="duplicateValues" dxfId="0" priority="15500"/>
    <cfRule type="duplicateValues" dxfId="0" priority="13452"/>
    <cfRule type="duplicateValues" dxfId="0" priority="11404"/>
    <cfRule type="duplicateValues" dxfId="0" priority="9356"/>
    <cfRule type="duplicateValues" dxfId="0" priority="7308"/>
    <cfRule type="duplicateValues" dxfId="0" priority="5260"/>
    <cfRule type="duplicateValues" dxfId="0" priority="3212"/>
    <cfRule type="duplicateValues" dxfId="0" priority="1164"/>
  </conditionalFormatting>
  <conditionalFormatting sqref="JUT3">
    <cfRule type="duplicateValues" dxfId="0" priority="40075"/>
    <cfRule type="duplicateValues" dxfId="0" priority="38027"/>
    <cfRule type="duplicateValues" dxfId="0" priority="35979"/>
    <cfRule type="duplicateValues" dxfId="0" priority="33931"/>
    <cfRule type="duplicateValues" dxfId="0" priority="31883" stopIfTrue="1"/>
    <cfRule type="duplicateValues" dxfId="0" priority="29835" stopIfTrue="1"/>
    <cfRule type="duplicateValues" dxfId="0" priority="27787"/>
    <cfRule type="duplicateValues" dxfId="0" priority="25739"/>
    <cfRule type="duplicateValues" dxfId="0" priority="23691"/>
    <cfRule type="duplicateValues" dxfId="0" priority="21643"/>
  </conditionalFormatting>
  <conditionalFormatting sqref="JUV3">
    <cfRule type="duplicateValues" dxfId="0" priority="60555"/>
    <cfRule type="duplicateValues" dxfId="0" priority="58507"/>
    <cfRule type="duplicateValues" dxfId="0" priority="56459"/>
    <cfRule type="duplicateValues" dxfId="0" priority="54411"/>
    <cfRule type="duplicateValues" dxfId="0" priority="52363"/>
    <cfRule type="duplicateValues" dxfId="0" priority="50315"/>
    <cfRule type="duplicateValues" dxfId="0" priority="48267"/>
    <cfRule type="duplicateValues" dxfId="0" priority="46219"/>
    <cfRule type="duplicateValues" dxfId="0" priority="44171" stopIfTrue="1"/>
    <cfRule type="duplicateValues" dxfId="0" priority="42123"/>
    <cfRule type="duplicateValues" dxfId="0" priority="19595"/>
    <cfRule type="duplicateValues" dxfId="0" priority="17547" stopIfTrue="1"/>
    <cfRule type="duplicateValues" dxfId="0" priority="15499"/>
    <cfRule type="duplicateValues" dxfId="0" priority="13451"/>
    <cfRule type="duplicateValues" dxfId="0" priority="11403"/>
    <cfRule type="duplicateValues" dxfId="0" priority="9355"/>
    <cfRule type="duplicateValues" dxfId="0" priority="7307"/>
    <cfRule type="duplicateValues" dxfId="0" priority="5259"/>
    <cfRule type="duplicateValues" dxfId="0" priority="3211"/>
    <cfRule type="duplicateValues" dxfId="0" priority="1163"/>
  </conditionalFormatting>
  <conditionalFormatting sqref="JVB3">
    <cfRule type="duplicateValues" dxfId="0" priority="40074"/>
    <cfRule type="duplicateValues" dxfId="0" priority="38026"/>
    <cfRule type="duplicateValues" dxfId="0" priority="35978"/>
    <cfRule type="duplicateValues" dxfId="0" priority="33930"/>
    <cfRule type="duplicateValues" dxfId="0" priority="31882" stopIfTrue="1"/>
    <cfRule type="duplicateValues" dxfId="0" priority="29834" stopIfTrue="1"/>
    <cfRule type="duplicateValues" dxfId="0" priority="27786"/>
    <cfRule type="duplicateValues" dxfId="0" priority="25738"/>
    <cfRule type="duplicateValues" dxfId="0" priority="23690"/>
    <cfRule type="duplicateValues" dxfId="0" priority="21642"/>
  </conditionalFormatting>
  <conditionalFormatting sqref="JVD3">
    <cfRule type="duplicateValues" dxfId="0" priority="60554"/>
    <cfRule type="duplicateValues" dxfId="0" priority="58506"/>
    <cfRule type="duplicateValues" dxfId="0" priority="56458"/>
    <cfRule type="duplicateValues" dxfId="0" priority="54410"/>
    <cfRule type="duplicateValues" dxfId="0" priority="52362"/>
    <cfRule type="duplicateValues" dxfId="0" priority="50314"/>
    <cfRule type="duplicateValues" dxfId="0" priority="48266"/>
    <cfRule type="duplicateValues" dxfId="0" priority="46218"/>
    <cfRule type="duplicateValues" dxfId="0" priority="44170" stopIfTrue="1"/>
    <cfRule type="duplicateValues" dxfId="0" priority="42122"/>
    <cfRule type="duplicateValues" dxfId="0" priority="19594"/>
    <cfRule type="duplicateValues" dxfId="0" priority="17546" stopIfTrue="1"/>
    <cfRule type="duplicateValues" dxfId="0" priority="15498"/>
    <cfRule type="duplicateValues" dxfId="0" priority="13450"/>
    <cfRule type="duplicateValues" dxfId="0" priority="11402"/>
    <cfRule type="duplicateValues" dxfId="0" priority="9354"/>
    <cfRule type="duplicateValues" dxfId="0" priority="7306"/>
    <cfRule type="duplicateValues" dxfId="0" priority="5258"/>
    <cfRule type="duplicateValues" dxfId="0" priority="3210"/>
    <cfRule type="duplicateValues" dxfId="0" priority="1162"/>
  </conditionalFormatting>
  <conditionalFormatting sqref="JVJ3">
    <cfRule type="duplicateValues" dxfId="0" priority="40073"/>
    <cfRule type="duplicateValues" dxfId="0" priority="38025"/>
    <cfRule type="duplicateValues" dxfId="0" priority="35977"/>
    <cfRule type="duplicateValues" dxfId="0" priority="33929"/>
    <cfRule type="duplicateValues" dxfId="0" priority="31881" stopIfTrue="1"/>
    <cfRule type="duplicateValues" dxfId="0" priority="29833" stopIfTrue="1"/>
    <cfRule type="duplicateValues" dxfId="0" priority="27785"/>
    <cfRule type="duplicateValues" dxfId="0" priority="25737"/>
    <cfRule type="duplicateValues" dxfId="0" priority="23689"/>
    <cfRule type="duplicateValues" dxfId="0" priority="21641"/>
  </conditionalFormatting>
  <conditionalFormatting sqref="JVL3">
    <cfRule type="duplicateValues" dxfId="0" priority="60553"/>
    <cfRule type="duplicateValues" dxfId="0" priority="58505"/>
    <cfRule type="duplicateValues" dxfId="0" priority="56457"/>
    <cfRule type="duplicateValues" dxfId="0" priority="54409"/>
    <cfRule type="duplicateValues" dxfId="0" priority="52361"/>
    <cfRule type="duplicateValues" dxfId="0" priority="50313"/>
    <cfRule type="duplicateValues" dxfId="0" priority="48265"/>
    <cfRule type="duplicateValues" dxfId="0" priority="46217"/>
    <cfRule type="duplicateValues" dxfId="0" priority="44169" stopIfTrue="1"/>
    <cfRule type="duplicateValues" dxfId="0" priority="42121"/>
    <cfRule type="duplicateValues" dxfId="0" priority="19593"/>
    <cfRule type="duplicateValues" dxfId="0" priority="17545" stopIfTrue="1"/>
    <cfRule type="duplicateValues" dxfId="0" priority="15497"/>
    <cfRule type="duplicateValues" dxfId="0" priority="13449"/>
    <cfRule type="duplicateValues" dxfId="0" priority="11401"/>
    <cfRule type="duplicateValues" dxfId="0" priority="9353"/>
    <cfRule type="duplicateValues" dxfId="0" priority="7305"/>
    <cfRule type="duplicateValues" dxfId="0" priority="5257"/>
    <cfRule type="duplicateValues" dxfId="0" priority="3209"/>
    <cfRule type="duplicateValues" dxfId="0" priority="1161"/>
  </conditionalFormatting>
  <conditionalFormatting sqref="JVR3">
    <cfRule type="duplicateValues" dxfId="0" priority="40072"/>
    <cfRule type="duplicateValues" dxfId="0" priority="38024"/>
    <cfRule type="duplicateValues" dxfId="0" priority="35976"/>
    <cfRule type="duplicateValues" dxfId="0" priority="33928"/>
    <cfRule type="duplicateValues" dxfId="0" priority="31880" stopIfTrue="1"/>
    <cfRule type="duplicateValues" dxfId="0" priority="29832" stopIfTrue="1"/>
    <cfRule type="duplicateValues" dxfId="0" priority="27784"/>
    <cfRule type="duplicateValues" dxfId="0" priority="25736"/>
    <cfRule type="duplicateValues" dxfId="0" priority="23688"/>
    <cfRule type="duplicateValues" dxfId="0" priority="21640"/>
  </conditionalFormatting>
  <conditionalFormatting sqref="JVT3">
    <cfRule type="duplicateValues" dxfId="0" priority="60552"/>
    <cfRule type="duplicateValues" dxfId="0" priority="58504"/>
    <cfRule type="duplicateValues" dxfId="0" priority="56456"/>
    <cfRule type="duplicateValues" dxfId="0" priority="54408"/>
    <cfRule type="duplicateValues" dxfId="0" priority="52360"/>
    <cfRule type="duplicateValues" dxfId="0" priority="50312"/>
    <cfRule type="duplicateValues" dxfId="0" priority="48264"/>
    <cfRule type="duplicateValues" dxfId="0" priority="46216"/>
    <cfRule type="duplicateValues" dxfId="0" priority="44168" stopIfTrue="1"/>
    <cfRule type="duplicateValues" dxfId="0" priority="42120"/>
    <cfRule type="duplicateValues" dxfId="0" priority="19592"/>
    <cfRule type="duplicateValues" dxfId="0" priority="17544" stopIfTrue="1"/>
    <cfRule type="duplicateValues" dxfId="0" priority="15496"/>
    <cfRule type="duplicateValues" dxfId="0" priority="13448"/>
    <cfRule type="duplicateValues" dxfId="0" priority="11400"/>
    <cfRule type="duplicateValues" dxfId="0" priority="9352"/>
    <cfRule type="duplicateValues" dxfId="0" priority="7304"/>
    <cfRule type="duplicateValues" dxfId="0" priority="5256"/>
    <cfRule type="duplicateValues" dxfId="0" priority="3208"/>
    <cfRule type="duplicateValues" dxfId="0" priority="1160"/>
  </conditionalFormatting>
  <conditionalFormatting sqref="JVZ3">
    <cfRule type="duplicateValues" dxfId="0" priority="40071"/>
    <cfRule type="duplicateValues" dxfId="0" priority="38023"/>
    <cfRule type="duplicateValues" dxfId="0" priority="35975"/>
    <cfRule type="duplicateValues" dxfId="0" priority="33927"/>
    <cfRule type="duplicateValues" dxfId="0" priority="31879" stopIfTrue="1"/>
    <cfRule type="duplicateValues" dxfId="0" priority="29831" stopIfTrue="1"/>
    <cfRule type="duplicateValues" dxfId="0" priority="27783"/>
    <cfRule type="duplicateValues" dxfId="0" priority="25735"/>
    <cfRule type="duplicateValues" dxfId="0" priority="23687"/>
    <cfRule type="duplicateValues" dxfId="0" priority="21639"/>
  </conditionalFormatting>
  <conditionalFormatting sqref="JWB3">
    <cfRule type="duplicateValues" dxfId="0" priority="60551"/>
    <cfRule type="duplicateValues" dxfId="0" priority="58503"/>
    <cfRule type="duplicateValues" dxfId="0" priority="56455"/>
    <cfRule type="duplicateValues" dxfId="0" priority="54407"/>
    <cfRule type="duplicateValues" dxfId="0" priority="52359"/>
    <cfRule type="duplicateValues" dxfId="0" priority="50311"/>
    <cfRule type="duplicateValues" dxfId="0" priority="48263"/>
    <cfRule type="duplicateValues" dxfId="0" priority="46215"/>
    <cfRule type="duplicateValues" dxfId="0" priority="44167" stopIfTrue="1"/>
    <cfRule type="duplicateValues" dxfId="0" priority="42119"/>
    <cfRule type="duplicateValues" dxfId="0" priority="19591"/>
    <cfRule type="duplicateValues" dxfId="0" priority="17543" stopIfTrue="1"/>
    <cfRule type="duplicateValues" dxfId="0" priority="15495"/>
    <cfRule type="duplicateValues" dxfId="0" priority="13447"/>
    <cfRule type="duplicateValues" dxfId="0" priority="11399"/>
    <cfRule type="duplicateValues" dxfId="0" priority="9351"/>
    <cfRule type="duplicateValues" dxfId="0" priority="7303"/>
    <cfRule type="duplicateValues" dxfId="0" priority="5255"/>
    <cfRule type="duplicateValues" dxfId="0" priority="3207"/>
    <cfRule type="duplicateValues" dxfId="0" priority="1159"/>
  </conditionalFormatting>
  <conditionalFormatting sqref="JWH3">
    <cfRule type="duplicateValues" dxfId="0" priority="40070"/>
    <cfRule type="duplicateValues" dxfId="0" priority="38022"/>
    <cfRule type="duplicateValues" dxfId="0" priority="35974"/>
    <cfRule type="duplicateValues" dxfId="0" priority="33926"/>
    <cfRule type="duplicateValues" dxfId="0" priority="31878" stopIfTrue="1"/>
    <cfRule type="duplicateValues" dxfId="0" priority="29830" stopIfTrue="1"/>
    <cfRule type="duplicateValues" dxfId="0" priority="27782"/>
    <cfRule type="duplicateValues" dxfId="0" priority="25734"/>
    <cfRule type="duplicateValues" dxfId="0" priority="23686"/>
    <cfRule type="duplicateValues" dxfId="0" priority="21638"/>
  </conditionalFormatting>
  <conditionalFormatting sqref="JWJ3">
    <cfRule type="duplicateValues" dxfId="0" priority="60550"/>
    <cfRule type="duplicateValues" dxfId="0" priority="58502"/>
    <cfRule type="duplicateValues" dxfId="0" priority="56454"/>
    <cfRule type="duplicateValues" dxfId="0" priority="54406"/>
    <cfRule type="duplicateValues" dxfId="0" priority="52358"/>
    <cfRule type="duplicateValues" dxfId="0" priority="50310"/>
    <cfRule type="duplicateValues" dxfId="0" priority="48262"/>
    <cfRule type="duplicateValues" dxfId="0" priority="46214"/>
    <cfRule type="duplicateValues" dxfId="0" priority="44166" stopIfTrue="1"/>
    <cfRule type="duplicateValues" dxfId="0" priority="42118"/>
    <cfRule type="duplicateValues" dxfId="0" priority="19590"/>
    <cfRule type="duplicateValues" dxfId="0" priority="17542" stopIfTrue="1"/>
    <cfRule type="duplicateValues" dxfId="0" priority="15494"/>
    <cfRule type="duplicateValues" dxfId="0" priority="13446"/>
    <cfRule type="duplicateValues" dxfId="0" priority="11398"/>
    <cfRule type="duplicateValues" dxfId="0" priority="9350"/>
    <cfRule type="duplicateValues" dxfId="0" priority="7302"/>
    <cfRule type="duplicateValues" dxfId="0" priority="5254"/>
    <cfRule type="duplicateValues" dxfId="0" priority="3206"/>
    <cfRule type="duplicateValues" dxfId="0" priority="1158"/>
  </conditionalFormatting>
  <conditionalFormatting sqref="JWP3">
    <cfRule type="duplicateValues" dxfId="0" priority="40069"/>
    <cfRule type="duplicateValues" dxfId="0" priority="38021"/>
    <cfRule type="duplicateValues" dxfId="0" priority="35973"/>
    <cfRule type="duplicateValues" dxfId="0" priority="33925"/>
    <cfRule type="duplicateValues" dxfId="0" priority="31877" stopIfTrue="1"/>
    <cfRule type="duplicateValues" dxfId="0" priority="29829" stopIfTrue="1"/>
    <cfRule type="duplicateValues" dxfId="0" priority="27781"/>
    <cfRule type="duplicateValues" dxfId="0" priority="25733"/>
    <cfRule type="duplicateValues" dxfId="0" priority="23685"/>
    <cfRule type="duplicateValues" dxfId="0" priority="21637"/>
  </conditionalFormatting>
  <conditionalFormatting sqref="JWR3">
    <cfRule type="duplicateValues" dxfId="0" priority="60549"/>
    <cfRule type="duplicateValues" dxfId="0" priority="58501"/>
    <cfRule type="duplicateValues" dxfId="0" priority="56453"/>
    <cfRule type="duplicateValues" dxfId="0" priority="54405"/>
    <cfRule type="duplicateValues" dxfId="0" priority="52357"/>
    <cfRule type="duplicateValues" dxfId="0" priority="50309"/>
    <cfRule type="duplicateValues" dxfId="0" priority="48261"/>
    <cfRule type="duplicateValues" dxfId="0" priority="46213"/>
    <cfRule type="duplicateValues" dxfId="0" priority="44165" stopIfTrue="1"/>
    <cfRule type="duplicateValues" dxfId="0" priority="42117"/>
    <cfRule type="duplicateValues" dxfId="0" priority="19589"/>
    <cfRule type="duplicateValues" dxfId="0" priority="17541" stopIfTrue="1"/>
    <cfRule type="duplicateValues" dxfId="0" priority="15493"/>
    <cfRule type="duplicateValues" dxfId="0" priority="13445"/>
    <cfRule type="duplicateValues" dxfId="0" priority="11397"/>
    <cfRule type="duplicateValues" dxfId="0" priority="9349"/>
    <cfRule type="duplicateValues" dxfId="0" priority="7301"/>
    <cfRule type="duplicateValues" dxfId="0" priority="5253"/>
    <cfRule type="duplicateValues" dxfId="0" priority="3205"/>
    <cfRule type="duplicateValues" dxfId="0" priority="1157"/>
  </conditionalFormatting>
  <conditionalFormatting sqref="JWX3">
    <cfRule type="duplicateValues" dxfId="0" priority="40068"/>
    <cfRule type="duplicateValues" dxfId="0" priority="38020"/>
    <cfRule type="duplicateValues" dxfId="0" priority="35972"/>
    <cfRule type="duplicateValues" dxfId="0" priority="33924"/>
    <cfRule type="duplicateValues" dxfId="0" priority="31876" stopIfTrue="1"/>
    <cfRule type="duplicateValues" dxfId="0" priority="29828" stopIfTrue="1"/>
    <cfRule type="duplicateValues" dxfId="0" priority="27780"/>
    <cfRule type="duplicateValues" dxfId="0" priority="25732"/>
    <cfRule type="duplicateValues" dxfId="0" priority="23684"/>
    <cfRule type="duplicateValues" dxfId="0" priority="21636"/>
  </conditionalFormatting>
  <conditionalFormatting sqref="JWZ3">
    <cfRule type="duplicateValues" dxfId="0" priority="60548"/>
    <cfRule type="duplicateValues" dxfId="0" priority="58500"/>
    <cfRule type="duplicateValues" dxfId="0" priority="56452"/>
    <cfRule type="duplicateValues" dxfId="0" priority="54404"/>
    <cfRule type="duplicateValues" dxfId="0" priority="52356"/>
    <cfRule type="duplicateValues" dxfId="0" priority="50308"/>
    <cfRule type="duplicateValues" dxfId="0" priority="48260"/>
    <cfRule type="duplicateValues" dxfId="0" priority="46212"/>
    <cfRule type="duplicateValues" dxfId="0" priority="44164" stopIfTrue="1"/>
    <cfRule type="duplicateValues" dxfId="0" priority="42116"/>
    <cfRule type="duplicateValues" dxfId="0" priority="19588"/>
    <cfRule type="duplicateValues" dxfId="0" priority="17540" stopIfTrue="1"/>
    <cfRule type="duplicateValues" dxfId="0" priority="15492"/>
    <cfRule type="duplicateValues" dxfId="0" priority="13444"/>
    <cfRule type="duplicateValues" dxfId="0" priority="11396"/>
    <cfRule type="duplicateValues" dxfId="0" priority="9348"/>
    <cfRule type="duplicateValues" dxfId="0" priority="7300"/>
    <cfRule type="duplicateValues" dxfId="0" priority="5252"/>
    <cfRule type="duplicateValues" dxfId="0" priority="3204"/>
    <cfRule type="duplicateValues" dxfId="0" priority="1156"/>
  </conditionalFormatting>
  <conditionalFormatting sqref="JXF3">
    <cfRule type="duplicateValues" dxfId="0" priority="40067"/>
    <cfRule type="duplicateValues" dxfId="0" priority="38019"/>
    <cfRule type="duplicateValues" dxfId="0" priority="35971"/>
    <cfRule type="duplicateValues" dxfId="0" priority="33923"/>
    <cfRule type="duplicateValues" dxfId="0" priority="31875" stopIfTrue="1"/>
    <cfRule type="duplicateValues" dxfId="0" priority="29827" stopIfTrue="1"/>
    <cfRule type="duplicateValues" dxfId="0" priority="27779"/>
    <cfRule type="duplicateValues" dxfId="0" priority="25731"/>
    <cfRule type="duplicateValues" dxfId="0" priority="23683"/>
    <cfRule type="duplicateValues" dxfId="0" priority="21635"/>
  </conditionalFormatting>
  <conditionalFormatting sqref="JXH3">
    <cfRule type="duplicateValues" dxfId="0" priority="60547"/>
    <cfRule type="duplicateValues" dxfId="0" priority="58499"/>
    <cfRule type="duplicateValues" dxfId="0" priority="56451"/>
    <cfRule type="duplicateValues" dxfId="0" priority="54403"/>
    <cfRule type="duplicateValues" dxfId="0" priority="52355"/>
    <cfRule type="duplicateValues" dxfId="0" priority="50307"/>
    <cfRule type="duplicateValues" dxfId="0" priority="48259"/>
    <cfRule type="duplicateValues" dxfId="0" priority="46211"/>
    <cfRule type="duplicateValues" dxfId="0" priority="44163" stopIfTrue="1"/>
    <cfRule type="duplicateValues" dxfId="0" priority="42115"/>
    <cfRule type="duplicateValues" dxfId="0" priority="19587"/>
    <cfRule type="duplicateValues" dxfId="0" priority="17539" stopIfTrue="1"/>
    <cfRule type="duplicateValues" dxfId="0" priority="15491"/>
    <cfRule type="duplicateValues" dxfId="0" priority="13443"/>
    <cfRule type="duplicateValues" dxfId="0" priority="11395"/>
    <cfRule type="duplicateValues" dxfId="0" priority="9347"/>
    <cfRule type="duplicateValues" dxfId="0" priority="7299"/>
    <cfRule type="duplicateValues" dxfId="0" priority="5251"/>
    <cfRule type="duplicateValues" dxfId="0" priority="3203"/>
    <cfRule type="duplicateValues" dxfId="0" priority="1155"/>
  </conditionalFormatting>
  <conditionalFormatting sqref="JXN3">
    <cfRule type="duplicateValues" dxfId="0" priority="40066"/>
    <cfRule type="duplicateValues" dxfId="0" priority="38018"/>
    <cfRule type="duplicateValues" dxfId="0" priority="35970"/>
    <cfRule type="duplicateValues" dxfId="0" priority="33922"/>
    <cfRule type="duplicateValues" dxfId="0" priority="31874" stopIfTrue="1"/>
    <cfRule type="duplicateValues" dxfId="0" priority="29826" stopIfTrue="1"/>
    <cfRule type="duplicateValues" dxfId="0" priority="27778"/>
    <cfRule type="duplicateValues" dxfId="0" priority="25730"/>
    <cfRule type="duplicateValues" dxfId="0" priority="23682"/>
    <cfRule type="duplicateValues" dxfId="0" priority="21634"/>
  </conditionalFormatting>
  <conditionalFormatting sqref="JXP3">
    <cfRule type="duplicateValues" dxfId="0" priority="60546"/>
    <cfRule type="duplicateValues" dxfId="0" priority="58498"/>
    <cfRule type="duplicateValues" dxfId="0" priority="56450"/>
    <cfRule type="duplicateValues" dxfId="0" priority="54402"/>
    <cfRule type="duplicateValues" dxfId="0" priority="52354"/>
    <cfRule type="duplicateValues" dxfId="0" priority="50306"/>
    <cfRule type="duplicateValues" dxfId="0" priority="48258"/>
    <cfRule type="duplicateValues" dxfId="0" priority="46210"/>
    <cfRule type="duplicateValues" dxfId="0" priority="44162" stopIfTrue="1"/>
    <cfRule type="duplicateValues" dxfId="0" priority="42114"/>
    <cfRule type="duplicateValues" dxfId="0" priority="19586"/>
    <cfRule type="duplicateValues" dxfId="0" priority="17538" stopIfTrue="1"/>
    <cfRule type="duplicateValues" dxfId="0" priority="15490"/>
    <cfRule type="duplicateValues" dxfId="0" priority="13442"/>
    <cfRule type="duplicateValues" dxfId="0" priority="11394"/>
    <cfRule type="duplicateValues" dxfId="0" priority="9346"/>
    <cfRule type="duplicateValues" dxfId="0" priority="7298"/>
    <cfRule type="duplicateValues" dxfId="0" priority="5250"/>
    <cfRule type="duplicateValues" dxfId="0" priority="3202"/>
    <cfRule type="duplicateValues" dxfId="0" priority="1154"/>
  </conditionalFormatting>
  <conditionalFormatting sqref="JXV3">
    <cfRule type="duplicateValues" dxfId="0" priority="40065"/>
    <cfRule type="duplicateValues" dxfId="0" priority="38017"/>
    <cfRule type="duplicateValues" dxfId="0" priority="35969"/>
    <cfRule type="duplicateValues" dxfId="0" priority="33921"/>
    <cfRule type="duplicateValues" dxfId="0" priority="31873" stopIfTrue="1"/>
    <cfRule type="duplicateValues" dxfId="0" priority="29825" stopIfTrue="1"/>
    <cfRule type="duplicateValues" dxfId="0" priority="27777"/>
    <cfRule type="duplicateValues" dxfId="0" priority="25729"/>
    <cfRule type="duplicateValues" dxfId="0" priority="23681"/>
    <cfRule type="duplicateValues" dxfId="0" priority="21633"/>
  </conditionalFormatting>
  <conditionalFormatting sqref="JXX3">
    <cfRule type="duplicateValues" dxfId="0" priority="60545"/>
    <cfRule type="duplicateValues" dxfId="0" priority="58497"/>
    <cfRule type="duplicateValues" dxfId="0" priority="56449"/>
    <cfRule type="duplicateValues" dxfId="0" priority="54401"/>
    <cfRule type="duplicateValues" dxfId="0" priority="52353"/>
    <cfRule type="duplicateValues" dxfId="0" priority="50305"/>
    <cfRule type="duplicateValues" dxfId="0" priority="48257"/>
    <cfRule type="duplicateValues" dxfId="0" priority="46209"/>
    <cfRule type="duplicateValues" dxfId="0" priority="44161" stopIfTrue="1"/>
    <cfRule type="duplicateValues" dxfId="0" priority="42113"/>
    <cfRule type="duplicateValues" dxfId="0" priority="19585"/>
    <cfRule type="duplicateValues" dxfId="0" priority="17537" stopIfTrue="1"/>
    <cfRule type="duplicateValues" dxfId="0" priority="15489"/>
    <cfRule type="duplicateValues" dxfId="0" priority="13441"/>
    <cfRule type="duplicateValues" dxfId="0" priority="11393"/>
    <cfRule type="duplicateValues" dxfId="0" priority="9345"/>
    <cfRule type="duplicateValues" dxfId="0" priority="7297"/>
    <cfRule type="duplicateValues" dxfId="0" priority="5249"/>
    <cfRule type="duplicateValues" dxfId="0" priority="3201"/>
    <cfRule type="duplicateValues" dxfId="0" priority="1153"/>
  </conditionalFormatting>
  <conditionalFormatting sqref="JYD3">
    <cfRule type="duplicateValues" dxfId="0" priority="40064"/>
    <cfRule type="duplicateValues" dxfId="0" priority="38016"/>
    <cfRule type="duplicateValues" dxfId="0" priority="35968"/>
    <cfRule type="duplicateValues" dxfId="0" priority="33920"/>
    <cfRule type="duplicateValues" dxfId="0" priority="31872" stopIfTrue="1"/>
    <cfRule type="duplicateValues" dxfId="0" priority="29824" stopIfTrue="1"/>
    <cfRule type="duplicateValues" dxfId="0" priority="27776"/>
    <cfRule type="duplicateValues" dxfId="0" priority="25728"/>
    <cfRule type="duplicateValues" dxfId="0" priority="23680"/>
    <cfRule type="duplicateValues" dxfId="0" priority="21632"/>
  </conditionalFormatting>
  <conditionalFormatting sqref="JYF3">
    <cfRule type="duplicateValues" dxfId="0" priority="60544"/>
    <cfRule type="duplicateValues" dxfId="0" priority="58496"/>
    <cfRule type="duplicateValues" dxfId="0" priority="56448"/>
    <cfRule type="duplicateValues" dxfId="0" priority="54400"/>
    <cfRule type="duplicateValues" dxfId="0" priority="52352"/>
    <cfRule type="duplicateValues" dxfId="0" priority="50304"/>
    <cfRule type="duplicateValues" dxfId="0" priority="48256"/>
    <cfRule type="duplicateValues" dxfId="0" priority="46208"/>
    <cfRule type="duplicateValues" dxfId="0" priority="44160" stopIfTrue="1"/>
    <cfRule type="duplicateValues" dxfId="0" priority="42112"/>
    <cfRule type="duplicateValues" dxfId="0" priority="19584"/>
    <cfRule type="duplicateValues" dxfId="0" priority="17536" stopIfTrue="1"/>
    <cfRule type="duplicateValues" dxfId="0" priority="15488"/>
    <cfRule type="duplicateValues" dxfId="0" priority="13440"/>
    <cfRule type="duplicateValues" dxfId="0" priority="11392"/>
    <cfRule type="duplicateValues" dxfId="0" priority="9344"/>
    <cfRule type="duplicateValues" dxfId="0" priority="7296"/>
    <cfRule type="duplicateValues" dxfId="0" priority="5248"/>
    <cfRule type="duplicateValues" dxfId="0" priority="3200"/>
    <cfRule type="duplicateValues" dxfId="0" priority="1152"/>
  </conditionalFormatting>
  <conditionalFormatting sqref="JYL3">
    <cfRule type="duplicateValues" dxfId="0" priority="40063"/>
    <cfRule type="duplicateValues" dxfId="0" priority="38015"/>
    <cfRule type="duplicateValues" dxfId="0" priority="35967"/>
    <cfRule type="duplicateValues" dxfId="0" priority="33919"/>
    <cfRule type="duplicateValues" dxfId="0" priority="31871" stopIfTrue="1"/>
    <cfRule type="duplicateValues" dxfId="0" priority="29823" stopIfTrue="1"/>
    <cfRule type="duplicateValues" dxfId="0" priority="27775"/>
    <cfRule type="duplicateValues" dxfId="0" priority="25727"/>
    <cfRule type="duplicateValues" dxfId="0" priority="23679"/>
    <cfRule type="duplicateValues" dxfId="0" priority="21631"/>
  </conditionalFormatting>
  <conditionalFormatting sqref="JYN3">
    <cfRule type="duplicateValues" dxfId="0" priority="60543"/>
    <cfRule type="duplicateValues" dxfId="0" priority="58495"/>
    <cfRule type="duplicateValues" dxfId="0" priority="56447"/>
    <cfRule type="duplicateValues" dxfId="0" priority="54399"/>
    <cfRule type="duplicateValues" dxfId="0" priority="52351"/>
    <cfRule type="duplicateValues" dxfId="0" priority="50303"/>
    <cfRule type="duplicateValues" dxfId="0" priority="48255"/>
    <cfRule type="duplicateValues" dxfId="0" priority="46207"/>
    <cfRule type="duplicateValues" dxfId="0" priority="44159" stopIfTrue="1"/>
    <cfRule type="duplicateValues" dxfId="0" priority="42111"/>
    <cfRule type="duplicateValues" dxfId="0" priority="19583"/>
    <cfRule type="duplicateValues" dxfId="0" priority="17535" stopIfTrue="1"/>
    <cfRule type="duplicateValues" dxfId="0" priority="15487"/>
    <cfRule type="duplicateValues" dxfId="0" priority="13439"/>
    <cfRule type="duplicateValues" dxfId="0" priority="11391"/>
    <cfRule type="duplicateValues" dxfId="0" priority="9343"/>
    <cfRule type="duplicateValues" dxfId="0" priority="7295"/>
    <cfRule type="duplicateValues" dxfId="0" priority="5247"/>
    <cfRule type="duplicateValues" dxfId="0" priority="3199"/>
    <cfRule type="duplicateValues" dxfId="0" priority="1151"/>
  </conditionalFormatting>
  <conditionalFormatting sqref="JYT3">
    <cfRule type="duplicateValues" dxfId="0" priority="40062"/>
    <cfRule type="duplicateValues" dxfId="0" priority="38014"/>
    <cfRule type="duplicateValues" dxfId="0" priority="35966"/>
    <cfRule type="duplicateValues" dxfId="0" priority="33918"/>
    <cfRule type="duplicateValues" dxfId="0" priority="31870" stopIfTrue="1"/>
    <cfRule type="duplicateValues" dxfId="0" priority="29822" stopIfTrue="1"/>
    <cfRule type="duplicateValues" dxfId="0" priority="27774"/>
    <cfRule type="duplicateValues" dxfId="0" priority="25726"/>
    <cfRule type="duplicateValues" dxfId="0" priority="23678"/>
    <cfRule type="duplicateValues" dxfId="0" priority="21630"/>
  </conditionalFormatting>
  <conditionalFormatting sqref="JYV3">
    <cfRule type="duplicateValues" dxfId="0" priority="60542"/>
    <cfRule type="duplicateValues" dxfId="0" priority="58494"/>
    <cfRule type="duplicateValues" dxfId="0" priority="56446"/>
    <cfRule type="duplicateValues" dxfId="0" priority="54398"/>
    <cfRule type="duplicateValues" dxfId="0" priority="52350"/>
    <cfRule type="duplicateValues" dxfId="0" priority="50302"/>
    <cfRule type="duplicateValues" dxfId="0" priority="48254"/>
    <cfRule type="duplicateValues" dxfId="0" priority="46206"/>
    <cfRule type="duplicateValues" dxfId="0" priority="44158" stopIfTrue="1"/>
    <cfRule type="duplicateValues" dxfId="0" priority="42110"/>
    <cfRule type="duplicateValues" dxfId="0" priority="19582"/>
    <cfRule type="duplicateValues" dxfId="0" priority="17534" stopIfTrue="1"/>
    <cfRule type="duplicateValues" dxfId="0" priority="15486"/>
    <cfRule type="duplicateValues" dxfId="0" priority="13438"/>
    <cfRule type="duplicateValues" dxfId="0" priority="11390"/>
    <cfRule type="duplicateValues" dxfId="0" priority="9342"/>
    <cfRule type="duplicateValues" dxfId="0" priority="7294"/>
    <cfRule type="duplicateValues" dxfId="0" priority="5246"/>
    <cfRule type="duplicateValues" dxfId="0" priority="3198"/>
    <cfRule type="duplicateValues" dxfId="0" priority="1150"/>
  </conditionalFormatting>
  <conditionalFormatting sqref="JZB3">
    <cfRule type="duplicateValues" dxfId="0" priority="40061"/>
    <cfRule type="duplicateValues" dxfId="0" priority="38013"/>
    <cfRule type="duplicateValues" dxfId="0" priority="35965"/>
    <cfRule type="duplicateValues" dxfId="0" priority="33917"/>
    <cfRule type="duplicateValues" dxfId="0" priority="31869" stopIfTrue="1"/>
    <cfRule type="duplicateValues" dxfId="0" priority="29821" stopIfTrue="1"/>
    <cfRule type="duplicateValues" dxfId="0" priority="27773"/>
    <cfRule type="duplicateValues" dxfId="0" priority="25725"/>
    <cfRule type="duplicateValues" dxfId="0" priority="23677"/>
    <cfRule type="duplicateValues" dxfId="0" priority="21629"/>
  </conditionalFormatting>
  <conditionalFormatting sqref="JZD3">
    <cfRule type="duplicateValues" dxfId="0" priority="60541"/>
    <cfRule type="duplicateValues" dxfId="0" priority="58493"/>
    <cfRule type="duplicateValues" dxfId="0" priority="56445"/>
    <cfRule type="duplicateValues" dxfId="0" priority="54397"/>
    <cfRule type="duplicateValues" dxfId="0" priority="52349"/>
    <cfRule type="duplicateValues" dxfId="0" priority="50301"/>
    <cfRule type="duplicateValues" dxfId="0" priority="48253"/>
    <cfRule type="duplicateValues" dxfId="0" priority="46205"/>
    <cfRule type="duplicateValues" dxfId="0" priority="44157" stopIfTrue="1"/>
    <cfRule type="duplicateValues" dxfId="0" priority="42109"/>
    <cfRule type="duplicateValues" dxfId="0" priority="19581"/>
    <cfRule type="duplicateValues" dxfId="0" priority="17533" stopIfTrue="1"/>
    <cfRule type="duplicateValues" dxfId="0" priority="15485"/>
    <cfRule type="duplicateValues" dxfId="0" priority="13437"/>
    <cfRule type="duplicateValues" dxfId="0" priority="11389"/>
    <cfRule type="duplicateValues" dxfId="0" priority="9341"/>
    <cfRule type="duplicateValues" dxfId="0" priority="7293"/>
    <cfRule type="duplicateValues" dxfId="0" priority="5245"/>
    <cfRule type="duplicateValues" dxfId="0" priority="3197"/>
    <cfRule type="duplicateValues" dxfId="0" priority="1149"/>
  </conditionalFormatting>
  <conditionalFormatting sqref="JZJ3">
    <cfRule type="duplicateValues" dxfId="0" priority="40060"/>
    <cfRule type="duplicateValues" dxfId="0" priority="38012"/>
    <cfRule type="duplicateValues" dxfId="0" priority="35964"/>
    <cfRule type="duplicateValues" dxfId="0" priority="33916"/>
    <cfRule type="duplicateValues" dxfId="0" priority="31868" stopIfTrue="1"/>
    <cfRule type="duplicateValues" dxfId="0" priority="29820" stopIfTrue="1"/>
    <cfRule type="duplicateValues" dxfId="0" priority="27772"/>
    <cfRule type="duplicateValues" dxfId="0" priority="25724"/>
    <cfRule type="duplicateValues" dxfId="0" priority="23676"/>
    <cfRule type="duplicateValues" dxfId="0" priority="21628"/>
  </conditionalFormatting>
  <conditionalFormatting sqref="JZL3">
    <cfRule type="duplicateValues" dxfId="0" priority="60540"/>
    <cfRule type="duplicateValues" dxfId="0" priority="58492"/>
    <cfRule type="duplicateValues" dxfId="0" priority="56444"/>
    <cfRule type="duplicateValues" dxfId="0" priority="54396"/>
    <cfRule type="duplicateValues" dxfId="0" priority="52348"/>
    <cfRule type="duplicateValues" dxfId="0" priority="50300"/>
    <cfRule type="duplicateValues" dxfId="0" priority="48252"/>
    <cfRule type="duplicateValues" dxfId="0" priority="46204"/>
    <cfRule type="duplicateValues" dxfId="0" priority="44156" stopIfTrue="1"/>
    <cfRule type="duplicateValues" dxfId="0" priority="42108"/>
    <cfRule type="duplicateValues" dxfId="0" priority="19580"/>
    <cfRule type="duplicateValues" dxfId="0" priority="17532" stopIfTrue="1"/>
    <cfRule type="duplicateValues" dxfId="0" priority="15484"/>
    <cfRule type="duplicateValues" dxfId="0" priority="13436"/>
    <cfRule type="duplicateValues" dxfId="0" priority="11388"/>
    <cfRule type="duplicateValues" dxfId="0" priority="9340"/>
    <cfRule type="duplicateValues" dxfId="0" priority="7292"/>
    <cfRule type="duplicateValues" dxfId="0" priority="5244"/>
    <cfRule type="duplicateValues" dxfId="0" priority="3196"/>
    <cfRule type="duplicateValues" dxfId="0" priority="1148"/>
  </conditionalFormatting>
  <conditionalFormatting sqref="JZR3">
    <cfRule type="duplicateValues" dxfId="0" priority="40059"/>
    <cfRule type="duplicateValues" dxfId="0" priority="38011"/>
    <cfRule type="duplicateValues" dxfId="0" priority="35963"/>
    <cfRule type="duplicateValues" dxfId="0" priority="33915"/>
    <cfRule type="duplicateValues" dxfId="0" priority="31867" stopIfTrue="1"/>
    <cfRule type="duplicateValues" dxfId="0" priority="29819" stopIfTrue="1"/>
    <cfRule type="duplicateValues" dxfId="0" priority="27771"/>
    <cfRule type="duplicateValues" dxfId="0" priority="25723"/>
    <cfRule type="duplicateValues" dxfId="0" priority="23675"/>
    <cfRule type="duplicateValues" dxfId="0" priority="21627"/>
  </conditionalFormatting>
  <conditionalFormatting sqref="JZT3">
    <cfRule type="duplicateValues" dxfId="0" priority="60539"/>
    <cfRule type="duplicateValues" dxfId="0" priority="58491"/>
    <cfRule type="duplicateValues" dxfId="0" priority="56443"/>
    <cfRule type="duplicateValues" dxfId="0" priority="54395"/>
    <cfRule type="duplicateValues" dxfId="0" priority="52347"/>
    <cfRule type="duplicateValues" dxfId="0" priority="50299"/>
    <cfRule type="duplicateValues" dxfId="0" priority="48251"/>
    <cfRule type="duplicateValues" dxfId="0" priority="46203"/>
    <cfRule type="duplicateValues" dxfId="0" priority="44155" stopIfTrue="1"/>
    <cfRule type="duplicateValues" dxfId="0" priority="42107"/>
    <cfRule type="duplicateValues" dxfId="0" priority="19579"/>
    <cfRule type="duplicateValues" dxfId="0" priority="17531" stopIfTrue="1"/>
    <cfRule type="duplicateValues" dxfId="0" priority="15483"/>
    <cfRule type="duplicateValues" dxfId="0" priority="13435"/>
    <cfRule type="duplicateValues" dxfId="0" priority="11387"/>
    <cfRule type="duplicateValues" dxfId="0" priority="9339"/>
    <cfRule type="duplicateValues" dxfId="0" priority="7291"/>
    <cfRule type="duplicateValues" dxfId="0" priority="5243"/>
    <cfRule type="duplicateValues" dxfId="0" priority="3195"/>
    <cfRule type="duplicateValues" dxfId="0" priority="1147"/>
  </conditionalFormatting>
  <conditionalFormatting sqref="JZZ3">
    <cfRule type="duplicateValues" dxfId="0" priority="40058"/>
    <cfRule type="duplicateValues" dxfId="0" priority="38010"/>
    <cfRule type="duplicateValues" dxfId="0" priority="35962"/>
    <cfRule type="duplicateValues" dxfId="0" priority="33914"/>
    <cfRule type="duplicateValues" dxfId="0" priority="31866" stopIfTrue="1"/>
    <cfRule type="duplicateValues" dxfId="0" priority="29818" stopIfTrue="1"/>
    <cfRule type="duplicateValues" dxfId="0" priority="27770"/>
    <cfRule type="duplicateValues" dxfId="0" priority="25722"/>
    <cfRule type="duplicateValues" dxfId="0" priority="23674"/>
    <cfRule type="duplicateValues" dxfId="0" priority="21626"/>
  </conditionalFormatting>
  <conditionalFormatting sqref="KAB3">
    <cfRule type="duplicateValues" dxfId="0" priority="60538"/>
    <cfRule type="duplicateValues" dxfId="0" priority="58490"/>
    <cfRule type="duplicateValues" dxfId="0" priority="56442"/>
    <cfRule type="duplicateValues" dxfId="0" priority="54394"/>
    <cfRule type="duplicateValues" dxfId="0" priority="52346"/>
    <cfRule type="duplicateValues" dxfId="0" priority="50298"/>
    <cfRule type="duplicateValues" dxfId="0" priority="48250"/>
    <cfRule type="duplicateValues" dxfId="0" priority="46202"/>
    <cfRule type="duplicateValues" dxfId="0" priority="44154" stopIfTrue="1"/>
    <cfRule type="duplicateValues" dxfId="0" priority="42106"/>
    <cfRule type="duplicateValues" dxfId="0" priority="19578"/>
    <cfRule type="duplicateValues" dxfId="0" priority="17530" stopIfTrue="1"/>
    <cfRule type="duplicateValues" dxfId="0" priority="15482"/>
    <cfRule type="duplicateValues" dxfId="0" priority="13434"/>
    <cfRule type="duplicateValues" dxfId="0" priority="11386"/>
    <cfRule type="duplicateValues" dxfId="0" priority="9338"/>
    <cfRule type="duplicateValues" dxfId="0" priority="7290"/>
    <cfRule type="duplicateValues" dxfId="0" priority="5242"/>
    <cfRule type="duplicateValues" dxfId="0" priority="3194"/>
    <cfRule type="duplicateValues" dxfId="0" priority="1146"/>
  </conditionalFormatting>
  <conditionalFormatting sqref="KAH3">
    <cfRule type="duplicateValues" dxfId="0" priority="40057"/>
    <cfRule type="duplicateValues" dxfId="0" priority="38009"/>
    <cfRule type="duplicateValues" dxfId="0" priority="35961"/>
    <cfRule type="duplicateValues" dxfId="0" priority="33913"/>
    <cfRule type="duplicateValues" dxfId="0" priority="31865" stopIfTrue="1"/>
    <cfRule type="duplicateValues" dxfId="0" priority="29817" stopIfTrue="1"/>
    <cfRule type="duplicateValues" dxfId="0" priority="27769"/>
    <cfRule type="duplicateValues" dxfId="0" priority="25721"/>
    <cfRule type="duplicateValues" dxfId="0" priority="23673"/>
    <cfRule type="duplicateValues" dxfId="0" priority="21625"/>
  </conditionalFormatting>
  <conditionalFormatting sqref="KAJ3">
    <cfRule type="duplicateValues" dxfId="0" priority="60537"/>
    <cfRule type="duplicateValues" dxfId="0" priority="58489"/>
    <cfRule type="duplicateValues" dxfId="0" priority="56441"/>
    <cfRule type="duplicateValues" dxfId="0" priority="54393"/>
    <cfRule type="duplicateValues" dxfId="0" priority="52345"/>
    <cfRule type="duplicateValues" dxfId="0" priority="50297"/>
    <cfRule type="duplicateValues" dxfId="0" priority="48249"/>
    <cfRule type="duplicateValues" dxfId="0" priority="46201"/>
    <cfRule type="duplicateValues" dxfId="0" priority="44153" stopIfTrue="1"/>
    <cfRule type="duplicateValues" dxfId="0" priority="42105"/>
    <cfRule type="duplicateValues" dxfId="0" priority="19577"/>
    <cfRule type="duplicateValues" dxfId="0" priority="17529" stopIfTrue="1"/>
    <cfRule type="duplicateValues" dxfId="0" priority="15481"/>
    <cfRule type="duplicateValues" dxfId="0" priority="13433"/>
    <cfRule type="duplicateValues" dxfId="0" priority="11385"/>
    <cfRule type="duplicateValues" dxfId="0" priority="9337"/>
    <cfRule type="duplicateValues" dxfId="0" priority="7289"/>
    <cfRule type="duplicateValues" dxfId="0" priority="5241"/>
    <cfRule type="duplicateValues" dxfId="0" priority="3193"/>
    <cfRule type="duplicateValues" dxfId="0" priority="1145"/>
  </conditionalFormatting>
  <conditionalFormatting sqref="KAP3">
    <cfRule type="duplicateValues" dxfId="0" priority="40056"/>
    <cfRule type="duplicateValues" dxfId="0" priority="38008"/>
    <cfRule type="duplicateValues" dxfId="0" priority="35960"/>
    <cfRule type="duplicateValues" dxfId="0" priority="33912"/>
    <cfRule type="duplicateValues" dxfId="0" priority="31864" stopIfTrue="1"/>
    <cfRule type="duplicateValues" dxfId="0" priority="29816" stopIfTrue="1"/>
    <cfRule type="duplicateValues" dxfId="0" priority="27768"/>
    <cfRule type="duplicateValues" dxfId="0" priority="25720"/>
    <cfRule type="duplicateValues" dxfId="0" priority="23672"/>
    <cfRule type="duplicateValues" dxfId="0" priority="21624"/>
  </conditionalFormatting>
  <conditionalFormatting sqref="KAR3">
    <cfRule type="duplicateValues" dxfId="0" priority="60536"/>
    <cfRule type="duplicateValues" dxfId="0" priority="58488"/>
    <cfRule type="duplicateValues" dxfId="0" priority="56440"/>
    <cfRule type="duplicateValues" dxfId="0" priority="54392"/>
    <cfRule type="duplicateValues" dxfId="0" priority="52344"/>
    <cfRule type="duplicateValues" dxfId="0" priority="50296"/>
    <cfRule type="duplicateValues" dxfId="0" priority="48248"/>
    <cfRule type="duplicateValues" dxfId="0" priority="46200"/>
    <cfRule type="duplicateValues" dxfId="0" priority="44152" stopIfTrue="1"/>
    <cfRule type="duplicateValues" dxfId="0" priority="42104"/>
    <cfRule type="duplicateValues" dxfId="0" priority="19576"/>
    <cfRule type="duplicateValues" dxfId="0" priority="17528" stopIfTrue="1"/>
    <cfRule type="duplicateValues" dxfId="0" priority="15480"/>
    <cfRule type="duplicateValues" dxfId="0" priority="13432"/>
    <cfRule type="duplicateValues" dxfId="0" priority="11384"/>
    <cfRule type="duplicateValues" dxfId="0" priority="9336"/>
    <cfRule type="duplicateValues" dxfId="0" priority="7288"/>
    <cfRule type="duplicateValues" dxfId="0" priority="5240"/>
    <cfRule type="duplicateValues" dxfId="0" priority="3192"/>
    <cfRule type="duplicateValues" dxfId="0" priority="1144"/>
  </conditionalFormatting>
  <conditionalFormatting sqref="KAX3">
    <cfRule type="duplicateValues" dxfId="0" priority="40055"/>
    <cfRule type="duplicateValues" dxfId="0" priority="38007"/>
    <cfRule type="duplicateValues" dxfId="0" priority="35959"/>
    <cfRule type="duplicateValues" dxfId="0" priority="33911"/>
    <cfRule type="duplicateValues" dxfId="0" priority="31863" stopIfTrue="1"/>
    <cfRule type="duplicateValues" dxfId="0" priority="29815" stopIfTrue="1"/>
    <cfRule type="duplicateValues" dxfId="0" priority="27767"/>
    <cfRule type="duplicateValues" dxfId="0" priority="25719"/>
    <cfRule type="duplicateValues" dxfId="0" priority="23671"/>
    <cfRule type="duplicateValues" dxfId="0" priority="21623"/>
  </conditionalFormatting>
  <conditionalFormatting sqref="KAZ3">
    <cfRule type="duplicateValues" dxfId="0" priority="60535"/>
    <cfRule type="duplicateValues" dxfId="0" priority="58487"/>
    <cfRule type="duplicateValues" dxfId="0" priority="56439"/>
    <cfRule type="duplicateValues" dxfId="0" priority="54391"/>
    <cfRule type="duplicateValues" dxfId="0" priority="52343"/>
    <cfRule type="duplicateValues" dxfId="0" priority="50295"/>
    <cfRule type="duplicateValues" dxfId="0" priority="48247"/>
    <cfRule type="duplicateValues" dxfId="0" priority="46199"/>
    <cfRule type="duplicateValues" dxfId="0" priority="44151" stopIfTrue="1"/>
    <cfRule type="duplicateValues" dxfId="0" priority="42103"/>
    <cfRule type="duplicateValues" dxfId="0" priority="19575"/>
    <cfRule type="duplicateValues" dxfId="0" priority="17527" stopIfTrue="1"/>
    <cfRule type="duplicateValues" dxfId="0" priority="15479"/>
    <cfRule type="duplicateValues" dxfId="0" priority="13431"/>
    <cfRule type="duplicateValues" dxfId="0" priority="11383"/>
    <cfRule type="duplicateValues" dxfId="0" priority="9335"/>
    <cfRule type="duplicateValues" dxfId="0" priority="7287"/>
    <cfRule type="duplicateValues" dxfId="0" priority="5239"/>
    <cfRule type="duplicateValues" dxfId="0" priority="3191"/>
    <cfRule type="duplicateValues" dxfId="0" priority="1143"/>
  </conditionalFormatting>
  <conditionalFormatting sqref="KBF3">
    <cfRule type="duplicateValues" dxfId="0" priority="40054"/>
    <cfRule type="duplicateValues" dxfId="0" priority="38006"/>
    <cfRule type="duplicateValues" dxfId="0" priority="35958"/>
    <cfRule type="duplicateValues" dxfId="0" priority="33910"/>
    <cfRule type="duplicateValues" dxfId="0" priority="31862" stopIfTrue="1"/>
    <cfRule type="duplicateValues" dxfId="0" priority="29814" stopIfTrue="1"/>
    <cfRule type="duplicateValues" dxfId="0" priority="27766"/>
    <cfRule type="duplicateValues" dxfId="0" priority="25718"/>
    <cfRule type="duplicateValues" dxfId="0" priority="23670"/>
    <cfRule type="duplicateValues" dxfId="0" priority="21622"/>
  </conditionalFormatting>
  <conditionalFormatting sqref="KBH3">
    <cfRule type="duplicateValues" dxfId="0" priority="60534"/>
    <cfRule type="duplicateValues" dxfId="0" priority="58486"/>
    <cfRule type="duplicateValues" dxfId="0" priority="56438"/>
    <cfRule type="duplicateValues" dxfId="0" priority="54390"/>
    <cfRule type="duplicateValues" dxfId="0" priority="52342"/>
    <cfRule type="duplicateValues" dxfId="0" priority="50294"/>
    <cfRule type="duplicateValues" dxfId="0" priority="48246"/>
    <cfRule type="duplicateValues" dxfId="0" priority="46198"/>
    <cfRule type="duplicateValues" dxfId="0" priority="44150" stopIfTrue="1"/>
    <cfRule type="duplicateValues" dxfId="0" priority="42102"/>
    <cfRule type="duplicateValues" dxfId="0" priority="19574"/>
    <cfRule type="duplicateValues" dxfId="0" priority="17526" stopIfTrue="1"/>
    <cfRule type="duplicateValues" dxfId="0" priority="15478"/>
    <cfRule type="duplicateValues" dxfId="0" priority="13430"/>
    <cfRule type="duplicateValues" dxfId="0" priority="11382"/>
    <cfRule type="duplicateValues" dxfId="0" priority="9334"/>
    <cfRule type="duplicateValues" dxfId="0" priority="7286"/>
    <cfRule type="duplicateValues" dxfId="0" priority="5238"/>
    <cfRule type="duplicateValues" dxfId="0" priority="3190"/>
    <cfRule type="duplicateValues" dxfId="0" priority="1142"/>
  </conditionalFormatting>
  <conditionalFormatting sqref="KBN3">
    <cfRule type="duplicateValues" dxfId="0" priority="40053"/>
    <cfRule type="duplicateValues" dxfId="0" priority="38005"/>
    <cfRule type="duplicateValues" dxfId="0" priority="35957"/>
    <cfRule type="duplicateValues" dxfId="0" priority="33909"/>
    <cfRule type="duplicateValues" dxfId="0" priority="31861" stopIfTrue="1"/>
    <cfRule type="duplicateValues" dxfId="0" priority="29813" stopIfTrue="1"/>
    <cfRule type="duplicateValues" dxfId="0" priority="27765"/>
    <cfRule type="duplicateValues" dxfId="0" priority="25717"/>
    <cfRule type="duplicateValues" dxfId="0" priority="23669"/>
    <cfRule type="duplicateValues" dxfId="0" priority="21621"/>
  </conditionalFormatting>
  <conditionalFormatting sqref="KBP3">
    <cfRule type="duplicateValues" dxfId="0" priority="60533"/>
    <cfRule type="duplicateValues" dxfId="0" priority="58485"/>
    <cfRule type="duplicateValues" dxfId="0" priority="56437"/>
    <cfRule type="duplicateValues" dxfId="0" priority="54389"/>
    <cfRule type="duplicateValues" dxfId="0" priority="52341"/>
    <cfRule type="duplicateValues" dxfId="0" priority="50293"/>
    <cfRule type="duplicateValues" dxfId="0" priority="48245"/>
    <cfRule type="duplicateValues" dxfId="0" priority="46197"/>
    <cfRule type="duplicateValues" dxfId="0" priority="44149" stopIfTrue="1"/>
    <cfRule type="duplicateValues" dxfId="0" priority="42101"/>
    <cfRule type="duplicateValues" dxfId="0" priority="19573"/>
    <cfRule type="duplicateValues" dxfId="0" priority="17525" stopIfTrue="1"/>
    <cfRule type="duplicateValues" dxfId="0" priority="15477"/>
    <cfRule type="duplicateValues" dxfId="0" priority="13429"/>
    <cfRule type="duplicateValues" dxfId="0" priority="11381"/>
    <cfRule type="duplicateValues" dxfId="0" priority="9333"/>
    <cfRule type="duplicateValues" dxfId="0" priority="7285"/>
    <cfRule type="duplicateValues" dxfId="0" priority="5237"/>
    <cfRule type="duplicateValues" dxfId="0" priority="3189"/>
    <cfRule type="duplicateValues" dxfId="0" priority="1141"/>
  </conditionalFormatting>
  <conditionalFormatting sqref="KBV3">
    <cfRule type="duplicateValues" dxfId="0" priority="40052"/>
    <cfRule type="duplicateValues" dxfId="0" priority="38004"/>
    <cfRule type="duplicateValues" dxfId="0" priority="35956"/>
    <cfRule type="duplicateValues" dxfId="0" priority="33908"/>
    <cfRule type="duplicateValues" dxfId="0" priority="31860" stopIfTrue="1"/>
    <cfRule type="duplicateValues" dxfId="0" priority="29812" stopIfTrue="1"/>
    <cfRule type="duplicateValues" dxfId="0" priority="27764"/>
    <cfRule type="duplicateValues" dxfId="0" priority="25716"/>
    <cfRule type="duplicateValues" dxfId="0" priority="23668"/>
    <cfRule type="duplicateValues" dxfId="0" priority="21620"/>
  </conditionalFormatting>
  <conditionalFormatting sqref="KBX3">
    <cfRule type="duplicateValues" dxfId="0" priority="60532"/>
    <cfRule type="duplicateValues" dxfId="0" priority="58484"/>
    <cfRule type="duplicateValues" dxfId="0" priority="56436"/>
    <cfRule type="duplicateValues" dxfId="0" priority="54388"/>
    <cfRule type="duplicateValues" dxfId="0" priority="52340"/>
    <cfRule type="duplicateValues" dxfId="0" priority="50292"/>
    <cfRule type="duplicateValues" dxfId="0" priority="48244"/>
    <cfRule type="duplicateValues" dxfId="0" priority="46196"/>
    <cfRule type="duplicateValues" dxfId="0" priority="44148" stopIfTrue="1"/>
    <cfRule type="duplicateValues" dxfId="0" priority="42100"/>
    <cfRule type="duplicateValues" dxfId="0" priority="19572"/>
    <cfRule type="duplicateValues" dxfId="0" priority="17524" stopIfTrue="1"/>
    <cfRule type="duplicateValues" dxfId="0" priority="15476"/>
    <cfRule type="duplicateValues" dxfId="0" priority="13428"/>
    <cfRule type="duplicateValues" dxfId="0" priority="11380"/>
    <cfRule type="duplicateValues" dxfId="0" priority="9332"/>
    <cfRule type="duplicateValues" dxfId="0" priority="7284"/>
    <cfRule type="duplicateValues" dxfId="0" priority="5236"/>
    <cfRule type="duplicateValues" dxfId="0" priority="3188"/>
    <cfRule type="duplicateValues" dxfId="0" priority="1140"/>
  </conditionalFormatting>
  <conditionalFormatting sqref="KCD3">
    <cfRule type="duplicateValues" dxfId="0" priority="40051"/>
    <cfRule type="duplicateValues" dxfId="0" priority="38003"/>
    <cfRule type="duplicateValues" dxfId="0" priority="35955"/>
    <cfRule type="duplicateValues" dxfId="0" priority="33907"/>
    <cfRule type="duplicateValues" dxfId="0" priority="31859" stopIfTrue="1"/>
    <cfRule type="duplicateValues" dxfId="0" priority="29811" stopIfTrue="1"/>
    <cfRule type="duplicateValues" dxfId="0" priority="27763"/>
    <cfRule type="duplicateValues" dxfId="0" priority="25715"/>
    <cfRule type="duplicateValues" dxfId="0" priority="23667"/>
    <cfRule type="duplicateValues" dxfId="0" priority="21619"/>
  </conditionalFormatting>
  <conditionalFormatting sqref="KCF3">
    <cfRule type="duplicateValues" dxfId="0" priority="60531"/>
    <cfRule type="duplicateValues" dxfId="0" priority="58483"/>
    <cfRule type="duplicateValues" dxfId="0" priority="56435"/>
    <cfRule type="duplicateValues" dxfId="0" priority="54387"/>
    <cfRule type="duplicateValues" dxfId="0" priority="52339"/>
    <cfRule type="duplicateValues" dxfId="0" priority="50291"/>
    <cfRule type="duplicateValues" dxfId="0" priority="48243"/>
    <cfRule type="duplicateValues" dxfId="0" priority="46195"/>
    <cfRule type="duplicateValues" dxfId="0" priority="44147" stopIfTrue="1"/>
    <cfRule type="duplicateValues" dxfId="0" priority="42099"/>
    <cfRule type="duplicateValues" dxfId="0" priority="19571"/>
    <cfRule type="duplicateValues" dxfId="0" priority="17523" stopIfTrue="1"/>
    <cfRule type="duplicateValues" dxfId="0" priority="15475"/>
    <cfRule type="duplicateValues" dxfId="0" priority="13427"/>
    <cfRule type="duplicateValues" dxfId="0" priority="11379"/>
    <cfRule type="duplicateValues" dxfId="0" priority="9331"/>
    <cfRule type="duplicateValues" dxfId="0" priority="7283"/>
    <cfRule type="duplicateValues" dxfId="0" priority="5235"/>
    <cfRule type="duplicateValues" dxfId="0" priority="3187"/>
    <cfRule type="duplicateValues" dxfId="0" priority="1139"/>
  </conditionalFormatting>
  <conditionalFormatting sqref="KCL3">
    <cfRule type="duplicateValues" dxfId="0" priority="40050"/>
    <cfRule type="duplicateValues" dxfId="0" priority="38002"/>
    <cfRule type="duplicateValues" dxfId="0" priority="35954"/>
    <cfRule type="duplicateValues" dxfId="0" priority="33906"/>
    <cfRule type="duplicateValues" dxfId="0" priority="31858" stopIfTrue="1"/>
    <cfRule type="duplicateValues" dxfId="0" priority="29810" stopIfTrue="1"/>
    <cfRule type="duplicateValues" dxfId="0" priority="27762"/>
    <cfRule type="duplicateValues" dxfId="0" priority="25714"/>
    <cfRule type="duplicateValues" dxfId="0" priority="23666"/>
    <cfRule type="duplicateValues" dxfId="0" priority="21618"/>
  </conditionalFormatting>
  <conditionalFormatting sqref="KCN3">
    <cfRule type="duplicateValues" dxfId="0" priority="60530"/>
    <cfRule type="duplicateValues" dxfId="0" priority="58482"/>
    <cfRule type="duplicateValues" dxfId="0" priority="56434"/>
    <cfRule type="duplicateValues" dxfId="0" priority="54386"/>
    <cfRule type="duplicateValues" dxfId="0" priority="52338"/>
    <cfRule type="duplicateValues" dxfId="0" priority="50290"/>
    <cfRule type="duplicateValues" dxfId="0" priority="48242"/>
    <cfRule type="duplicateValues" dxfId="0" priority="46194"/>
    <cfRule type="duplicateValues" dxfId="0" priority="44146" stopIfTrue="1"/>
    <cfRule type="duplicateValues" dxfId="0" priority="42098"/>
    <cfRule type="duplicateValues" dxfId="0" priority="19570"/>
    <cfRule type="duplicateValues" dxfId="0" priority="17522" stopIfTrue="1"/>
    <cfRule type="duplicateValues" dxfId="0" priority="15474"/>
    <cfRule type="duplicateValues" dxfId="0" priority="13426"/>
    <cfRule type="duplicateValues" dxfId="0" priority="11378"/>
    <cfRule type="duplicateValues" dxfId="0" priority="9330"/>
    <cfRule type="duplicateValues" dxfId="0" priority="7282"/>
    <cfRule type="duplicateValues" dxfId="0" priority="5234"/>
    <cfRule type="duplicateValues" dxfId="0" priority="3186"/>
    <cfRule type="duplicateValues" dxfId="0" priority="1138"/>
  </conditionalFormatting>
  <conditionalFormatting sqref="KCT3">
    <cfRule type="duplicateValues" dxfId="0" priority="40049"/>
    <cfRule type="duplicateValues" dxfId="0" priority="38001"/>
    <cfRule type="duplicateValues" dxfId="0" priority="35953"/>
    <cfRule type="duplicateValues" dxfId="0" priority="33905"/>
    <cfRule type="duplicateValues" dxfId="0" priority="31857" stopIfTrue="1"/>
    <cfRule type="duplicateValues" dxfId="0" priority="29809" stopIfTrue="1"/>
    <cfRule type="duplicateValues" dxfId="0" priority="27761"/>
    <cfRule type="duplicateValues" dxfId="0" priority="25713"/>
    <cfRule type="duplicateValues" dxfId="0" priority="23665"/>
    <cfRule type="duplicateValues" dxfId="0" priority="21617"/>
  </conditionalFormatting>
  <conditionalFormatting sqref="KCV3">
    <cfRule type="duplicateValues" dxfId="0" priority="60529"/>
    <cfRule type="duplicateValues" dxfId="0" priority="58481"/>
    <cfRule type="duplicateValues" dxfId="0" priority="56433"/>
    <cfRule type="duplicateValues" dxfId="0" priority="54385"/>
    <cfRule type="duplicateValues" dxfId="0" priority="52337"/>
    <cfRule type="duplicateValues" dxfId="0" priority="50289"/>
    <cfRule type="duplicateValues" dxfId="0" priority="48241"/>
    <cfRule type="duplicateValues" dxfId="0" priority="46193"/>
    <cfRule type="duplicateValues" dxfId="0" priority="44145" stopIfTrue="1"/>
    <cfRule type="duplicateValues" dxfId="0" priority="42097"/>
    <cfRule type="duplicateValues" dxfId="0" priority="19569"/>
    <cfRule type="duplicateValues" dxfId="0" priority="17521" stopIfTrue="1"/>
    <cfRule type="duplicateValues" dxfId="0" priority="15473"/>
    <cfRule type="duplicateValues" dxfId="0" priority="13425"/>
    <cfRule type="duplicateValues" dxfId="0" priority="11377"/>
    <cfRule type="duplicateValues" dxfId="0" priority="9329"/>
    <cfRule type="duplicateValues" dxfId="0" priority="7281"/>
    <cfRule type="duplicateValues" dxfId="0" priority="5233"/>
    <cfRule type="duplicateValues" dxfId="0" priority="3185"/>
    <cfRule type="duplicateValues" dxfId="0" priority="1137"/>
  </conditionalFormatting>
  <conditionalFormatting sqref="KDB3">
    <cfRule type="duplicateValues" dxfId="0" priority="40048"/>
    <cfRule type="duplicateValues" dxfId="0" priority="38000"/>
    <cfRule type="duplicateValues" dxfId="0" priority="35952"/>
    <cfRule type="duplicateValues" dxfId="0" priority="33904"/>
    <cfRule type="duplicateValues" dxfId="0" priority="31856" stopIfTrue="1"/>
    <cfRule type="duplicateValues" dxfId="0" priority="29808" stopIfTrue="1"/>
    <cfRule type="duplicateValues" dxfId="0" priority="27760"/>
    <cfRule type="duplicateValues" dxfId="0" priority="25712"/>
    <cfRule type="duplicateValues" dxfId="0" priority="23664"/>
    <cfRule type="duplicateValues" dxfId="0" priority="21616"/>
  </conditionalFormatting>
  <conditionalFormatting sqref="KDD3">
    <cfRule type="duplicateValues" dxfId="0" priority="60528"/>
    <cfRule type="duplicateValues" dxfId="0" priority="58480"/>
    <cfRule type="duplicateValues" dxfId="0" priority="56432"/>
    <cfRule type="duplicateValues" dxfId="0" priority="54384"/>
    <cfRule type="duplicateValues" dxfId="0" priority="52336"/>
    <cfRule type="duplicateValues" dxfId="0" priority="50288"/>
    <cfRule type="duplicateValues" dxfId="0" priority="48240"/>
    <cfRule type="duplicateValues" dxfId="0" priority="46192"/>
    <cfRule type="duplicateValues" dxfId="0" priority="44144" stopIfTrue="1"/>
    <cfRule type="duplicateValues" dxfId="0" priority="42096"/>
    <cfRule type="duplicateValues" dxfId="0" priority="19568"/>
    <cfRule type="duplicateValues" dxfId="0" priority="17520" stopIfTrue="1"/>
    <cfRule type="duplicateValues" dxfId="0" priority="15472"/>
    <cfRule type="duplicateValues" dxfId="0" priority="13424"/>
    <cfRule type="duplicateValues" dxfId="0" priority="11376"/>
    <cfRule type="duplicateValues" dxfId="0" priority="9328"/>
    <cfRule type="duplicateValues" dxfId="0" priority="7280"/>
    <cfRule type="duplicateValues" dxfId="0" priority="5232"/>
    <cfRule type="duplicateValues" dxfId="0" priority="3184"/>
    <cfRule type="duplicateValues" dxfId="0" priority="1136"/>
  </conditionalFormatting>
  <conditionalFormatting sqref="KDJ3">
    <cfRule type="duplicateValues" dxfId="0" priority="40047"/>
    <cfRule type="duplicateValues" dxfId="0" priority="37999"/>
    <cfRule type="duplicateValues" dxfId="0" priority="35951"/>
    <cfRule type="duplicateValues" dxfId="0" priority="33903"/>
    <cfRule type="duplicateValues" dxfId="0" priority="31855" stopIfTrue="1"/>
    <cfRule type="duplicateValues" dxfId="0" priority="29807" stopIfTrue="1"/>
    <cfRule type="duplicateValues" dxfId="0" priority="27759"/>
    <cfRule type="duplicateValues" dxfId="0" priority="25711"/>
    <cfRule type="duplicateValues" dxfId="0" priority="23663"/>
    <cfRule type="duplicateValues" dxfId="0" priority="21615"/>
  </conditionalFormatting>
  <conditionalFormatting sqref="KDL3">
    <cfRule type="duplicateValues" dxfId="0" priority="60527"/>
    <cfRule type="duplicateValues" dxfId="0" priority="58479"/>
    <cfRule type="duplicateValues" dxfId="0" priority="56431"/>
    <cfRule type="duplicateValues" dxfId="0" priority="54383"/>
    <cfRule type="duplicateValues" dxfId="0" priority="52335"/>
    <cfRule type="duplicateValues" dxfId="0" priority="50287"/>
    <cfRule type="duplicateValues" dxfId="0" priority="48239"/>
    <cfRule type="duplicateValues" dxfId="0" priority="46191"/>
    <cfRule type="duplicateValues" dxfId="0" priority="44143" stopIfTrue="1"/>
    <cfRule type="duplicateValues" dxfId="0" priority="42095"/>
    <cfRule type="duplicateValues" dxfId="0" priority="19567"/>
    <cfRule type="duplicateValues" dxfId="0" priority="17519" stopIfTrue="1"/>
    <cfRule type="duplicateValues" dxfId="0" priority="15471"/>
    <cfRule type="duplicateValues" dxfId="0" priority="13423"/>
    <cfRule type="duplicateValues" dxfId="0" priority="11375"/>
    <cfRule type="duplicateValues" dxfId="0" priority="9327"/>
    <cfRule type="duplicateValues" dxfId="0" priority="7279"/>
    <cfRule type="duplicateValues" dxfId="0" priority="5231"/>
    <cfRule type="duplicateValues" dxfId="0" priority="3183"/>
    <cfRule type="duplicateValues" dxfId="0" priority="1135"/>
  </conditionalFormatting>
  <conditionalFormatting sqref="KDR3">
    <cfRule type="duplicateValues" dxfId="0" priority="40046"/>
    <cfRule type="duplicateValues" dxfId="0" priority="37998"/>
    <cfRule type="duplicateValues" dxfId="0" priority="35950"/>
    <cfRule type="duplicateValues" dxfId="0" priority="33902"/>
    <cfRule type="duplicateValues" dxfId="0" priority="31854" stopIfTrue="1"/>
    <cfRule type="duplicateValues" dxfId="0" priority="29806" stopIfTrue="1"/>
    <cfRule type="duplicateValues" dxfId="0" priority="27758"/>
    <cfRule type="duplicateValues" dxfId="0" priority="25710"/>
    <cfRule type="duplicateValues" dxfId="0" priority="23662"/>
    <cfRule type="duplicateValues" dxfId="0" priority="21614"/>
  </conditionalFormatting>
  <conditionalFormatting sqref="KDT3">
    <cfRule type="duplicateValues" dxfId="0" priority="60526"/>
    <cfRule type="duplicateValues" dxfId="0" priority="58478"/>
    <cfRule type="duplicateValues" dxfId="0" priority="56430"/>
    <cfRule type="duplicateValues" dxfId="0" priority="54382"/>
    <cfRule type="duplicateValues" dxfId="0" priority="52334"/>
    <cfRule type="duplicateValues" dxfId="0" priority="50286"/>
    <cfRule type="duplicateValues" dxfId="0" priority="48238"/>
    <cfRule type="duplicateValues" dxfId="0" priority="46190"/>
    <cfRule type="duplicateValues" dxfId="0" priority="44142" stopIfTrue="1"/>
    <cfRule type="duplicateValues" dxfId="0" priority="42094"/>
    <cfRule type="duplicateValues" dxfId="0" priority="19566"/>
    <cfRule type="duplicateValues" dxfId="0" priority="17518" stopIfTrue="1"/>
    <cfRule type="duplicateValues" dxfId="0" priority="15470"/>
    <cfRule type="duplicateValues" dxfId="0" priority="13422"/>
    <cfRule type="duplicateValues" dxfId="0" priority="11374"/>
    <cfRule type="duplicateValues" dxfId="0" priority="9326"/>
    <cfRule type="duplicateValues" dxfId="0" priority="7278"/>
    <cfRule type="duplicateValues" dxfId="0" priority="5230"/>
    <cfRule type="duplicateValues" dxfId="0" priority="3182"/>
    <cfRule type="duplicateValues" dxfId="0" priority="1134"/>
  </conditionalFormatting>
  <conditionalFormatting sqref="KDZ3">
    <cfRule type="duplicateValues" dxfId="0" priority="40045"/>
    <cfRule type="duplicateValues" dxfId="0" priority="37997"/>
    <cfRule type="duplicateValues" dxfId="0" priority="35949"/>
    <cfRule type="duplicateValues" dxfId="0" priority="33901"/>
    <cfRule type="duplicateValues" dxfId="0" priority="31853" stopIfTrue="1"/>
    <cfRule type="duplicateValues" dxfId="0" priority="29805" stopIfTrue="1"/>
    <cfRule type="duplicateValues" dxfId="0" priority="27757"/>
    <cfRule type="duplicateValues" dxfId="0" priority="25709"/>
    <cfRule type="duplicateValues" dxfId="0" priority="23661"/>
    <cfRule type="duplicateValues" dxfId="0" priority="21613"/>
  </conditionalFormatting>
  <conditionalFormatting sqref="KEB3">
    <cfRule type="duplicateValues" dxfId="0" priority="60525"/>
    <cfRule type="duplicateValues" dxfId="0" priority="58477"/>
    <cfRule type="duplicateValues" dxfId="0" priority="56429"/>
    <cfRule type="duplicateValues" dxfId="0" priority="54381"/>
    <cfRule type="duplicateValues" dxfId="0" priority="52333"/>
    <cfRule type="duplicateValues" dxfId="0" priority="50285"/>
    <cfRule type="duplicateValues" dxfId="0" priority="48237"/>
    <cfRule type="duplicateValues" dxfId="0" priority="46189"/>
    <cfRule type="duplicateValues" dxfId="0" priority="44141" stopIfTrue="1"/>
    <cfRule type="duplicateValues" dxfId="0" priority="42093"/>
    <cfRule type="duplicateValues" dxfId="0" priority="19565"/>
    <cfRule type="duplicateValues" dxfId="0" priority="17517" stopIfTrue="1"/>
    <cfRule type="duplicateValues" dxfId="0" priority="15469"/>
    <cfRule type="duplicateValues" dxfId="0" priority="13421"/>
    <cfRule type="duplicateValues" dxfId="0" priority="11373"/>
    <cfRule type="duplicateValues" dxfId="0" priority="9325"/>
    <cfRule type="duplicateValues" dxfId="0" priority="7277"/>
    <cfRule type="duplicateValues" dxfId="0" priority="5229"/>
    <cfRule type="duplicateValues" dxfId="0" priority="3181"/>
    <cfRule type="duplicateValues" dxfId="0" priority="1133"/>
  </conditionalFormatting>
  <conditionalFormatting sqref="KEH3">
    <cfRule type="duplicateValues" dxfId="0" priority="40044"/>
    <cfRule type="duplicateValues" dxfId="0" priority="37996"/>
    <cfRule type="duplicateValues" dxfId="0" priority="35948"/>
    <cfRule type="duplicateValues" dxfId="0" priority="33900"/>
    <cfRule type="duplicateValues" dxfId="0" priority="31852" stopIfTrue="1"/>
    <cfRule type="duplicateValues" dxfId="0" priority="29804" stopIfTrue="1"/>
    <cfRule type="duplicateValues" dxfId="0" priority="27756"/>
    <cfRule type="duplicateValues" dxfId="0" priority="25708"/>
    <cfRule type="duplicateValues" dxfId="0" priority="23660"/>
    <cfRule type="duplicateValues" dxfId="0" priority="21612"/>
  </conditionalFormatting>
  <conditionalFormatting sqref="KEJ3">
    <cfRule type="duplicateValues" dxfId="0" priority="60524"/>
    <cfRule type="duplicateValues" dxfId="0" priority="58476"/>
    <cfRule type="duplicateValues" dxfId="0" priority="56428"/>
    <cfRule type="duplicateValues" dxfId="0" priority="54380"/>
    <cfRule type="duplicateValues" dxfId="0" priority="52332"/>
    <cfRule type="duplicateValues" dxfId="0" priority="50284"/>
    <cfRule type="duplicateValues" dxfId="0" priority="48236"/>
    <cfRule type="duplicateValues" dxfId="0" priority="46188"/>
    <cfRule type="duplicateValues" dxfId="0" priority="44140" stopIfTrue="1"/>
    <cfRule type="duplicateValues" dxfId="0" priority="42092"/>
    <cfRule type="duplicateValues" dxfId="0" priority="19564"/>
    <cfRule type="duplicateValues" dxfId="0" priority="17516" stopIfTrue="1"/>
    <cfRule type="duplicateValues" dxfId="0" priority="15468"/>
    <cfRule type="duplicateValues" dxfId="0" priority="13420"/>
    <cfRule type="duplicateValues" dxfId="0" priority="11372"/>
    <cfRule type="duplicateValues" dxfId="0" priority="9324"/>
    <cfRule type="duplicateValues" dxfId="0" priority="7276"/>
    <cfRule type="duplicateValues" dxfId="0" priority="5228"/>
    <cfRule type="duplicateValues" dxfId="0" priority="3180"/>
    <cfRule type="duplicateValues" dxfId="0" priority="1132"/>
  </conditionalFormatting>
  <conditionalFormatting sqref="KEP3">
    <cfRule type="duplicateValues" dxfId="0" priority="40043"/>
    <cfRule type="duplicateValues" dxfId="0" priority="37995"/>
    <cfRule type="duplicateValues" dxfId="0" priority="35947"/>
    <cfRule type="duplicateValues" dxfId="0" priority="33899"/>
    <cfRule type="duplicateValues" dxfId="0" priority="31851" stopIfTrue="1"/>
    <cfRule type="duplicateValues" dxfId="0" priority="29803" stopIfTrue="1"/>
    <cfRule type="duplicateValues" dxfId="0" priority="27755"/>
    <cfRule type="duplicateValues" dxfId="0" priority="25707"/>
    <cfRule type="duplicateValues" dxfId="0" priority="23659"/>
    <cfRule type="duplicateValues" dxfId="0" priority="21611"/>
  </conditionalFormatting>
  <conditionalFormatting sqref="KER3">
    <cfRule type="duplicateValues" dxfId="0" priority="60523"/>
    <cfRule type="duplicateValues" dxfId="0" priority="58475"/>
    <cfRule type="duplicateValues" dxfId="0" priority="56427"/>
    <cfRule type="duplicateValues" dxfId="0" priority="54379"/>
    <cfRule type="duplicateValues" dxfId="0" priority="52331"/>
    <cfRule type="duplicateValues" dxfId="0" priority="50283"/>
    <cfRule type="duplicateValues" dxfId="0" priority="48235"/>
    <cfRule type="duplicateValues" dxfId="0" priority="46187"/>
    <cfRule type="duplicateValues" dxfId="0" priority="44139" stopIfTrue="1"/>
    <cfRule type="duplicateValues" dxfId="0" priority="42091"/>
    <cfRule type="duplicateValues" dxfId="0" priority="19563"/>
    <cfRule type="duplicateValues" dxfId="0" priority="17515" stopIfTrue="1"/>
    <cfRule type="duplicateValues" dxfId="0" priority="15467"/>
    <cfRule type="duplicateValues" dxfId="0" priority="13419"/>
    <cfRule type="duplicateValues" dxfId="0" priority="11371"/>
    <cfRule type="duplicateValues" dxfId="0" priority="9323"/>
    <cfRule type="duplicateValues" dxfId="0" priority="7275"/>
    <cfRule type="duplicateValues" dxfId="0" priority="5227"/>
    <cfRule type="duplicateValues" dxfId="0" priority="3179"/>
    <cfRule type="duplicateValues" dxfId="0" priority="1131"/>
  </conditionalFormatting>
  <conditionalFormatting sqref="KEX3">
    <cfRule type="duplicateValues" dxfId="0" priority="40042"/>
    <cfRule type="duplicateValues" dxfId="0" priority="37994"/>
    <cfRule type="duplicateValues" dxfId="0" priority="35946"/>
    <cfRule type="duplicateValues" dxfId="0" priority="33898"/>
    <cfRule type="duplicateValues" dxfId="0" priority="31850" stopIfTrue="1"/>
    <cfRule type="duplicateValues" dxfId="0" priority="29802" stopIfTrue="1"/>
    <cfRule type="duplicateValues" dxfId="0" priority="27754"/>
    <cfRule type="duplicateValues" dxfId="0" priority="25706"/>
    <cfRule type="duplicateValues" dxfId="0" priority="23658"/>
    <cfRule type="duplicateValues" dxfId="0" priority="21610"/>
  </conditionalFormatting>
  <conditionalFormatting sqref="KEZ3">
    <cfRule type="duplicateValues" dxfId="0" priority="60522"/>
    <cfRule type="duplicateValues" dxfId="0" priority="58474"/>
    <cfRule type="duplicateValues" dxfId="0" priority="56426"/>
    <cfRule type="duplicateValues" dxfId="0" priority="54378"/>
    <cfRule type="duplicateValues" dxfId="0" priority="52330"/>
    <cfRule type="duplicateValues" dxfId="0" priority="50282"/>
    <cfRule type="duplicateValues" dxfId="0" priority="48234"/>
    <cfRule type="duplicateValues" dxfId="0" priority="46186"/>
    <cfRule type="duplicateValues" dxfId="0" priority="44138" stopIfTrue="1"/>
    <cfRule type="duplicateValues" dxfId="0" priority="42090"/>
    <cfRule type="duplicateValues" dxfId="0" priority="19562"/>
    <cfRule type="duplicateValues" dxfId="0" priority="17514" stopIfTrue="1"/>
    <cfRule type="duplicateValues" dxfId="0" priority="15466"/>
    <cfRule type="duplicateValues" dxfId="0" priority="13418"/>
    <cfRule type="duplicateValues" dxfId="0" priority="11370"/>
    <cfRule type="duplicateValues" dxfId="0" priority="9322"/>
    <cfRule type="duplicateValues" dxfId="0" priority="7274"/>
    <cfRule type="duplicateValues" dxfId="0" priority="5226"/>
    <cfRule type="duplicateValues" dxfId="0" priority="3178"/>
    <cfRule type="duplicateValues" dxfId="0" priority="1130"/>
  </conditionalFormatting>
  <conditionalFormatting sqref="KFF3">
    <cfRule type="duplicateValues" dxfId="0" priority="40041"/>
    <cfRule type="duplicateValues" dxfId="0" priority="37993"/>
    <cfRule type="duplicateValues" dxfId="0" priority="35945"/>
    <cfRule type="duplicateValues" dxfId="0" priority="33897"/>
    <cfRule type="duplicateValues" dxfId="0" priority="31849" stopIfTrue="1"/>
    <cfRule type="duplicateValues" dxfId="0" priority="29801" stopIfTrue="1"/>
    <cfRule type="duplicateValues" dxfId="0" priority="27753"/>
    <cfRule type="duplicateValues" dxfId="0" priority="25705"/>
    <cfRule type="duplicateValues" dxfId="0" priority="23657"/>
    <cfRule type="duplicateValues" dxfId="0" priority="21609"/>
  </conditionalFormatting>
  <conditionalFormatting sqref="KFH3">
    <cfRule type="duplicateValues" dxfId="0" priority="60521"/>
    <cfRule type="duplicateValues" dxfId="0" priority="58473"/>
    <cfRule type="duplicateValues" dxfId="0" priority="56425"/>
    <cfRule type="duplicateValues" dxfId="0" priority="54377"/>
    <cfRule type="duplicateValues" dxfId="0" priority="52329"/>
    <cfRule type="duplicateValues" dxfId="0" priority="50281"/>
    <cfRule type="duplicateValues" dxfId="0" priority="48233"/>
    <cfRule type="duplicateValues" dxfId="0" priority="46185"/>
    <cfRule type="duplicateValues" dxfId="0" priority="44137" stopIfTrue="1"/>
    <cfRule type="duplicateValues" dxfId="0" priority="42089"/>
    <cfRule type="duplicateValues" dxfId="0" priority="19561"/>
    <cfRule type="duplicateValues" dxfId="0" priority="17513" stopIfTrue="1"/>
    <cfRule type="duplicateValues" dxfId="0" priority="15465"/>
    <cfRule type="duplicateValues" dxfId="0" priority="13417"/>
    <cfRule type="duplicateValues" dxfId="0" priority="11369"/>
    <cfRule type="duplicateValues" dxfId="0" priority="9321"/>
    <cfRule type="duplicateValues" dxfId="0" priority="7273"/>
    <cfRule type="duplicateValues" dxfId="0" priority="5225"/>
    <cfRule type="duplicateValues" dxfId="0" priority="3177"/>
    <cfRule type="duplicateValues" dxfId="0" priority="1129"/>
  </conditionalFormatting>
  <conditionalFormatting sqref="KFN3">
    <cfRule type="duplicateValues" dxfId="0" priority="40040"/>
    <cfRule type="duplicateValues" dxfId="0" priority="37992"/>
    <cfRule type="duplicateValues" dxfId="0" priority="35944"/>
    <cfRule type="duplicateValues" dxfId="0" priority="33896"/>
    <cfRule type="duplicateValues" dxfId="0" priority="31848" stopIfTrue="1"/>
    <cfRule type="duplicateValues" dxfId="0" priority="29800" stopIfTrue="1"/>
    <cfRule type="duplicateValues" dxfId="0" priority="27752"/>
    <cfRule type="duplicateValues" dxfId="0" priority="25704"/>
    <cfRule type="duplicateValues" dxfId="0" priority="23656"/>
    <cfRule type="duplicateValues" dxfId="0" priority="21608"/>
  </conditionalFormatting>
  <conditionalFormatting sqref="KFP3">
    <cfRule type="duplicateValues" dxfId="0" priority="60520"/>
    <cfRule type="duplicateValues" dxfId="0" priority="58472"/>
    <cfRule type="duplicateValues" dxfId="0" priority="56424"/>
    <cfRule type="duplicateValues" dxfId="0" priority="54376"/>
    <cfRule type="duplicateValues" dxfId="0" priority="52328"/>
    <cfRule type="duplicateValues" dxfId="0" priority="50280"/>
    <cfRule type="duplicateValues" dxfId="0" priority="48232"/>
    <cfRule type="duplicateValues" dxfId="0" priority="46184"/>
    <cfRule type="duplicateValues" dxfId="0" priority="44136" stopIfTrue="1"/>
    <cfRule type="duplicateValues" dxfId="0" priority="42088"/>
    <cfRule type="duplicateValues" dxfId="0" priority="19560"/>
    <cfRule type="duplicateValues" dxfId="0" priority="17512" stopIfTrue="1"/>
    <cfRule type="duplicateValues" dxfId="0" priority="15464"/>
    <cfRule type="duplicateValues" dxfId="0" priority="13416"/>
    <cfRule type="duplicateValues" dxfId="0" priority="11368"/>
    <cfRule type="duplicateValues" dxfId="0" priority="9320"/>
    <cfRule type="duplicateValues" dxfId="0" priority="7272"/>
    <cfRule type="duplicateValues" dxfId="0" priority="5224"/>
    <cfRule type="duplicateValues" dxfId="0" priority="3176"/>
    <cfRule type="duplicateValues" dxfId="0" priority="1128"/>
  </conditionalFormatting>
  <conditionalFormatting sqref="KFV3">
    <cfRule type="duplicateValues" dxfId="0" priority="40039"/>
    <cfRule type="duplicateValues" dxfId="0" priority="37991"/>
    <cfRule type="duplicateValues" dxfId="0" priority="35943"/>
    <cfRule type="duplicateValues" dxfId="0" priority="33895"/>
    <cfRule type="duplicateValues" dxfId="0" priority="31847" stopIfTrue="1"/>
    <cfRule type="duplicateValues" dxfId="0" priority="29799" stopIfTrue="1"/>
    <cfRule type="duplicateValues" dxfId="0" priority="27751"/>
    <cfRule type="duplicateValues" dxfId="0" priority="25703"/>
    <cfRule type="duplicateValues" dxfId="0" priority="23655"/>
    <cfRule type="duplicateValues" dxfId="0" priority="21607"/>
  </conditionalFormatting>
  <conditionalFormatting sqref="KFX3">
    <cfRule type="duplicateValues" dxfId="0" priority="60519"/>
    <cfRule type="duplicateValues" dxfId="0" priority="58471"/>
    <cfRule type="duplicateValues" dxfId="0" priority="56423"/>
    <cfRule type="duplicateValues" dxfId="0" priority="54375"/>
    <cfRule type="duplicateValues" dxfId="0" priority="52327"/>
    <cfRule type="duplicateValues" dxfId="0" priority="50279"/>
    <cfRule type="duplicateValues" dxfId="0" priority="48231"/>
    <cfRule type="duplicateValues" dxfId="0" priority="46183"/>
    <cfRule type="duplicateValues" dxfId="0" priority="44135" stopIfTrue="1"/>
    <cfRule type="duplicateValues" dxfId="0" priority="42087"/>
    <cfRule type="duplicateValues" dxfId="0" priority="19559"/>
    <cfRule type="duplicateValues" dxfId="0" priority="17511" stopIfTrue="1"/>
    <cfRule type="duplicateValues" dxfId="0" priority="15463"/>
    <cfRule type="duplicateValues" dxfId="0" priority="13415"/>
    <cfRule type="duplicateValues" dxfId="0" priority="11367"/>
    <cfRule type="duplicateValues" dxfId="0" priority="9319"/>
    <cfRule type="duplicateValues" dxfId="0" priority="7271"/>
    <cfRule type="duplicateValues" dxfId="0" priority="5223"/>
    <cfRule type="duplicateValues" dxfId="0" priority="3175"/>
    <cfRule type="duplicateValues" dxfId="0" priority="1127"/>
  </conditionalFormatting>
  <conditionalFormatting sqref="KGD3">
    <cfRule type="duplicateValues" dxfId="0" priority="40038"/>
    <cfRule type="duplicateValues" dxfId="0" priority="37990"/>
    <cfRule type="duplicateValues" dxfId="0" priority="35942"/>
    <cfRule type="duplicateValues" dxfId="0" priority="33894"/>
    <cfRule type="duplicateValues" dxfId="0" priority="31846" stopIfTrue="1"/>
    <cfRule type="duplicateValues" dxfId="0" priority="29798" stopIfTrue="1"/>
    <cfRule type="duplicateValues" dxfId="0" priority="27750"/>
    <cfRule type="duplicateValues" dxfId="0" priority="25702"/>
    <cfRule type="duplicateValues" dxfId="0" priority="23654"/>
    <cfRule type="duplicateValues" dxfId="0" priority="21606"/>
  </conditionalFormatting>
  <conditionalFormatting sqref="KGF3">
    <cfRule type="duplicateValues" dxfId="0" priority="60518"/>
    <cfRule type="duplicateValues" dxfId="0" priority="58470"/>
    <cfRule type="duplicateValues" dxfId="0" priority="56422"/>
    <cfRule type="duplicateValues" dxfId="0" priority="54374"/>
    <cfRule type="duplicateValues" dxfId="0" priority="52326"/>
    <cfRule type="duplicateValues" dxfId="0" priority="50278"/>
    <cfRule type="duplicateValues" dxfId="0" priority="48230"/>
    <cfRule type="duplicateValues" dxfId="0" priority="46182"/>
    <cfRule type="duplicateValues" dxfId="0" priority="44134" stopIfTrue="1"/>
    <cfRule type="duplicateValues" dxfId="0" priority="42086"/>
    <cfRule type="duplicateValues" dxfId="0" priority="19558"/>
    <cfRule type="duplicateValues" dxfId="0" priority="17510" stopIfTrue="1"/>
    <cfRule type="duplicateValues" dxfId="0" priority="15462"/>
    <cfRule type="duplicateValues" dxfId="0" priority="13414"/>
    <cfRule type="duplicateValues" dxfId="0" priority="11366"/>
    <cfRule type="duplicateValues" dxfId="0" priority="9318"/>
    <cfRule type="duplicateValues" dxfId="0" priority="7270"/>
    <cfRule type="duplicateValues" dxfId="0" priority="5222"/>
    <cfRule type="duplicateValues" dxfId="0" priority="3174"/>
    <cfRule type="duplicateValues" dxfId="0" priority="1126"/>
  </conditionalFormatting>
  <conditionalFormatting sqref="KGL3">
    <cfRule type="duplicateValues" dxfId="0" priority="40037"/>
    <cfRule type="duplicateValues" dxfId="0" priority="37989"/>
    <cfRule type="duplicateValues" dxfId="0" priority="35941"/>
    <cfRule type="duplicateValues" dxfId="0" priority="33893"/>
    <cfRule type="duplicateValues" dxfId="0" priority="31845" stopIfTrue="1"/>
    <cfRule type="duplicateValues" dxfId="0" priority="29797" stopIfTrue="1"/>
    <cfRule type="duplicateValues" dxfId="0" priority="27749"/>
    <cfRule type="duplicateValues" dxfId="0" priority="25701"/>
    <cfRule type="duplicateValues" dxfId="0" priority="23653"/>
    <cfRule type="duplicateValues" dxfId="0" priority="21605"/>
  </conditionalFormatting>
  <conditionalFormatting sqref="KGN3">
    <cfRule type="duplicateValues" dxfId="0" priority="60517"/>
    <cfRule type="duplicateValues" dxfId="0" priority="58469"/>
    <cfRule type="duplicateValues" dxfId="0" priority="56421"/>
    <cfRule type="duplicateValues" dxfId="0" priority="54373"/>
    <cfRule type="duplicateValues" dxfId="0" priority="52325"/>
    <cfRule type="duplicateValues" dxfId="0" priority="50277"/>
    <cfRule type="duplicateValues" dxfId="0" priority="48229"/>
    <cfRule type="duplicateValues" dxfId="0" priority="46181"/>
    <cfRule type="duplicateValues" dxfId="0" priority="44133" stopIfTrue="1"/>
    <cfRule type="duplicateValues" dxfId="0" priority="42085"/>
    <cfRule type="duplicateValues" dxfId="0" priority="19557"/>
    <cfRule type="duplicateValues" dxfId="0" priority="17509" stopIfTrue="1"/>
    <cfRule type="duplicateValues" dxfId="0" priority="15461"/>
    <cfRule type="duplicateValues" dxfId="0" priority="13413"/>
    <cfRule type="duplicateValues" dxfId="0" priority="11365"/>
    <cfRule type="duplicateValues" dxfId="0" priority="9317"/>
    <cfRule type="duplicateValues" dxfId="0" priority="7269"/>
    <cfRule type="duplicateValues" dxfId="0" priority="5221"/>
    <cfRule type="duplicateValues" dxfId="0" priority="3173"/>
    <cfRule type="duplicateValues" dxfId="0" priority="1125"/>
  </conditionalFormatting>
  <conditionalFormatting sqref="KGT3">
    <cfRule type="duplicateValues" dxfId="0" priority="40036"/>
    <cfRule type="duplicateValues" dxfId="0" priority="37988"/>
    <cfRule type="duplicateValues" dxfId="0" priority="35940"/>
    <cfRule type="duplicateValues" dxfId="0" priority="33892"/>
    <cfRule type="duplicateValues" dxfId="0" priority="31844" stopIfTrue="1"/>
    <cfRule type="duplicateValues" dxfId="0" priority="29796" stopIfTrue="1"/>
    <cfRule type="duplicateValues" dxfId="0" priority="27748"/>
    <cfRule type="duplicateValues" dxfId="0" priority="25700"/>
    <cfRule type="duplicateValues" dxfId="0" priority="23652"/>
    <cfRule type="duplicateValues" dxfId="0" priority="21604"/>
  </conditionalFormatting>
  <conditionalFormatting sqref="KGV3">
    <cfRule type="duplicateValues" dxfId="0" priority="60516"/>
    <cfRule type="duplicateValues" dxfId="0" priority="58468"/>
    <cfRule type="duplicateValues" dxfId="0" priority="56420"/>
    <cfRule type="duplicateValues" dxfId="0" priority="54372"/>
    <cfRule type="duplicateValues" dxfId="0" priority="52324"/>
    <cfRule type="duplicateValues" dxfId="0" priority="50276"/>
    <cfRule type="duplicateValues" dxfId="0" priority="48228"/>
    <cfRule type="duplicateValues" dxfId="0" priority="46180"/>
    <cfRule type="duplicateValues" dxfId="0" priority="44132" stopIfTrue="1"/>
    <cfRule type="duplicateValues" dxfId="0" priority="42084"/>
    <cfRule type="duplicateValues" dxfId="0" priority="19556"/>
    <cfRule type="duplicateValues" dxfId="0" priority="17508" stopIfTrue="1"/>
    <cfRule type="duplicateValues" dxfId="0" priority="15460"/>
    <cfRule type="duplicateValues" dxfId="0" priority="13412"/>
    <cfRule type="duplicateValues" dxfId="0" priority="11364"/>
    <cfRule type="duplicateValues" dxfId="0" priority="9316"/>
    <cfRule type="duplicateValues" dxfId="0" priority="7268"/>
    <cfRule type="duplicateValues" dxfId="0" priority="5220"/>
    <cfRule type="duplicateValues" dxfId="0" priority="3172"/>
    <cfRule type="duplicateValues" dxfId="0" priority="1124"/>
  </conditionalFormatting>
  <conditionalFormatting sqref="KHB3">
    <cfRule type="duplicateValues" dxfId="0" priority="40035"/>
    <cfRule type="duplicateValues" dxfId="0" priority="37987"/>
    <cfRule type="duplicateValues" dxfId="0" priority="35939"/>
    <cfRule type="duplicateValues" dxfId="0" priority="33891"/>
    <cfRule type="duplicateValues" dxfId="0" priority="31843" stopIfTrue="1"/>
    <cfRule type="duplicateValues" dxfId="0" priority="29795" stopIfTrue="1"/>
    <cfRule type="duplicateValues" dxfId="0" priority="27747"/>
    <cfRule type="duplicateValues" dxfId="0" priority="25699"/>
    <cfRule type="duplicateValues" dxfId="0" priority="23651"/>
    <cfRule type="duplicateValues" dxfId="0" priority="21603"/>
  </conditionalFormatting>
  <conditionalFormatting sqref="KHD3">
    <cfRule type="duplicateValues" dxfId="0" priority="60515"/>
    <cfRule type="duplicateValues" dxfId="0" priority="58467"/>
    <cfRule type="duplicateValues" dxfId="0" priority="56419"/>
    <cfRule type="duplicateValues" dxfId="0" priority="54371"/>
    <cfRule type="duplicateValues" dxfId="0" priority="52323"/>
    <cfRule type="duplicateValues" dxfId="0" priority="50275"/>
    <cfRule type="duplicateValues" dxfId="0" priority="48227"/>
    <cfRule type="duplicateValues" dxfId="0" priority="46179"/>
    <cfRule type="duplicateValues" dxfId="0" priority="44131" stopIfTrue="1"/>
    <cfRule type="duplicateValues" dxfId="0" priority="42083"/>
    <cfRule type="duplicateValues" dxfId="0" priority="19555"/>
    <cfRule type="duplicateValues" dxfId="0" priority="17507" stopIfTrue="1"/>
    <cfRule type="duplicateValues" dxfId="0" priority="15459"/>
    <cfRule type="duplicateValues" dxfId="0" priority="13411"/>
    <cfRule type="duplicateValues" dxfId="0" priority="11363"/>
    <cfRule type="duplicateValues" dxfId="0" priority="9315"/>
    <cfRule type="duplicateValues" dxfId="0" priority="7267"/>
    <cfRule type="duplicateValues" dxfId="0" priority="5219"/>
    <cfRule type="duplicateValues" dxfId="0" priority="3171"/>
    <cfRule type="duplicateValues" dxfId="0" priority="1123"/>
  </conditionalFormatting>
  <conditionalFormatting sqref="KHJ3">
    <cfRule type="duplicateValues" dxfId="0" priority="40034"/>
    <cfRule type="duplicateValues" dxfId="0" priority="37986"/>
    <cfRule type="duplicateValues" dxfId="0" priority="35938"/>
    <cfRule type="duplicateValues" dxfId="0" priority="33890"/>
    <cfRule type="duplicateValues" dxfId="0" priority="31842" stopIfTrue="1"/>
    <cfRule type="duplicateValues" dxfId="0" priority="29794" stopIfTrue="1"/>
    <cfRule type="duplicateValues" dxfId="0" priority="27746"/>
    <cfRule type="duplicateValues" dxfId="0" priority="25698"/>
    <cfRule type="duplicateValues" dxfId="0" priority="23650"/>
    <cfRule type="duplicateValues" dxfId="0" priority="21602"/>
  </conditionalFormatting>
  <conditionalFormatting sqref="KHL3">
    <cfRule type="duplicateValues" dxfId="0" priority="60514"/>
    <cfRule type="duplicateValues" dxfId="0" priority="58466"/>
    <cfRule type="duplicateValues" dxfId="0" priority="56418"/>
    <cfRule type="duplicateValues" dxfId="0" priority="54370"/>
    <cfRule type="duplicateValues" dxfId="0" priority="52322"/>
    <cfRule type="duplicateValues" dxfId="0" priority="50274"/>
    <cfRule type="duplicateValues" dxfId="0" priority="48226"/>
    <cfRule type="duplicateValues" dxfId="0" priority="46178"/>
    <cfRule type="duplicateValues" dxfId="0" priority="44130" stopIfTrue="1"/>
    <cfRule type="duplicateValues" dxfId="0" priority="42082"/>
    <cfRule type="duplicateValues" dxfId="0" priority="19554"/>
    <cfRule type="duplicateValues" dxfId="0" priority="17506" stopIfTrue="1"/>
    <cfRule type="duplicateValues" dxfId="0" priority="15458"/>
    <cfRule type="duplicateValues" dxfId="0" priority="13410"/>
    <cfRule type="duplicateValues" dxfId="0" priority="11362"/>
    <cfRule type="duplicateValues" dxfId="0" priority="9314"/>
    <cfRule type="duplicateValues" dxfId="0" priority="7266"/>
    <cfRule type="duplicateValues" dxfId="0" priority="5218"/>
    <cfRule type="duplicateValues" dxfId="0" priority="3170"/>
    <cfRule type="duplicateValues" dxfId="0" priority="1122"/>
  </conditionalFormatting>
  <conditionalFormatting sqref="KHR3">
    <cfRule type="duplicateValues" dxfId="0" priority="40033"/>
    <cfRule type="duplicateValues" dxfId="0" priority="37985"/>
    <cfRule type="duplicateValues" dxfId="0" priority="35937"/>
    <cfRule type="duplicateValues" dxfId="0" priority="33889"/>
    <cfRule type="duplicateValues" dxfId="0" priority="31841" stopIfTrue="1"/>
    <cfRule type="duplicateValues" dxfId="0" priority="29793" stopIfTrue="1"/>
    <cfRule type="duplicateValues" dxfId="0" priority="27745"/>
    <cfRule type="duplicateValues" dxfId="0" priority="25697"/>
    <cfRule type="duplicateValues" dxfId="0" priority="23649"/>
    <cfRule type="duplicateValues" dxfId="0" priority="21601"/>
  </conditionalFormatting>
  <conditionalFormatting sqref="KHT3">
    <cfRule type="duplicateValues" dxfId="0" priority="60513"/>
    <cfRule type="duplicateValues" dxfId="0" priority="58465"/>
    <cfRule type="duplicateValues" dxfId="0" priority="56417"/>
    <cfRule type="duplicateValues" dxfId="0" priority="54369"/>
    <cfRule type="duplicateValues" dxfId="0" priority="52321"/>
    <cfRule type="duplicateValues" dxfId="0" priority="50273"/>
    <cfRule type="duplicateValues" dxfId="0" priority="48225"/>
    <cfRule type="duplicateValues" dxfId="0" priority="46177"/>
    <cfRule type="duplicateValues" dxfId="0" priority="44129" stopIfTrue="1"/>
    <cfRule type="duplicateValues" dxfId="0" priority="42081"/>
    <cfRule type="duplicateValues" dxfId="0" priority="19553"/>
    <cfRule type="duplicateValues" dxfId="0" priority="17505" stopIfTrue="1"/>
    <cfRule type="duplicateValues" dxfId="0" priority="15457"/>
    <cfRule type="duplicateValues" dxfId="0" priority="13409"/>
    <cfRule type="duplicateValues" dxfId="0" priority="11361"/>
    <cfRule type="duplicateValues" dxfId="0" priority="9313"/>
    <cfRule type="duplicateValues" dxfId="0" priority="7265"/>
    <cfRule type="duplicateValues" dxfId="0" priority="5217"/>
    <cfRule type="duplicateValues" dxfId="0" priority="3169"/>
    <cfRule type="duplicateValues" dxfId="0" priority="1121"/>
  </conditionalFormatting>
  <conditionalFormatting sqref="KHZ3">
    <cfRule type="duplicateValues" dxfId="0" priority="40032"/>
    <cfRule type="duplicateValues" dxfId="0" priority="37984"/>
    <cfRule type="duplicateValues" dxfId="0" priority="35936"/>
    <cfRule type="duplicateValues" dxfId="0" priority="33888"/>
    <cfRule type="duplicateValues" dxfId="0" priority="31840" stopIfTrue="1"/>
    <cfRule type="duplicateValues" dxfId="0" priority="29792" stopIfTrue="1"/>
    <cfRule type="duplicateValues" dxfId="0" priority="27744"/>
    <cfRule type="duplicateValues" dxfId="0" priority="25696"/>
    <cfRule type="duplicateValues" dxfId="0" priority="23648"/>
    <cfRule type="duplicateValues" dxfId="0" priority="21600"/>
  </conditionalFormatting>
  <conditionalFormatting sqref="KIB3">
    <cfRule type="duplicateValues" dxfId="0" priority="60512"/>
    <cfRule type="duplicateValues" dxfId="0" priority="58464"/>
    <cfRule type="duplicateValues" dxfId="0" priority="56416"/>
    <cfRule type="duplicateValues" dxfId="0" priority="54368"/>
    <cfRule type="duplicateValues" dxfId="0" priority="52320"/>
    <cfRule type="duplicateValues" dxfId="0" priority="50272"/>
    <cfRule type="duplicateValues" dxfId="0" priority="48224"/>
    <cfRule type="duplicateValues" dxfId="0" priority="46176"/>
    <cfRule type="duplicateValues" dxfId="0" priority="44128" stopIfTrue="1"/>
    <cfRule type="duplicateValues" dxfId="0" priority="42080"/>
    <cfRule type="duplicateValues" dxfId="0" priority="19552"/>
    <cfRule type="duplicateValues" dxfId="0" priority="17504" stopIfTrue="1"/>
    <cfRule type="duplicateValues" dxfId="0" priority="15456"/>
    <cfRule type="duplicateValues" dxfId="0" priority="13408"/>
    <cfRule type="duplicateValues" dxfId="0" priority="11360"/>
    <cfRule type="duplicateValues" dxfId="0" priority="9312"/>
    <cfRule type="duplicateValues" dxfId="0" priority="7264"/>
    <cfRule type="duplicateValues" dxfId="0" priority="5216"/>
    <cfRule type="duplicateValues" dxfId="0" priority="3168"/>
    <cfRule type="duplicateValues" dxfId="0" priority="1120"/>
  </conditionalFormatting>
  <conditionalFormatting sqref="KIH3">
    <cfRule type="duplicateValues" dxfId="0" priority="40031"/>
    <cfRule type="duplicateValues" dxfId="0" priority="37983"/>
    <cfRule type="duplicateValues" dxfId="0" priority="35935"/>
    <cfRule type="duplicateValues" dxfId="0" priority="33887"/>
    <cfRule type="duplicateValues" dxfId="0" priority="31839" stopIfTrue="1"/>
    <cfRule type="duplicateValues" dxfId="0" priority="29791" stopIfTrue="1"/>
    <cfRule type="duplicateValues" dxfId="0" priority="27743"/>
    <cfRule type="duplicateValues" dxfId="0" priority="25695"/>
    <cfRule type="duplicateValues" dxfId="0" priority="23647"/>
    <cfRule type="duplicateValues" dxfId="0" priority="21599"/>
  </conditionalFormatting>
  <conditionalFormatting sqref="KIJ3">
    <cfRule type="duplicateValues" dxfId="0" priority="60511"/>
    <cfRule type="duplicateValues" dxfId="0" priority="58463"/>
    <cfRule type="duplicateValues" dxfId="0" priority="56415"/>
    <cfRule type="duplicateValues" dxfId="0" priority="54367"/>
    <cfRule type="duplicateValues" dxfId="0" priority="52319"/>
    <cfRule type="duplicateValues" dxfId="0" priority="50271"/>
    <cfRule type="duplicateValues" dxfId="0" priority="48223"/>
    <cfRule type="duplicateValues" dxfId="0" priority="46175"/>
    <cfRule type="duplicateValues" dxfId="0" priority="44127" stopIfTrue="1"/>
    <cfRule type="duplicateValues" dxfId="0" priority="42079"/>
    <cfRule type="duplicateValues" dxfId="0" priority="19551"/>
    <cfRule type="duplicateValues" dxfId="0" priority="17503" stopIfTrue="1"/>
    <cfRule type="duplicateValues" dxfId="0" priority="15455"/>
    <cfRule type="duplicateValues" dxfId="0" priority="13407"/>
    <cfRule type="duplicateValues" dxfId="0" priority="11359"/>
    <cfRule type="duplicateValues" dxfId="0" priority="9311"/>
    <cfRule type="duplicateValues" dxfId="0" priority="7263"/>
    <cfRule type="duplicateValues" dxfId="0" priority="5215"/>
    <cfRule type="duplicateValues" dxfId="0" priority="3167"/>
    <cfRule type="duplicateValues" dxfId="0" priority="1119"/>
  </conditionalFormatting>
  <conditionalFormatting sqref="KIP3">
    <cfRule type="duplicateValues" dxfId="0" priority="40030"/>
    <cfRule type="duplicateValues" dxfId="0" priority="37982"/>
    <cfRule type="duplicateValues" dxfId="0" priority="35934"/>
    <cfRule type="duplicateValues" dxfId="0" priority="33886"/>
    <cfRule type="duplicateValues" dxfId="0" priority="31838" stopIfTrue="1"/>
    <cfRule type="duplicateValues" dxfId="0" priority="29790" stopIfTrue="1"/>
    <cfRule type="duplicateValues" dxfId="0" priority="27742"/>
    <cfRule type="duplicateValues" dxfId="0" priority="25694"/>
    <cfRule type="duplicateValues" dxfId="0" priority="23646"/>
    <cfRule type="duplicateValues" dxfId="0" priority="21598"/>
  </conditionalFormatting>
  <conditionalFormatting sqref="KIR3">
    <cfRule type="duplicateValues" dxfId="0" priority="60510"/>
    <cfRule type="duplicateValues" dxfId="0" priority="58462"/>
    <cfRule type="duplicateValues" dxfId="0" priority="56414"/>
    <cfRule type="duplicateValues" dxfId="0" priority="54366"/>
    <cfRule type="duplicateValues" dxfId="0" priority="52318"/>
    <cfRule type="duplicateValues" dxfId="0" priority="50270"/>
    <cfRule type="duplicateValues" dxfId="0" priority="48222"/>
    <cfRule type="duplicateValues" dxfId="0" priority="46174"/>
    <cfRule type="duplicateValues" dxfId="0" priority="44126" stopIfTrue="1"/>
    <cfRule type="duplicateValues" dxfId="0" priority="42078"/>
    <cfRule type="duplicateValues" dxfId="0" priority="19550"/>
    <cfRule type="duplicateValues" dxfId="0" priority="17502" stopIfTrue="1"/>
    <cfRule type="duplicateValues" dxfId="0" priority="15454"/>
    <cfRule type="duplicateValues" dxfId="0" priority="13406"/>
    <cfRule type="duplicateValues" dxfId="0" priority="11358"/>
    <cfRule type="duplicateValues" dxfId="0" priority="9310"/>
    <cfRule type="duplicateValues" dxfId="0" priority="7262"/>
    <cfRule type="duplicateValues" dxfId="0" priority="5214"/>
    <cfRule type="duplicateValues" dxfId="0" priority="3166"/>
    <cfRule type="duplicateValues" dxfId="0" priority="1118"/>
  </conditionalFormatting>
  <conditionalFormatting sqref="KIX3">
    <cfRule type="duplicateValues" dxfId="0" priority="40029"/>
    <cfRule type="duplicateValues" dxfId="0" priority="37981"/>
    <cfRule type="duplicateValues" dxfId="0" priority="35933"/>
    <cfRule type="duplicateValues" dxfId="0" priority="33885"/>
    <cfRule type="duplicateValues" dxfId="0" priority="31837" stopIfTrue="1"/>
    <cfRule type="duplicateValues" dxfId="0" priority="29789" stopIfTrue="1"/>
    <cfRule type="duplicateValues" dxfId="0" priority="27741"/>
    <cfRule type="duplicateValues" dxfId="0" priority="25693"/>
    <cfRule type="duplicateValues" dxfId="0" priority="23645"/>
    <cfRule type="duplicateValues" dxfId="0" priority="21597"/>
  </conditionalFormatting>
  <conditionalFormatting sqref="KIZ3">
    <cfRule type="duplicateValues" dxfId="0" priority="60509"/>
    <cfRule type="duplicateValues" dxfId="0" priority="58461"/>
    <cfRule type="duplicateValues" dxfId="0" priority="56413"/>
    <cfRule type="duplicateValues" dxfId="0" priority="54365"/>
    <cfRule type="duplicateValues" dxfId="0" priority="52317"/>
    <cfRule type="duplicateValues" dxfId="0" priority="50269"/>
    <cfRule type="duplicateValues" dxfId="0" priority="48221"/>
    <cfRule type="duplicateValues" dxfId="0" priority="46173"/>
    <cfRule type="duplicateValues" dxfId="0" priority="44125" stopIfTrue="1"/>
    <cfRule type="duplicateValues" dxfId="0" priority="42077"/>
    <cfRule type="duplicateValues" dxfId="0" priority="19549"/>
    <cfRule type="duplicateValues" dxfId="0" priority="17501" stopIfTrue="1"/>
    <cfRule type="duplicateValues" dxfId="0" priority="15453"/>
    <cfRule type="duplicateValues" dxfId="0" priority="13405"/>
    <cfRule type="duplicateValues" dxfId="0" priority="11357"/>
    <cfRule type="duplicateValues" dxfId="0" priority="9309"/>
    <cfRule type="duplicateValues" dxfId="0" priority="7261"/>
    <cfRule type="duplicateValues" dxfId="0" priority="5213"/>
    <cfRule type="duplicateValues" dxfId="0" priority="3165"/>
    <cfRule type="duplicateValues" dxfId="0" priority="1117"/>
  </conditionalFormatting>
  <conditionalFormatting sqref="KJF3">
    <cfRule type="duplicateValues" dxfId="0" priority="40028"/>
    <cfRule type="duplicateValues" dxfId="0" priority="37980"/>
    <cfRule type="duplicateValues" dxfId="0" priority="35932"/>
    <cfRule type="duplicateValues" dxfId="0" priority="33884"/>
    <cfRule type="duplicateValues" dxfId="0" priority="31836" stopIfTrue="1"/>
    <cfRule type="duplicateValues" dxfId="0" priority="29788" stopIfTrue="1"/>
    <cfRule type="duplicateValues" dxfId="0" priority="27740"/>
    <cfRule type="duplicateValues" dxfId="0" priority="25692"/>
    <cfRule type="duplicateValues" dxfId="0" priority="23644"/>
    <cfRule type="duplicateValues" dxfId="0" priority="21596"/>
  </conditionalFormatting>
  <conditionalFormatting sqref="KJH3">
    <cfRule type="duplicateValues" dxfId="0" priority="60508"/>
    <cfRule type="duplicateValues" dxfId="0" priority="58460"/>
    <cfRule type="duplicateValues" dxfId="0" priority="56412"/>
    <cfRule type="duplicateValues" dxfId="0" priority="54364"/>
    <cfRule type="duplicateValues" dxfId="0" priority="52316"/>
    <cfRule type="duplicateValues" dxfId="0" priority="50268"/>
    <cfRule type="duplicateValues" dxfId="0" priority="48220"/>
    <cfRule type="duplicateValues" dxfId="0" priority="46172"/>
    <cfRule type="duplicateValues" dxfId="0" priority="44124" stopIfTrue="1"/>
    <cfRule type="duplicateValues" dxfId="0" priority="42076"/>
    <cfRule type="duplicateValues" dxfId="0" priority="19548"/>
    <cfRule type="duplicateValues" dxfId="0" priority="17500" stopIfTrue="1"/>
    <cfRule type="duplicateValues" dxfId="0" priority="15452"/>
    <cfRule type="duplicateValues" dxfId="0" priority="13404"/>
    <cfRule type="duplicateValues" dxfId="0" priority="11356"/>
    <cfRule type="duplicateValues" dxfId="0" priority="9308"/>
    <cfRule type="duplicateValues" dxfId="0" priority="7260"/>
    <cfRule type="duplicateValues" dxfId="0" priority="5212"/>
    <cfRule type="duplicateValues" dxfId="0" priority="3164"/>
    <cfRule type="duplicateValues" dxfId="0" priority="1116"/>
  </conditionalFormatting>
  <conditionalFormatting sqref="KJN3">
    <cfRule type="duplicateValues" dxfId="0" priority="40027"/>
    <cfRule type="duplicateValues" dxfId="0" priority="37979"/>
    <cfRule type="duplicateValues" dxfId="0" priority="35931"/>
    <cfRule type="duplicateValues" dxfId="0" priority="33883"/>
    <cfRule type="duplicateValues" dxfId="0" priority="31835" stopIfTrue="1"/>
    <cfRule type="duplicateValues" dxfId="0" priority="29787" stopIfTrue="1"/>
    <cfRule type="duplicateValues" dxfId="0" priority="27739"/>
    <cfRule type="duplicateValues" dxfId="0" priority="25691"/>
    <cfRule type="duplicateValues" dxfId="0" priority="23643"/>
    <cfRule type="duplicateValues" dxfId="0" priority="21595"/>
  </conditionalFormatting>
  <conditionalFormatting sqref="KJP3">
    <cfRule type="duplicateValues" dxfId="0" priority="60507"/>
    <cfRule type="duplicateValues" dxfId="0" priority="58459"/>
    <cfRule type="duplicateValues" dxfId="0" priority="56411"/>
    <cfRule type="duplicateValues" dxfId="0" priority="54363"/>
    <cfRule type="duplicateValues" dxfId="0" priority="52315"/>
    <cfRule type="duplicateValues" dxfId="0" priority="50267"/>
    <cfRule type="duplicateValues" dxfId="0" priority="48219"/>
    <cfRule type="duplicateValues" dxfId="0" priority="46171"/>
    <cfRule type="duplicateValues" dxfId="0" priority="44123" stopIfTrue="1"/>
    <cfRule type="duplicateValues" dxfId="0" priority="42075"/>
    <cfRule type="duplicateValues" dxfId="0" priority="19547"/>
    <cfRule type="duplicateValues" dxfId="0" priority="17499" stopIfTrue="1"/>
    <cfRule type="duplicateValues" dxfId="0" priority="15451"/>
    <cfRule type="duplicateValues" dxfId="0" priority="13403"/>
    <cfRule type="duplicateValues" dxfId="0" priority="11355"/>
    <cfRule type="duplicateValues" dxfId="0" priority="9307"/>
    <cfRule type="duplicateValues" dxfId="0" priority="7259"/>
    <cfRule type="duplicateValues" dxfId="0" priority="5211"/>
    <cfRule type="duplicateValues" dxfId="0" priority="3163"/>
    <cfRule type="duplicateValues" dxfId="0" priority="1115"/>
  </conditionalFormatting>
  <conditionalFormatting sqref="KJV3">
    <cfRule type="duplicateValues" dxfId="0" priority="40026"/>
    <cfRule type="duplicateValues" dxfId="0" priority="37978"/>
    <cfRule type="duplicateValues" dxfId="0" priority="35930"/>
    <cfRule type="duplicateValues" dxfId="0" priority="33882"/>
    <cfRule type="duplicateValues" dxfId="0" priority="31834" stopIfTrue="1"/>
    <cfRule type="duplicateValues" dxfId="0" priority="29786" stopIfTrue="1"/>
    <cfRule type="duplicateValues" dxfId="0" priority="27738"/>
    <cfRule type="duplicateValues" dxfId="0" priority="25690"/>
    <cfRule type="duplicateValues" dxfId="0" priority="23642"/>
    <cfRule type="duplicateValues" dxfId="0" priority="21594"/>
  </conditionalFormatting>
  <conditionalFormatting sqref="KJX3">
    <cfRule type="duplicateValues" dxfId="0" priority="60506"/>
    <cfRule type="duplicateValues" dxfId="0" priority="58458"/>
    <cfRule type="duplicateValues" dxfId="0" priority="56410"/>
    <cfRule type="duplicateValues" dxfId="0" priority="54362"/>
    <cfRule type="duplicateValues" dxfId="0" priority="52314"/>
    <cfRule type="duplicateValues" dxfId="0" priority="50266"/>
    <cfRule type="duplicateValues" dxfId="0" priority="48218"/>
    <cfRule type="duplicateValues" dxfId="0" priority="46170"/>
    <cfRule type="duplicateValues" dxfId="0" priority="44122" stopIfTrue="1"/>
    <cfRule type="duplicateValues" dxfId="0" priority="42074"/>
    <cfRule type="duplicateValues" dxfId="0" priority="19546"/>
    <cfRule type="duplicateValues" dxfId="0" priority="17498" stopIfTrue="1"/>
    <cfRule type="duplicateValues" dxfId="0" priority="15450"/>
    <cfRule type="duplicateValues" dxfId="0" priority="13402"/>
    <cfRule type="duplicateValues" dxfId="0" priority="11354"/>
    <cfRule type="duplicateValues" dxfId="0" priority="9306"/>
    <cfRule type="duplicateValues" dxfId="0" priority="7258"/>
    <cfRule type="duplicateValues" dxfId="0" priority="5210"/>
    <cfRule type="duplicateValues" dxfId="0" priority="3162"/>
    <cfRule type="duplicateValues" dxfId="0" priority="1114"/>
  </conditionalFormatting>
  <conditionalFormatting sqref="KKD3">
    <cfRule type="duplicateValues" dxfId="0" priority="40025"/>
    <cfRule type="duplicateValues" dxfId="0" priority="37977"/>
    <cfRule type="duplicateValues" dxfId="0" priority="35929"/>
    <cfRule type="duplicateValues" dxfId="0" priority="33881"/>
    <cfRule type="duplicateValues" dxfId="0" priority="31833" stopIfTrue="1"/>
    <cfRule type="duplicateValues" dxfId="0" priority="29785" stopIfTrue="1"/>
    <cfRule type="duplicateValues" dxfId="0" priority="27737"/>
    <cfRule type="duplicateValues" dxfId="0" priority="25689"/>
    <cfRule type="duplicateValues" dxfId="0" priority="23641"/>
    <cfRule type="duplicateValues" dxfId="0" priority="21593"/>
  </conditionalFormatting>
  <conditionalFormatting sqref="KKF3">
    <cfRule type="duplicateValues" dxfId="0" priority="60505"/>
    <cfRule type="duplicateValues" dxfId="0" priority="58457"/>
    <cfRule type="duplicateValues" dxfId="0" priority="56409"/>
    <cfRule type="duplicateValues" dxfId="0" priority="54361"/>
    <cfRule type="duplicateValues" dxfId="0" priority="52313"/>
    <cfRule type="duplicateValues" dxfId="0" priority="50265"/>
    <cfRule type="duplicateValues" dxfId="0" priority="48217"/>
    <cfRule type="duplicateValues" dxfId="0" priority="46169"/>
    <cfRule type="duplicateValues" dxfId="0" priority="44121" stopIfTrue="1"/>
    <cfRule type="duplicateValues" dxfId="0" priority="42073"/>
    <cfRule type="duplicateValues" dxfId="0" priority="19545"/>
    <cfRule type="duplicateValues" dxfId="0" priority="17497" stopIfTrue="1"/>
    <cfRule type="duplicateValues" dxfId="0" priority="15449"/>
    <cfRule type="duplicateValues" dxfId="0" priority="13401"/>
    <cfRule type="duplicateValues" dxfId="0" priority="11353"/>
    <cfRule type="duplicateValues" dxfId="0" priority="9305"/>
    <cfRule type="duplicateValues" dxfId="0" priority="7257"/>
    <cfRule type="duplicateValues" dxfId="0" priority="5209"/>
    <cfRule type="duplicateValues" dxfId="0" priority="3161"/>
    <cfRule type="duplicateValues" dxfId="0" priority="1113"/>
  </conditionalFormatting>
  <conditionalFormatting sqref="KKL3">
    <cfRule type="duplicateValues" dxfId="0" priority="40024"/>
    <cfRule type="duplicateValues" dxfId="0" priority="37976"/>
    <cfRule type="duplicateValues" dxfId="0" priority="35928"/>
    <cfRule type="duplicateValues" dxfId="0" priority="33880"/>
    <cfRule type="duplicateValues" dxfId="0" priority="31832" stopIfTrue="1"/>
    <cfRule type="duplicateValues" dxfId="0" priority="29784" stopIfTrue="1"/>
    <cfRule type="duplicateValues" dxfId="0" priority="27736"/>
    <cfRule type="duplicateValues" dxfId="0" priority="25688"/>
    <cfRule type="duplicateValues" dxfId="0" priority="23640"/>
    <cfRule type="duplicateValues" dxfId="0" priority="21592"/>
  </conditionalFormatting>
  <conditionalFormatting sqref="KKN3">
    <cfRule type="duplicateValues" dxfId="0" priority="60504"/>
    <cfRule type="duplicateValues" dxfId="0" priority="58456"/>
    <cfRule type="duplicateValues" dxfId="0" priority="56408"/>
    <cfRule type="duplicateValues" dxfId="0" priority="54360"/>
    <cfRule type="duplicateValues" dxfId="0" priority="52312"/>
    <cfRule type="duplicateValues" dxfId="0" priority="50264"/>
    <cfRule type="duplicateValues" dxfId="0" priority="48216"/>
    <cfRule type="duplicateValues" dxfId="0" priority="46168"/>
    <cfRule type="duplicateValues" dxfId="0" priority="44120" stopIfTrue="1"/>
    <cfRule type="duplicateValues" dxfId="0" priority="42072"/>
    <cfRule type="duplicateValues" dxfId="0" priority="19544"/>
    <cfRule type="duplicateValues" dxfId="0" priority="17496" stopIfTrue="1"/>
    <cfRule type="duplicateValues" dxfId="0" priority="15448"/>
    <cfRule type="duplicateValues" dxfId="0" priority="13400"/>
    <cfRule type="duplicateValues" dxfId="0" priority="11352"/>
    <cfRule type="duplicateValues" dxfId="0" priority="9304"/>
    <cfRule type="duplicateValues" dxfId="0" priority="7256"/>
    <cfRule type="duplicateValues" dxfId="0" priority="5208"/>
    <cfRule type="duplicateValues" dxfId="0" priority="3160"/>
    <cfRule type="duplicateValues" dxfId="0" priority="1112"/>
  </conditionalFormatting>
  <conditionalFormatting sqref="KKT3">
    <cfRule type="duplicateValues" dxfId="0" priority="40023"/>
    <cfRule type="duplicateValues" dxfId="0" priority="37975"/>
    <cfRule type="duplicateValues" dxfId="0" priority="35927"/>
    <cfRule type="duplicateValues" dxfId="0" priority="33879"/>
    <cfRule type="duplicateValues" dxfId="0" priority="31831" stopIfTrue="1"/>
    <cfRule type="duplicateValues" dxfId="0" priority="29783" stopIfTrue="1"/>
    <cfRule type="duplicateValues" dxfId="0" priority="27735"/>
    <cfRule type="duplicateValues" dxfId="0" priority="25687"/>
    <cfRule type="duplicateValues" dxfId="0" priority="23639"/>
    <cfRule type="duplicateValues" dxfId="0" priority="21591"/>
  </conditionalFormatting>
  <conditionalFormatting sqref="KKV3">
    <cfRule type="duplicateValues" dxfId="0" priority="60503"/>
    <cfRule type="duplicateValues" dxfId="0" priority="58455"/>
    <cfRule type="duplicateValues" dxfId="0" priority="56407"/>
    <cfRule type="duplicateValues" dxfId="0" priority="54359"/>
    <cfRule type="duplicateValues" dxfId="0" priority="52311"/>
    <cfRule type="duplicateValues" dxfId="0" priority="50263"/>
    <cfRule type="duplicateValues" dxfId="0" priority="48215"/>
    <cfRule type="duplicateValues" dxfId="0" priority="46167"/>
    <cfRule type="duplicateValues" dxfId="0" priority="44119" stopIfTrue="1"/>
    <cfRule type="duplicateValues" dxfId="0" priority="42071"/>
    <cfRule type="duplicateValues" dxfId="0" priority="19543"/>
    <cfRule type="duplicateValues" dxfId="0" priority="17495" stopIfTrue="1"/>
    <cfRule type="duplicateValues" dxfId="0" priority="15447"/>
    <cfRule type="duplicateValues" dxfId="0" priority="13399"/>
    <cfRule type="duplicateValues" dxfId="0" priority="11351"/>
    <cfRule type="duplicateValues" dxfId="0" priority="9303"/>
    <cfRule type="duplicateValues" dxfId="0" priority="7255"/>
    <cfRule type="duplicateValues" dxfId="0" priority="5207"/>
    <cfRule type="duplicateValues" dxfId="0" priority="3159"/>
    <cfRule type="duplicateValues" dxfId="0" priority="1111"/>
  </conditionalFormatting>
  <conditionalFormatting sqref="KLB3">
    <cfRule type="duplicateValues" dxfId="0" priority="40022"/>
    <cfRule type="duplicateValues" dxfId="0" priority="37974"/>
    <cfRule type="duplicateValues" dxfId="0" priority="35926"/>
    <cfRule type="duplicateValues" dxfId="0" priority="33878"/>
    <cfRule type="duplicateValues" dxfId="0" priority="31830" stopIfTrue="1"/>
    <cfRule type="duplicateValues" dxfId="0" priority="29782" stopIfTrue="1"/>
    <cfRule type="duplicateValues" dxfId="0" priority="27734"/>
    <cfRule type="duplicateValues" dxfId="0" priority="25686"/>
    <cfRule type="duplicateValues" dxfId="0" priority="23638"/>
    <cfRule type="duplicateValues" dxfId="0" priority="21590"/>
  </conditionalFormatting>
  <conditionalFormatting sqref="KLD3">
    <cfRule type="duplicateValues" dxfId="0" priority="60502"/>
    <cfRule type="duplicateValues" dxfId="0" priority="58454"/>
    <cfRule type="duplicateValues" dxfId="0" priority="56406"/>
    <cfRule type="duplicateValues" dxfId="0" priority="54358"/>
    <cfRule type="duplicateValues" dxfId="0" priority="52310"/>
    <cfRule type="duplicateValues" dxfId="0" priority="50262"/>
    <cfRule type="duplicateValues" dxfId="0" priority="48214"/>
    <cfRule type="duplicateValues" dxfId="0" priority="46166"/>
    <cfRule type="duplicateValues" dxfId="0" priority="44118" stopIfTrue="1"/>
    <cfRule type="duplicateValues" dxfId="0" priority="42070"/>
    <cfRule type="duplicateValues" dxfId="0" priority="19542"/>
    <cfRule type="duplicateValues" dxfId="0" priority="17494" stopIfTrue="1"/>
    <cfRule type="duplicateValues" dxfId="0" priority="15446"/>
    <cfRule type="duplicateValues" dxfId="0" priority="13398"/>
    <cfRule type="duplicateValues" dxfId="0" priority="11350"/>
    <cfRule type="duplicateValues" dxfId="0" priority="9302"/>
    <cfRule type="duplicateValues" dxfId="0" priority="7254"/>
    <cfRule type="duplicateValues" dxfId="0" priority="5206"/>
    <cfRule type="duplicateValues" dxfId="0" priority="3158"/>
    <cfRule type="duplicateValues" dxfId="0" priority="1110"/>
  </conditionalFormatting>
  <conditionalFormatting sqref="KLJ3">
    <cfRule type="duplicateValues" dxfId="0" priority="40021"/>
    <cfRule type="duplicateValues" dxfId="0" priority="37973"/>
    <cfRule type="duplicateValues" dxfId="0" priority="35925"/>
    <cfRule type="duplicateValues" dxfId="0" priority="33877"/>
    <cfRule type="duplicateValues" dxfId="0" priority="31829" stopIfTrue="1"/>
    <cfRule type="duplicateValues" dxfId="0" priority="29781" stopIfTrue="1"/>
    <cfRule type="duplicateValues" dxfId="0" priority="27733"/>
    <cfRule type="duplicateValues" dxfId="0" priority="25685"/>
    <cfRule type="duplicateValues" dxfId="0" priority="23637"/>
    <cfRule type="duplicateValues" dxfId="0" priority="21589"/>
  </conditionalFormatting>
  <conditionalFormatting sqref="KLL3">
    <cfRule type="duplicateValues" dxfId="0" priority="60501"/>
    <cfRule type="duplicateValues" dxfId="0" priority="58453"/>
    <cfRule type="duplicateValues" dxfId="0" priority="56405"/>
    <cfRule type="duplicateValues" dxfId="0" priority="54357"/>
    <cfRule type="duplicateValues" dxfId="0" priority="52309"/>
    <cfRule type="duplicateValues" dxfId="0" priority="50261"/>
    <cfRule type="duplicateValues" dxfId="0" priority="48213"/>
    <cfRule type="duplicateValues" dxfId="0" priority="46165"/>
    <cfRule type="duplicateValues" dxfId="0" priority="44117" stopIfTrue="1"/>
    <cfRule type="duplicateValues" dxfId="0" priority="42069"/>
    <cfRule type="duplicateValues" dxfId="0" priority="19541"/>
    <cfRule type="duplicateValues" dxfId="0" priority="17493" stopIfTrue="1"/>
    <cfRule type="duplicateValues" dxfId="0" priority="15445"/>
    <cfRule type="duplicateValues" dxfId="0" priority="13397"/>
    <cfRule type="duplicateValues" dxfId="0" priority="11349"/>
    <cfRule type="duplicateValues" dxfId="0" priority="9301"/>
    <cfRule type="duplicateValues" dxfId="0" priority="7253"/>
    <cfRule type="duplicateValues" dxfId="0" priority="5205"/>
    <cfRule type="duplicateValues" dxfId="0" priority="3157"/>
    <cfRule type="duplicateValues" dxfId="0" priority="1109"/>
  </conditionalFormatting>
  <conditionalFormatting sqref="KLR3">
    <cfRule type="duplicateValues" dxfId="0" priority="40020"/>
    <cfRule type="duplicateValues" dxfId="0" priority="37972"/>
    <cfRule type="duplicateValues" dxfId="0" priority="35924"/>
    <cfRule type="duplicateValues" dxfId="0" priority="33876"/>
    <cfRule type="duplicateValues" dxfId="0" priority="31828" stopIfTrue="1"/>
    <cfRule type="duplicateValues" dxfId="0" priority="29780" stopIfTrue="1"/>
    <cfRule type="duplicateValues" dxfId="0" priority="27732"/>
    <cfRule type="duplicateValues" dxfId="0" priority="25684"/>
    <cfRule type="duplicateValues" dxfId="0" priority="23636"/>
    <cfRule type="duplicateValues" dxfId="0" priority="21588"/>
  </conditionalFormatting>
  <conditionalFormatting sqref="KLT3">
    <cfRule type="duplicateValues" dxfId="0" priority="60500"/>
    <cfRule type="duplicateValues" dxfId="0" priority="58452"/>
    <cfRule type="duplicateValues" dxfId="0" priority="56404"/>
    <cfRule type="duplicateValues" dxfId="0" priority="54356"/>
    <cfRule type="duplicateValues" dxfId="0" priority="52308"/>
    <cfRule type="duplicateValues" dxfId="0" priority="50260"/>
    <cfRule type="duplicateValues" dxfId="0" priority="48212"/>
    <cfRule type="duplicateValues" dxfId="0" priority="46164"/>
    <cfRule type="duplicateValues" dxfId="0" priority="44116" stopIfTrue="1"/>
    <cfRule type="duplicateValues" dxfId="0" priority="42068"/>
    <cfRule type="duplicateValues" dxfId="0" priority="19540"/>
    <cfRule type="duplicateValues" dxfId="0" priority="17492" stopIfTrue="1"/>
    <cfRule type="duplicateValues" dxfId="0" priority="15444"/>
    <cfRule type="duplicateValues" dxfId="0" priority="13396"/>
    <cfRule type="duplicateValues" dxfId="0" priority="11348"/>
    <cfRule type="duplicateValues" dxfId="0" priority="9300"/>
    <cfRule type="duplicateValues" dxfId="0" priority="7252"/>
    <cfRule type="duplicateValues" dxfId="0" priority="5204"/>
    <cfRule type="duplicateValues" dxfId="0" priority="3156"/>
    <cfRule type="duplicateValues" dxfId="0" priority="1108"/>
  </conditionalFormatting>
  <conditionalFormatting sqref="KLZ3">
    <cfRule type="duplicateValues" dxfId="0" priority="40019"/>
    <cfRule type="duplicateValues" dxfId="0" priority="37971"/>
    <cfRule type="duplicateValues" dxfId="0" priority="35923"/>
    <cfRule type="duplicateValues" dxfId="0" priority="33875"/>
    <cfRule type="duplicateValues" dxfId="0" priority="31827" stopIfTrue="1"/>
    <cfRule type="duplicateValues" dxfId="0" priority="29779" stopIfTrue="1"/>
    <cfRule type="duplicateValues" dxfId="0" priority="27731"/>
    <cfRule type="duplicateValues" dxfId="0" priority="25683"/>
    <cfRule type="duplicateValues" dxfId="0" priority="23635"/>
    <cfRule type="duplicateValues" dxfId="0" priority="21587"/>
  </conditionalFormatting>
  <conditionalFormatting sqref="KMB3">
    <cfRule type="duplicateValues" dxfId="0" priority="60499"/>
    <cfRule type="duplicateValues" dxfId="0" priority="58451"/>
    <cfRule type="duplicateValues" dxfId="0" priority="56403"/>
    <cfRule type="duplicateValues" dxfId="0" priority="54355"/>
    <cfRule type="duplicateValues" dxfId="0" priority="52307"/>
    <cfRule type="duplicateValues" dxfId="0" priority="50259"/>
    <cfRule type="duplicateValues" dxfId="0" priority="48211"/>
    <cfRule type="duplicateValues" dxfId="0" priority="46163"/>
    <cfRule type="duplicateValues" dxfId="0" priority="44115" stopIfTrue="1"/>
    <cfRule type="duplicateValues" dxfId="0" priority="42067"/>
    <cfRule type="duplicateValues" dxfId="0" priority="19539"/>
    <cfRule type="duplicateValues" dxfId="0" priority="17491" stopIfTrue="1"/>
    <cfRule type="duplicateValues" dxfId="0" priority="15443"/>
    <cfRule type="duplicateValues" dxfId="0" priority="13395"/>
    <cfRule type="duplicateValues" dxfId="0" priority="11347"/>
    <cfRule type="duplicateValues" dxfId="0" priority="9299"/>
    <cfRule type="duplicateValues" dxfId="0" priority="7251"/>
    <cfRule type="duplicateValues" dxfId="0" priority="5203"/>
    <cfRule type="duplicateValues" dxfId="0" priority="3155"/>
    <cfRule type="duplicateValues" dxfId="0" priority="1107"/>
  </conditionalFormatting>
  <conditionalFormatting sqref="KMH3">
    <cfRule type="duplicateValues" dxfId="0" priority="40018"/>
    <cfRule type="duplicateValues" dxfId="0" priority="37970"/>
    <cfRule type="duplicateValues" dxfId="0" priority="35922"/>
    <cfRule type="duplicateValues" dxfId="0" priority="33874"/>
    <cfRule type="duplicateValues" dxfId="0" priority="31826" stopIfTrue="1"/>
    <cfRule type="duplicateValues" dxfId="0" priority="29778" stopIfTrue="1"/>
    <cfRule type="duplicateValues" dxfId="0" priority="27730"/>
    <cfRule type="duplicateValues" dxfId="0" priority="25682"/>
    <cfRule type="duplicateValues" dxfId="0" priority="23634"/>
    <cfRule type="duplicateValues" dxfId="0" priority="21586"/>
  </conditionalFormatting>
  <conditionalFormatting sqref="KMJ3">
    <cfRule type="duplicateValues" dxfId="0" priority="60498"/>
    <cfRule type="duplicateValues" dxfId="0" priority="58450"/>
    <cfRule type="duplicateValues" dxfId="0" priority="56402"/>
    <cfRule type="duplicateValues" dxfId="0" priority="54354"/>
    <cfRule type="duplicateValues" dxfId="0" priority="52306"/>
    <cfRule type="duplicateValues" dxfId="0" priority="50258"/>
    <cfRule type="duplicateValues" dxfId="0" priority="48210"/>
    <cfRule type="duplicateValues" dxfId="0" priority="46162"/>
    <cfRule type="duplicateValues" dxfId="0" priority="44114" stopIfTrue="1"/>
    <cfRule type="duplicateValues" dxfId="0" priority="42066"/>
    <cfRule type="duplicateValues" dxfId="0" priority="19538"/>
    <cfRule type="duplicateValues" dxfId="0" priority="17490" stopIfTrue="1"/>
    <cfRule type="duplicateValues" dxfId="0" priority="15442"/>
    <cfRule type="duplicateValues" dxfId="0" priority="13394"/>
    <cfRule type="duplicateValues" dxfId="0" priority="11346"/>
    <cfRule type="duplicateValues" dxfId="0" priority="9298"/>
    <cfRule type="duplicateValues" dxfId="0" priority="7250"/>
    <cfRule type="duplicateValues" dxfId="0" priority="5202"/>
    <cfRule type="duplicateValues" dxfId="0" priority="3154"/>
    <cfRule type="duplicateValues" dxfId="0" priority="1106"/>
  </conditionalFormatting>
  <conditionalFormatting sqref="KMP3">
    <cfRule type="duplicateValues" dxfId="0" priority="40017"/>
    <cfRule type="duplicateValues" dxfId="0" priority="37969"/>
    <cfRule type="duplicateValues" dxfId="0" priority="35921"/>
    <cfRule type="duplicateValues" dxfId="0" priority="33873"/>
    <cfRule type="duplicateValues" dxfId="0" priority="31825" stopIfTrue="1"/>
    <cfRule type="duplicateValues" dxfId="0" priority="29777" stopIfTrue="1"/>
    <cfRule type="duplicateValues" dxfId="0" priority="27729"/>
    <cfRule type="duplicateValues" dxfId="0" priority="25681"/>
    <cfRule type="duplicateValues" dxfId="0" priority="23633"/>
    <cfRule type="duplicateValues" dxfId="0" priority="21585"/>
  </conditionalFormatting>
  <conditionalFormatting sqref="KMR3">
    <cfRule type="duplicateValues" dxfId="0" priority="60497"/>
    <cfRule type="duplicateValues" dxfId="0" priority="58449"/>
    <cfRule type="duplicateValues" dxfId="0" priority="56401"/>
    <cfRule type="duplicateValues" dxfId="0" priority="54353"/>
    <cfRule type="duplicateValues" dxfId="0" priority="52305"/>
    <cfRule type="duplicateValues" dxfId="0" priority="50257"/>
    <cfRule type="duplicateValues" dxfId="0" priority="48209"/>
    <cfRule type="duplicateValues" dxfId="0" priority="46161"/>
    <cfRule type="duplicateValues" dxfId="0" priority="44113" stopIfTrue="1"/>
    <cfRule type="duplicateValues" dxfId="0" priority="42065"/>
    <cfRule type="duplicateValues" dxfId="0" priority="19537"/>
    <cfRule type="duplicateValues" dxfId="0" priority="17489" stopIfTrue="1"/>
    <cfRule type="duplicateValues" dxfId="0" priority="15441"/>
    <cfRule type="duplicateValues" dxfId="0" priority="13393"/>
    <cfRule type="duplicateValues" dxfId="0" priority="11345"/>
    <cfRule type="duplicateValues" dxfId="0" priority="9297"/>
    <cfRule type="duplicateValues" dxfId="0" priority="7249"/>
    <cfRule type="duplicateValues" dxfId="0" priority="5201"/>
    <cfRule type="duplicateValues" dxfId="0" priority="3153"/>
    <cfRule type="duplicateValues" dxfId="0" priority="1105"/>
  </conditionalFormatting>
  <conditionalFormatting sqref="KMX3">
    <cfRule type="duplicateValues" dxfId="0" priority="40016"/>
    <cfRule type="duplicateValues" dxfId="0" priority="37968"/>
    <cfRule type="duplicateValues" dxfId="0" priority="35920"/>
    <cfRule type="duplicateValues" dxfId="0" priority="33872"/>
    <cfRule type="duplicateValues" dxfId="0" priority="31824" stopIfTrue="1"/>
    <cfRule type="duplicateValues" dxfId="0" priority="29776" stopIfTrue="1"/>
    <cfRule type="duplicateValues" dxfId="0" priority="27728"/>
    <cfRule type="duplicateValues" dxfId="0" priority="25680"/>
    <cfRule type="duplicateValues" dxfId="0" priority="23632"/>
    <cfRule type="duplicateValues" dxfId="0" priority="21584"/>
  </conditionalFormatting>
  <conditionalFormatting sqref="KMZ3">
    <cfRule type="duplicateValues" dxfId="0" priority="60496"/>
    <cfRule type="duplicateValues" dxfId="0" priority="58448"/>
    <cfRule type="duplicateValues" dxfId="0" priority="56400"/>
    <cfRule type="duplicateValues" dxfId="0" priority="54352"/>
    <cfRule type="duplicateValues" dxfId="0" priority="52304"/>
    <cfRule type="duplicateValues" dxfId="0" priority="50256"/>
    <cfRule type="duplicateValues" dxfId="0" priority="48208"/>
    <cfRule type="duplicateValues" dxfId="0" priority="46160"/>
    <cfRule type="duplicateValues" dxfId="0" priority="44112" stopIfTrue="1"/>
    <cfRule type="duplicateValues" dxfId="0" priority="42064"/>
    <cfRule type="duplicateValues" dxfId="0" priority="19536"/>
    <cfRule type="duplicateValues" dxfId="0" priority="17488" stopIfTrue="1"/>
    <cfRule type="duplicateValues" dxfId="0" priority="15440"/>
    <cfRule type="duplicateValues" dxfId="0" priority="13392"/>
    <cfRule type="duplicateValues" dxfId="0" priority="11344"/>
    <cfRule type="duplicateValues" dxfId="0" priority="9296"/>
    <cfRule type="duplicateValues" dxfId="0" priority="7248"/>
    <cfRule type="duplicateValues" dxfId="0" priority="5200"/>
    <cfRule type="duplicateValues" dxfId="0" priority="3152"/>
    <cfRule type="duplicateValues" dxfId="0" priority="1104"/>
  </conditionalFormatting>
  <conditionalFormatting sqref="KNF3">
    <cfRule type="duplicateValues" dxfId="0" priority="40015"/>
    <cfRule type="duplicateValues" dxfId="0" priority="37967"/>
    <cfRule type="duplicateValues" dxfId="0" priority="35919"/>
    <cfRule type="duplicateValues" dxfId="0" priority="33871"/>
    <cfRule type="duplicateValues" dxfId="0" priority="31823" stopIfTrue="1"/>
    <cfRule type="duplicateValues" dxfId="0" priority="29775" stopIfTrue="1"/>
    <cfRule type="duplicateValues" dxfId="0" priority="27727"/>
    <cfRule type="duplicateValues" dxfId="0" priority="25679"/>
    <cfRule type="duplicateValues" dxfId="0" priority="23631"/>
    <cfRule type="duplicateValues" dxfId="0" priority="21583"/>
  </conditionalFormatting>
  <conditionalFormatting sqref="KNH3">
    <cfRule type="duplicateValues" dxfId="0" priority="60495"/>
    <cfRule type="duplicateValues" dxfId="0" priority="58447"/>
    <cfRule type="duplicateValues" dxfId="0" priority="56399"/>
    <cfRule type="duplicateValues" dxfId="0" priority="54351"/>
    <cfRule type="duplicateValues" dxfId="0" priority="52303"/>
    <cfRule type="duplicateValues" dxfId="0" priority="50255"/>
    <cfRule type="duplicateValues" dxfId="0" priority="48207"/>
    <cfRule type="duplicateValues" dxfId="0" priority="46159"/>
    <cfRule type="duplicateValues" dxfId="0" priority="44111" stopIfTrue="1"/>
    <cfRule type="duplicateValues" dxfId="0" priority="42063"/>
    <cfRule type="duplicateValues" dxfId="0" priority="19535"/>
    <cfRule type="duplicateValues" dxfId="0" priority="17487" stopIfTrue="1"/>
    <cfRule type="duplicateValues" dxfId="0" priority="15439"/>
    <cfRule type="duplicateValues" dxfId="0" priority="13391"/>
    <cfRule type="duplicateValues" dxfId="0" priority="11343"/>
    <cfRule type="duplicateValues" dxfId="0" priority="9295"/>
    <cfRule type="duplicateValues" dxfId="0" priority="7247"/>
    <cfRule type="duplicateValues" dxfId="0" priority="5199"/>
    <cfRule type="duplicateValues" dxfId="0" priority="3151"/>
    <cfRule type="duplicateValues" dxfId="0" priority="1103"/>
  </conditionalFormatting>
  <conditionalFormatting sqref="KNN3">
    <cfRule type="duplicateValues" dxfId="0" priority="40014"/>
    <cfRule type="duplicateValues" dxfId="0" priority="37966"/>
    <cfRule type="duplicateValues" dxfId="0" priority="35918"/>
    <cfRule type="duplicateValues" dxfId="0" priority="33870"/>
    <cfRule type="duplicateValues" dxfId="0" priority="31822" stopIfTrue="1"/>
    <cfRule type="duplicateValues" dxfId="0" priority="29774" stopIfTrue="1"/>
    <cfRule type="duplicateValues" dxfId="0" priority="27726"/>
    <cfRule type="duplicateValues" dxfId="0" priority="25678"/>
    <cfRule type="duplicateValues" dxfId="0" priority="23630"/>
    <cfRule type="duplicateValues" dxfId="0" priority="21582"/>
  </conditionalFormatting>
  <conditionalFormatting sqref="KNP3">
    <cfRule type="duplicateValues" dxfId="0" priority="60494"/>
    <cfRule type="duplicateValues" dxfId="0" priority="58446"/>
    <cfRule type="duplicateValues" dxfId="0" priority="56398"/>
    <cfRule type="duplicateValues" dxfId="0" priority="54350"/>
    <cfRule type="duplicateValues" dxfId="0" priority="52302"/>
    <cfRule type="duplicateValues" dxfId="0" priority="50254"/>
    <cfRule type="duplicateValues" dxfId="0" priority="48206"/>
    <cfRule type="duplicateValues" dxfId="0" priority="46158"/>
    <cfRule type="duplicateValues" dxfId="0" priority="44110" stopIfTrue="1"/>
    <cfRule type="duplicateValues" dxfId="0" priority="42062"/>
    <cfRule type="duplicateValues" dxfId="0" priority="19534"/>
    <cfRule type="duplicateValues" dxfId="0" priority="17486" stopIfTrue="1"/>
    <cfRule type="duplicateValues" dxfId="0" priority="15438"/>
    <cfRule type="duplicateValues" dxfId="0" priority="13390"/>
    <cfRule type="duplicateValues" dxfId="0" priority="11342"/>
    <cfRule type="duplicateValues" dxfId="0" priority="9294"/>
    <cfRule type="duplicateValues" dxfId="0" priority="7246"/>
    <cfRule type="duplicateValues" dxfId="0" priority="5198"/>
    <cfRule type="duplicateValues" dxfId="0" priority="3150"/>
    <cfRule type="duplicateValues" dxfId="0" priority="1102"/>
  </conditionalFormatting>
  <conditionalFormatting sqref="KNV3">
    <cfRule type="duplicateValues" dxfId="0" priority="40013"/>
    <cfRule type="duplicateValues" dxfId="0" priority="37965"/>
    <cfRule type="duplicateValues" dxfId="0" priority="35917"/>
    <cfRule type="duplicateValues" dxfId="0" priority="33869"/>
    <cfRule type="duplicateValues" dxfId="0" priority="31821" stopIfTrue="1"/>
    <cfRule type="duplicateValues" dxfId="0" priority="29773" stopIfTrue="1"/>
    <cfRule type="duplicateValues" dxfId="0" priority="27725"/>
    <cfRule type="duplicateValues" dxfId="0" priority="25677"/>
    <cfRule type="duplicateValues" dxfId="0" priority="23629"/>
    <cfRule type="duplicateValues" dxfId="0" priority="21581"/>
  </conditionalFormatting>
  <conditionalFormatting sqref="KNX3">
    <cfRule type="duplicateValues" dxfId="0" priority="60493"/>
    <cfRule type="duplicateValues" dxfId="0" priority="58445"/>
    <cfRule type="duplicateValues" dxfId="0" priority="56397"/>
    <cfRule type="duplicateValues" dxfId="0" priority="54349"/>
    <cfRule type="duplicateValues" dxfId="0" priority="52301"/>
    <cfRule type="duplicateValues" dxfId="0" priority="50253"/>
    <cfRule type="duplicateValues" dxfId="0" priority="48205"/>
    <cfRule type="duplicateValues" dxfId="0" priority="46157"/>
    <cfRule type="duplicateValues" dxfId="0" priority="44109" stopIfTrue="1"/>
    <cfRule type="duplicateValues" dxfId="0" priority="42061"/>
    <cfRule type="duplicateValues" dxfId="0" priority="19533"/>
    <cfRule type="duplicateValues" dxfId="0" priority="17485" stopIfTrue="1"/>
    <cfRule type="duplicateValues" dxfId="0" priority="15437"/>
    <cfRule type="duplicateValues" dxfId="0" priority="13389"/>
    <cfRule type="duplicateValues" dxfId="0" priority="11341"/>
    <cfRule type="duplicateValues" dxfId="0" priority="9293"/>
    <cfRule type="duplicateValues" dxfId="0" priority="7245"/>
    <cfRule type="duplicateValues" dxfId="0" priority="5197"/>
    <cfRule type="duplicateValues" dxfId="0" priority="3149"/>
    <cfRule type="duplicateValues" dxfId="0" priority="1101"/>
  </conditionalFormatting>
  <conditionalFormatting sqref="KOD3">
    <cfRule type="duplicateValues" dxfId="0" priority="40012"/>
    <cfRule type="duplicateValues" dxfId="0" priority="37964"/>
    <cfRule type="duplicateValues" dxfId="0" priority="35916"/>
    <cfRule type="duplicateValues" dxfId="0" priority="33868"/>
    <cfRule type="duplicateValues" dxfId="0" priority="31820" stopIfTrue="1"/>
    <cfRule type="duplicateValues" dxfId="0" priority="29772" stopIfTrue="1"/>
    <cfRule type="duplicateValues" dxfId="0" priority="27724"/>
    <cfRule type="duplicateValues" dxfId="0" priority="25676"/>
    <cfRule type="duplicateValues" dxfId="0" priority="23628"/>
    <cfRule type="duplicateValues" dxfId="0" priority="21580"/>
  </conditionalFormatting>
  <conditionalFormatting sqref="KOF3">
    <cfRule type="duplicateValues" dxfId="0" priority="60492"/>
    <cfRule type="duplicateValues" dxfId="0" priority="58444"/>
    <cfRule type="duplicateValues" dxfId="0" priority="56396"/>
    <cfRule type="duplicateValues" dxfId="0" priority="54348"/>
    <cfRule type="duplicateValues" dxfId="0" priority="52300"/>
    <cfRule type="duplicateValues" dxfId="0" priority="50252"/>
    <cfRule type="duplicateValues" dxfId="0" priority="48204"/>
    <cfRule type="duplicateValues" dxfId="0" priority="46156"/>
    <cfRule type="duplicateValues" dxfId="0" priority="44108" stopIfTrue="1"/>
    <cfRule type="duplicateValues" dxfId="0" priority="42060"/>
    <cfRule type="duplicateValues" dxfId="0" priority="19532"/>
    <cfRule type="duplicateValues" dxfId="0" priority="17484" stopIfTrue="1"/>
    <cfRule type="duplicateValues" dxfId="0" priority="15436"/>
    <cfRule type="duplicateValues" dxfId="0" priority="13388"/>
    <cfRule type="duplicateValues" dxfId="0" priority="11340"/>
    <cfRule type="duplicateValues" dxfId="0" priority="9292"/>
    <cfRule type="duplicateValues" dxfId="0" priority="7244"/>
    <cfRule type="duplicateValues" dxfId="0" priority="5196"/>
    <cfRule type="duplicateValues" dxfId="0" priority="3148"/>
    <cfRule type="duplicateValues" dxfId="0" priority="1100"/>
  </conditionalFormatting>
  <conditionalFormatting sqref="KOL3">
    <cfRule type="duplicateValues" dxfId="0" priority="40011"/>
    <cfRule type="duplicateValues" dxfId="0" priority="37963"/>
    <cfRule type="duplicateValues" dxfId="0" priority="35915"/>
    <cfRule type="duplicateValues" dxfId="0" priority="33867"/>
    <cfRule type="duplicateValues" dxfId="0" priority="31819" stopIfTrue="1"/>
    <cfRule type="duplicateValues" dxfId="0" priority="29771" stopIfTrue="1"/>
    <cfRule type="duplicateValues" dxfId="0" priority="27723"/>
    <cfRule type="duplicateValues" dxfId="0" priority="25675"/>
    <cfRule type="duplicateValues" dxfId="0" priority="23627"/>
    <cfRule type="duplicateValues" dxfId="0" priority="21579"/>
  </conditionalFormatting>
  <conditionalFormatting sqref="KON3">
    <cfRule type="duplicateValues" dxfId="0" priority="60491"/>
    <cfRule type="duplicateValues" dxfId="0" priority="58443"/>
    <cfRule type="duplicateValues" dxfId="0" priority="56395"/>
    <cfRule type="duplicateValues" dxfId="0" priority="54347"/>
    <cfRule type="duplicateValues" dxfId="0" priority="52299"/>
    <cfRule type="duplicateValues" dxfId="0" priority="50251"/>
    <cfRule type="duplicateValues" dxfId="0" priority="48203"/>
    <cfRule type="duplicateValues" dxfId="0" priority="46155"/>
    <cfRule type="duplicateValues" dxfId="0" priority="44107" stopIfTrue="1"/>
    <cfRule type="duplicateValues" dxfId="0" priority="42059"/>
    <cfRule type="duplicateValues" dxfId="0" priority="19531"/>
    <cfRule type="duplicateValues" dxfId="0" priority="17483" stopIfTrue="1"/>
    <cfRule type="duplicateValues" dxfId="0" priority="15435"/>
    <cfRule type="duplicateValues" dxfId="0" priority="13387"/>
    <cfRule type="duplicateValues" dxfId="0" priority="11339"/>
    <cfRule type="duplicateValues" dxfId="0" priority="9291"/>
    <cfRule type="duplicateValues" dxfId="0" priority="7243"/>
    <cfRule type="duplicateValues" dxfId="0" priority="5195"/>
    <cfRule type="duplicateValues" dxfId="0" priority="3147"/>
    <cfRule type="duplicateValues" dxfId="0" priority="1099"/>
  </conditionalFormatting>
  <conditionalFormatting sqref="KOT3">
    <cfRule type="duplicateValues" dxfId="0" priority="40010"/>
    <cfRule type="duplicateValues" dxfId="0" priority="37962"/>
    <cfRule type="duplicateValues" dxfId="0" priority="35914"/>
    <cfRule type="duplicateValues" dxfId="0" priority="33866"/>
    <cfRule type="duplicateValues" dxfId="0" priority="31818" stopIfTrue="1"/>
    <cfRule type="duplicateValues" dxfId="0" priority="29770" stopIfTrue="1"/>
    <cfRule type="duplicateValues" dxfId="0" priority="27722"/>
    <cfRule type="duplicateValues" dxfId="0" priority="25674"/>
    <cfRule type="duplicateValues" dxfId="0" priority="23626"/>
    <cfRule type="duplicateValues" dxfId="0" priority="21578"/>
  </conditionalFormatting>
  <conditionalFormatting sqref="KOV3">
    <cfRule type="duplicateValues" dxfId="0" priority="60490"/>
    <cfRule type="duplicateValues" dxfId="0" priority="58442"/>
    <cfRule type="duplicateValues" dxfId="0" priority="56394"/>
    <cfRule type="duplicateValues" dxfId="0" priority="54346"/>
    <cfRule type="duplicateValues" dxfId="0" priority="52298"/>
    <cfRule type="duplicateValues" dxfId="0" priority="50250"/>
    <cfRule type="duplicateValues" dxfId="0" priority="48202"/>
    <cfRule type="duplicateValues" dxfId="0" priority="46154"/>
    <cfRule type="duplicateValues" dxfId="0" priority="44106" stopIfTrue="1"/>
    <cfRule type="duplicateValues" dxfId="0" priority="42058"/>
    <cfRule type="duplicateValues" dxfId="0" priority="19530"/>
    <cfRule type="duplicateValues" dxfId="0" priority="17482" stopIfTrue="1"/>
    <cfRule type="duplicateValues" dxfId="0" priority="15434"/>
    <cfRule type="duplicateValues" dxfId="0" priority="13386"/>
    <cfRule type="duplicateValues" dxfId="0" priority="11338"/>
    <cfRule type="duplicateValues" dxfId="0" priority="9290"/>
    <cfRule type="duplicateValues" dxfId="0" priority="7242"/>
    <cfRule type="duplicateValues" dxfId="0" priority="5194"/>
    <cfRule type="duplicateValues" dxfId="0" priority="3146"/>
    <cfRule type="duplicateValues" dxfId="0" priority="1098"/>
  </conditionalFormatting>
  <conditionalFormatting sqref="KPB3">
    <cfRule type="duplicateValues" dxfId="0" priority="40009"/>
    <cfRule type="duplicateValues" dxfId="0" priority="37961"/>
    <cfRule type="duplicateValues" dxfId="0" priority="35913"/>
    <cfRule type="duplicateValues" dxfId="0" priority="33865"/>
    <cfRule type="duplicateValues" dxfId="0" priority="31817" stopIfTrue="1"/>
    <cfRule type="duplicateValues" dxfId="0" priority="29769" stopIfTrue="1"/>
    <cfRule type="duplicateValues" dxfId="0" priority="27721"/>
    <cfRule type="duplicateValues" dxfId="0" priority="25673"/>
    <cfRule type="duplicateValues" dxfId="0" priority="23625"/>
    <cfRule type="duplicateValues" dxfId="0" priority="21577"/>
  </conditionalFormatting>
  <conditionalFormatting sqref="KPD3">
    <cfRule type="duplicateValues" dxfId="0" priority="60489"/>
    <cfRule type="duplicateValues" dxfId="0" priority="58441"/>
    <cfRule type="duplicateValues" dxfId="0" priority="56393"/>
    <cfRule type="duplicateValues" dxfId="0" priority="54345"/>
    <cfRule type="duplicateValues" dxfId="0" priority="52297"/>
    <cfRule type="duplicateValues" dxfId="0" priority="50249"/>
    <cfRule type="duplicateValues" dxfId="0" priority="48201"/>
    <cfRule type="duplicateValues" dxfId="0" priority="46153"/>
    <cfRule type="duplicateValues" dxfId="0" priority="44105" stopIfTrue="1"/>
    <cfRule type="duplicateValues" dxfId="0" priority="42057"/>
    <cfRule type="duplicateValues" dxfId="0" priority="19529"/>
    <cfRule type="duplicateValues" dxfId="0" priority="17481" stopIfTrue="1"/>
    <cfRule type="duplicateValues" dxfId="0" priority="15433"/>
    <cfRule type="duplicateValues" dxfId="0" priority="13385"/>
    <cfRule type="duplicateValues" dxfId="0" priority="11337"/>
    <cfRule type="duplicateValues" dxfId="0" priority="9289"/>
    <cfRule type="duplicateValues" dxfId="0" priority="7241"/>
    <cfRule type="duplicateValues" dxfId="0" priority="5193"/>
    <cfRule type="duplicateValues" dxfId="0" priority="3145"/>
    <cfRule type="duplicateValues" dxfId="0" priority="1097"/>
  </conditionalFormatting>
  <conditionalFormatting sqref="KPJ3">
    <cfRule type="duplicateValues" dxfId="0" priority="40008"/>
    <cfRule type="duplicateValues" dxfId="0" priority="37960"/>
    <cfRule type="duplicateValues" dxfId="0" priority="35912"/>
    <cfRule type="duplicateValues" dxfId="0" priority="33864"/>
    <cfRule type="duplicateValues" dxfId="0" priority="31816" stopIfTrue="1"/>
    <cfRule type="duplicateValues" dxfId="0" priority="29768" stopIfTrue="1"/>
    <cfRule type="duplicateValues" dxfId="0" priority="27720"/>
    <cfRule type="duplicateValues" dxfId="0" priority="25672"/>
    <cfRule type="duplicateValues" dxfId="0" priority="23624"/>
    <cfRule type="duplicateValues" dxfId="0" priority="21576"/>
  </conditionalFormatting>
  <conditionalFormatting sqref="KPL3">
    <cfRule type="duplicateValues" dxfId="0" priority="60488"/>
    <cfRule type="duplicateValues" dxfId="0" priority="58440"/>
    <cfRule type="duplicateValues" dxfId="0" priority="56392"/>
    <cfRule type="duplicateValues" dxfId="0" priority="54344"/>
    <cfRule type="duplicateValues" dxfId="0" priority="52296"/>
    <cfRule type="duplicateValues" dxfId="0" priority="50248"/>
    <cfRule type="duplicateValues" dxfId="0" priority="48200"/>
    <cfRule type="duplicateValues" dxfId="0" priority="46152"/>
    <cfRule type="duplicateValues" dxfId="0" priority="44104" stopIfTrue="1"/>
    <cfRule type="duplicateValues" dxfId="0" priority="42056"/>
    <cfRule type="duplicateValues" dxfId="0" priority="19528"/>
    <cfRule type="duplicateValues" dxfId="0" priority="17480" stopIfTrue="1"/>
    <cfRule type="duplicateValues" dxfId="0" priority="15432"/>
    <cfRule type="duplicateValues" dxfId="0" priority="13384"/>
    <cfRule type="duplicateValues" dxfId="0" priority="11336"/>
    <cfRule type="duplicateValues" dxfId="0" priority="9288"/>
    <cfRule type="duplicateValues" dxfId="0" priority="7240"/>
    <cfRule type="duplicateValues" dxfId="0" priority="5192"/>
    <cfRule type="duplicateValues" dxfId="0" priority="3144"/>
    <cfRule type="duplicateValues" dxfId="0" priority="1096"/>
  </conditionalFormatting>
  <conditionalFormatting sqref="KPR3">
    <cfRule type="duplicateValues" dxfId="0" priority="40007"/>
    <cfRule type="duplicateValues" dxfId="0" priority="37959"/>
    <cfRule type="duplicateValues" dxfId="0" priority="35911"/>
    <cfRule type="duplicateValues" dxfId="0" priority="33863"/>
    <cfRule type="duplicateValues" dxfId="0" priority="31815" stopIfTrue="1"/>
    <cfRule type="duplicateValues" dxfId="0" priority="29767" stopIfTrue="1"/>
    <cfRule type="duplicateValues" dxfId="0" priority="27719"/>
    <cfRule type="duplicateValues" dxfId="0" priority="25671"/>
    <cfRule type="duplicateValues" dxfId="0" priority="23623"/>
    <cfRule type="duplicateValues" dxfId="0" priority="21575"/>
  </conditionalFormatting>
  <conditionalFormatting sqref="KPT3">
    <cfRule type="duplicateValues" dxfId="0" priority="60487"/>
    <cfRule type="duplicateValues" dxfId="0" priority="58439"/>
    <cfRule type="duplicateValues" dxfId="0" priority="56391"/>
    <cfRule type="duplicateValues" dxfId="0" priority="54343"/>
    <cfRule type="duplicateValues" dxfId="0" priority="52295"/>
    <cfRule type="duplicateValues" dxfId="0" priority="50247"/>
    <cfRule type="duplicateValues" dxfId="0" priority="48199"/>
    <cfRule type="duplicateValues" dxfId="0" priority="46151"/>
    <cfRule type="duplicateValues" dxfId="0" priority="44103" stopIfTrue="1"/>
    <cfRule type="duplicateValues" dxfId="0" priority="42055"/>
    <cfRule type="duplicateValues" dxfId="0" priority="19527"/>
    <cfRule type="duplicateValues" dxfId="0" priority="17479" stopIfTrue="1"/>
    <cfRule type="duplicateValues" dxfId="0" priority="15431"/>
    <cfRule type="duplicateValues" dxfId="0" priority="13383"/>
    <cfRule type="duplicateValues" dxfId="0" priority="11335"/>
    <cfRule type="duplicateValues" dxfId="0" priority="9287"/>
    <cfRule type="duplicateValues" dxfId="0" priority="7239"/>
    <cfRule type="duplicateValues" dxfId="0" priority="5191"/>
    <cfRule type="duplicateValues" dxfId="0" priority="3143"/>
    <cfRule type="duplicateValues" dxfId="0" priority="1095"/>
  </conditionalFormatting>
  <conditionalFormatting sqref="KPZ3">
    <cfRule type="duplicateValues" dxfId="0" priority="40006"/>
    <cfRule type="duplicateValues" dxfId="0" priority="37958"/>
    <cfRule type="duplicateValues" dxfId="0" priority="35910"/>
    <cfRule type="duplicateValues" dxfId="0" priority="33862"/>
    <cfRule type="duplicateValues" dxfId="0" priority="31814" stopIfTrue="1"/>
    <cfRule type="duplicateValues" dxfId="0" priority="29766" stopIfTrue="1"/>
    <cfRule type="duplicateValues" dxfId="0" priority="27718"/>
    <cfRule type="duplicateValues" dxfId="0" priority="25670"/>
    <cfRule type="duplicateValues" dxfId="0" priority="23622"/>
    <cfRule type="duplicateValues" dxfId="0" priority="21574"/>
  </conditionalFormatting>
  <conditionalFormatting sqref="KQB3">
    <cfRule type="duplicateValues" dxfId="0" priority="60486"/>
    <cfRule type="duplicateValues" dxfId="0" priority="58438"/>
    <cfRule type="duplicateValues" dxfId="0" priority="56390"/>
    <cfRule type="duplicateValues" dxfId="0" priority="54342"/>
    <cfRule type="duplicateValues" dxfId="0" priority="52294"/>
    <cfRule type="duplicateValues" dxfId="0" priority="50246"/>
    <cfRule type="duplicateValues" dxfId="0" priority="48198"/>
    <cfRule type="duplicateValues" dxfId="0" priority="46150"/>
    <cfRule type="duplicateValues" dxfId="0" priority="44102" stopIfTrue="1"/>
    <cfRule type="duplicateValues" dxfId="0" priority="42054"/>
    <cfRule type="duplicateValues" dxfId="0" priority="19526"/>
    <cfRule type="duplicateValues" dxfId="0" priority="17478" stopIfTrue="1"/>
    <cfRule type="duplicateValues" dxfId="0" priority="15430"/>
    <cfRule type="duplicateValues" dxfId="0" priority="13382"/>
    <cfRule type="duplicateValues" dxfId="0" priority="11334"/>
    <cfRule type="duplicateValues" dxfId="0" priority="9286"/>
    <cfRule type="duplicateValues" dxfId="0" priority="7238"/>
    <cfRule type="duplicateValues" dxfId="0" priority="5190"/>
    <cfRule type="duplicateValues" dxfId="0" priority="3142"/>
    <cfRule type="duplicateValues" dxfId="0" priority="1094"/>
  </conditionalFormatting>
  <conditionalFormatting sqref="KQH3">
    <cfRule type="duplicateValues" dxfId="0" priority="40005"/>
    <cfRule type="duplicateValues" dxfId="0" priority="37957"/>
    <cfRule type="duplicateValues" dxfId="0" priority="35909"/>
    <cfRule type="duplicateValues" dxfId="0" priority="33861"/>
    <cfRule type="duplicateValues" dxfId="0" priority="31813" stopIfTrue="1"/>
    <cfRule type="duplicateValues" dxfId="0" priority="29765" stopIfTrue="1"/>
    <cfRule type="duplicateValues" dxfId="0" priority="27717"/>
    <cfRule type="duplicateValues" dxfId="0" priority="25669"/>
    <cfRule type="duplicateValues" dxfId="0" priority="23621"/>
    <cfRule type="duplicateValues" dxfId="0" priority="21573"/>
  </conditionalFormatting>
  <conditionalFormatting sqref="KQJ3">
    <cfRule type="duplicateValues" dxfId="0" priority="60485"/>
    <cfRule type="duplicateValues" dxfId="0" priority="58437"/>
    <cfRule type="duplicateValues" dxfId="0" priority="56389"/>
    <cfRule type="duplicateValues" dxfId="0" priority="54341"/>
    <cfRule type="duplicateValues" dxfId="0" priority="52293"/>
    <cfRule type="duplicateValues" dxfId="0" priority="50245"/>
    <cfRule type="duplicateValues" dxfId="0" priority="48197"/>
    <cfRule type="duplicateValues" dxfId="0" priority="46149"/>
    <cfRule type="duplicateValues" dxfId="0" priority="44101" stopIfTrue="1"/>
    <cfRule type="duplicateValues" dxfId="0" priority="42053"/>
    <cfRule type="duplicateValues" dxfId="0" priority="19525"/>
    <cfRule type="duplicateValues" dxfId="0" priority="17477" stopIfTrue="1"/>
    <cfRule type="duplicateValues" dxfId="0" priority="15429"/>
    <cfRule type="duplicateValues" dxfId="0" priority="13381"/>
    <cfRule type="duplicateValues" dxfId="0" priority="11333"/>
    <cfRule type="duplicateValues" dxfId="0" priority="9285"/>
    <cfRule type="duplicateValues" dxfId="0" priority="7237"/>
    <cfRule type="duplicateValues" dxfId="0" priority="5189"/>
    <cfRule type="duplicateValues" dxfId="0" priority="3141"/>
    <cfRule type="duplicateValues" dxfId="0" priority="1093"/>
  </conditionalFormatting>
  <conditionalFormatting sqref="KQP3">
    <cfRule type="duplicateValues" dxfId="0" priority="40004"/>
    <cfRule type="duplicateValues" dxfId="0" priority="37956"/>
    <cfRule type="duplicateValues" dxfId="0" priority="35908"/>
    <cfRule type="duplicateValues" dxfId="0" priority="33860"/>
    <cfRule type="duplicateValues" dxfId="0" priority="31812" stopIfTrue="1"/>
    <cfRule type="duplicateValues" dxfId="0" priority="29764" stopIfTrue="1"/>
    <cfRule type="duplicateValues" dxfId="0" priority="27716"/>
    <cfRule type="duplicateValues" dxfId="0" priority="25668"/>
    <cfRule type="duplicateValues" dxfId="0" priority="23620"/>
    <cfRule type="duplicateValues" dxfId="0" priority="21572"/>
  </conditionalFormatting>
  <conditionalFormatting sqref="KQR3">
    <cfRule type="duplicateValues" dxfId="0" priority="60484"/>
    <cfRule type="duplicateValues" dxfId="0" priority="58436"/>
    <cfRule type="duplicateValues" dxfId="0" priority="56388"/>
    <cfRule type="duplicateValues" dxfId="0" priority="54340"/>
    <cfRule type="duplicateValues" dxfId="0" priority="52292"/>
    <cfRule type="duplicateValues" dxfId="0" priority="50244"/>
    <cfRule type="duplicateValues" dxfId="0" priority="48196"/>
    <cfRule type="duplicateValues" dxfId="0" priority="46148"/>
    <cfRule type="duplicateValues" dxfId="0" priority="44100" stopIfTrue="1"/>
    <cfRule type="duplicateValues" dxfId="0" priority="42052"/>
    <cfRule type="duplicateValues" dxfId="0" priority="19524"/>
    <cfRule type="duplicateValues" dxfId="0" priority="17476" stopIfTrue="1"/>
    <cfRule type="duplicateValues" dxfId="0" priority="15428"/>
    <cfRule type="duplicateValues" dxfId="0" priority="13380"/>
    <cfRule type="duplicateValues" dxfId="0" priority="11332"/>
    <cfRule type="duplicateValues" dxfId="0" priority="9284"/>
    <cfRule type="duplicateValues" dxfId="0" priority="7236"/>
    <cfRule type="duplicateValues" dxfId="0" priority="5188"/>
    <cfRule type="duplicateValues" dxfId="0" priority="3140"/>
    <cfRule type="duplicateValues" dxfId="0" priority="1092"/>
  </conditionalFormatting>
  <conditionalFormatting sqref="KQX3">
    <cfRule type="duplicateValues" dxfId="0" priority="40003"/>
    <cfRule type="duplicateValues" dxfId="0" priority="37955"/>
    <cfRule type="duplicateValues" dxfId="0" priority="35907"/>
    <cfRule type="duplicateValues" dxfId="0" priority="33859"/>
    <cfRule type="duplicateValues" dxfId="0" priority="31811" stopIfTrue="1"/>
    <cfRule type="duplicateValues" dxfId="0" priority="29763" stopIfTrue="1"/>
    <cfRule type="duplicateValues" dxfId="0" priority="27715"/>
    <cfRule type="duplicateValues" dxfId="0" priority="25667"/>
    <cfRule type="duplicateValues" dxfId="0" priority="23619"/>
    <cfRule type="duplicateValues" dxfId="0" priority="21571"/>
  </conditionalFormatting>
  <conditionalFormatting sqref="KQZ3">
    <cfRule type="duplicateValues" dxfId="0" priority="60483"/>
    <cfRule type="duplicateValues" dxfId="0" priority="58435"/>
    <cfRule type="duplicateValues" dxfId="0" priority="56387"/>
    <cfRule type="duplicateValues" dxfId="0" priority="54339"/>
    <cfRule type="duplicateValues" dxfId="0" priority="52291"/>
    <cfRule type="duplicateValues" dxfId="0" priority="50243"/>
    <cfRule type="duplicateValues" dxfId="0" priority="48195"/>
    <cfRule type="duplicateValues" dxfId="0" priority="46147"/>
    <cfRule type="duplicateValues" dxfId="0" priority="44099" stopIfTrue="1"/>
    <cfRule type="duplicateValues" dxfId="0" priority="42051"/>
    <cfRule type="duplicateValues" dxfId="0" priority="19523"/>
    <cfRule type="duplicateValues" dxfId="0" priority="17475" stopIfTrue="1"/>
    <cfRule type="duplicateValues" dxfId="0" priority="15427"/>
    <cfRule type="duplicateValues" dxfId="0" priority="13379"/>
    <cfRule type="duplicateValues" dxfId="0" priority="11331"/>
    <cfRule type="duplicateValues" dxfId="0" priority="9283"/>
    <cfRule type="duplicateValues" dxfId="0" priority="7235"/>
    <cfRule type="duplicateValues" dxfId="0" priority="5187"/>
    <cfRule type="duplicateValues" dxfId="0" priority="3139"/>
    <cfRule type="duplicateValues" dxfId="0" priority="1091"/>
  </conditionalFormatting>
  <conditionalFormatting sqref="KRF3">
    <cfRule type="duplicateValues" dxfId="0" priority="40002"/>
    <cfRule type="duplicateValues" dxfId="0" priority="37954"/>
    <cfRule type="duplicateValues" dxfId="0" priority="35906"/>
    <cfRule type="duplicateValues" dxfId="0" priority="33858"/>
    <cfRule type="duplicateValues" dxfId="0" priority="31810" stopIfTrue="1"/>
    <cfRule type="duplicateValues" dxfId="0" priority="29762" stopIfTrue="1"/>
    <cfRule type="duplicateValues" dxfId="0" priority="27714"/>
    <cfRule type="duplicateValues" dxfId="0" priority="25666"/>
    <cfRule type="duplicateValues" dxfId="0" priority="23618"/>
    <cfRule type="duplicateValues" dxfId="0" priority="21570"/>
  </conditionalFormatting>
  <conditionalFormatting sqref="KRH3">
    <cfRule type="duplicateValues" dxfId="0" priority="60482"/>
    <cfRule type="duplicateValues" dxfId="0" priority="58434"/>
    <cfRule type="duplicateValues" dxfId="0" priority="56386"/>
    <cfRule type="duplicateValues" dxfId="0" priority="54338"/>
    <cfRule type="duplicateValues" dxfId="0" priority="52290"/>
    <cfRule type="duplicateValues" dxfId="0" priority="50242"/>
    <cfRule type="duplicateValues" dxfId="0" priority="48194"/>
    <cfRule type="duplicateValues" dxfId="0" priority="46146"/>
    <cfRule type="duplicateValues" dxfId="0" priority="44098" stopIfTrue="1"/>
    <cfRule type="duplicateValues" dxfId="0" priority="42050"/>
    <cfRule type="duplicateValues" dxfId="0" priority="19522"/>
    <cfRule type="duplicateValues" dxfId="0" priority="17474" stopIfTrue="1"/>
    <cfRule type="duplicateValues" dxfId="0" priority="15426"/>
    <cfRule type="duplicateValues" dxfId="0" priority="13378"/>
    <cfRule type="duplicateValues" dxfId="0" priority="11330"/>
    <cfRule type="duplicateValues" dxfId="0" priority="9282"/>
    <cfRule type="duplicateValues" dxfId="0" priority="7234"/>
    <cfRule type="duplicateValues" dxfId="0" priority="5186"/>
    <cfRule type="duplicateValues" dxfId="0" priority="3138"/>
    <cfRule type="duplicateValues" dxfId="0" priority="1090"/>
  </conditionalFormatting>
  <conditionalFormatting sqref="KRN3">
    <cfRule type="duplicateValues" dxfId="0" priority="40001"/>
    <cfRule type="duplicateValues" dxfId="0" priority="37953"/>
    <cfRule type="duplicateValues" dxfId="0" priority="35905"/>
    <cfRule type="duplicateValues" dxfId="0" priority="33857"/>
    <cfRule type="duplicateValues" dxfId="0" priority="31809" stopIfTrue="1"/>
    <cfRule type="duplicateValues" dxfId="0" priority="29761" stopIfTrue="1"/>
    <cfRule type="duplicateValues" dxfId="0" priority="27713"/>
    <cfRule type="duplicateValues" dxfId="0" priority="25665"/>
    <cfRule type="duplicateValues" dxfId="0" priority="23617"/>
    <cfRule type="duplicateValues" dxfId="0" priority="21569"/>
  </conditionalFormatting>
  <conditionalFormatting sqref="KRP3">
    <cfRule type="duplicateValues" dxfId="0" priority="60481"/>
    <cfRule type="duplicateValues" dxfId="0" priority="58433"/>
    <cfRule type="duplicateValues" dxfId="0" priority="56385"/>
    <cfRule type="duplicateValues" dxfId="0" priority="54337"/>
    <cfRule type="duplicateValues" dxfId="0" priority="52289"/>
    <cfRule type="duplicateValues" dxfId="0" priority="50241"/>
    <cfRule type="duplicateValues" dxfId="0" priority="48193"/>
    <cfRule type="duplicateValues" dxfId="0" priority="46145"/>
    <cfRule type="duplicateValues" dxfId="0" priority="44097" stopIfTrue="1"/>
    <cfRule type="duplicateValues" dxfId="0" priority="42049"/>
    <cfRule type="duplicateValues" dxfId="0" priority="19521"/>
    <cfRule type="duplicateValues" dxfId="0" priority="17473" stopIfTrue="1"/>
    <cfRule type="duplicateValues" dxfId="0" priority="15425"/>
    <cfRule type="duplicateValues" dxfId="0" priority="13377"/>
    <cfRule type="duplicateValues" dxfId="0" priority="11329"/>
    <cfRule type="duplicateValues" dxfId="0" priority="9281"/>
    <cfRule type="duplicateValues" dxfId="0" priority="7233"/>
    <cfRule type="duplicateValues" dxfId="0" priority="5185"/>
    <cfRule type="duplicateValues" dxfId="0" priority="3137"/>
    <cfRule type="duplicateValues" dxfId="0" priority="1089"/>
  </conditionalFormatting>
  <conditionalFormatting sqref="KRV3">
    <cfRule type="duplicateValues" dxfId="0" priority="40000"/>
    <cfRule type="duplicateValues" dxfId="0" priority="37952"/>
    <cfRule type="duplicateValues" dxfId="0" priority="35904"/>
    <cfRule type="duplicateValues" dxfId="0" priority="33856"/>
    <cfRule type="duplicateValues" dxfId="0" priority="31808" stopIfTrue="1"/>
    <cfRule type="duplicateValues" dxfId="0" priority="29760" stopIfTrue="1"/>
    <cfRule type="duplicateValues" dxfId="0" priority="27712"/>
    <cfRule type="duplicateValues" dxfId="0" priority="25664"/>
    <cfRule type="duplicateValues" dxfId="0" priority="23616"/>
    <cfRule type="duplicateValues" dxfId="0" priority="21568"/>
  </conditionalFormatting>
  <conditionalFormatting sqref="KRX3">
    <cfRule type="duplicateValues" dxfId="0" priority="60480"/>
    <cfRule type="duplicateValues" dxfId="0" priority="58432"/>
    <cfRule type="duplicateValues" dxfId="0" priority="56384"/>
    <cfRule type="duplicateValues" dxfId="0" priority="54336"/>
    <cfRule type="duplicateValues" dxfId="0" priority="52288"/>
    <cfRule type="duplicateValues" dxfId="0" priority="50240"/>
    <cfRule type="duplicateValues" dxfId="0" priority="48192"/>
    <cfRule type="duplicateValues" dxfId="0" priority="46144"/>
    <cfRule type="duplicateValues" dxfId="0" priority="44096" stopIfTrue="1"/>
    <cfRule type="duplicateValues" dxfId="0" priority="42048"/>
    <cfRule type="duplicateValues" dxfId="0" priority="19520"/>
    <cfRule type="duplicateValues" dxfId="0" priority="17472" stopIfTrue="1"/>
    <cfRule type="duplicateValues" dxfId="0" priority="15424"/>
    <cfRule type="duplicateValues" dxfId="0" priority="13376"/>
    <cfRule type="duplicateValues" dxfId="0" priority="11328"/>
    <cfRule type="duplicateValues" dxfId="0" priority="9280"/>
    <cfRule type="duplicateValues" dxfId="0" priority="7232"/>
    <cfRule type="duplicateValues" dxfId="0" priority="5184"/>
    <cfRule type="duplicateValues" dxfId="0" priority="3136"/>
    <cfRule type="duplicateValues" dxfId="0" priority="1088"/>
  </conditionalFormatting>
  <conditionalFormatting sqref="KSD3">
    <cfRule type="duplicateValues" dxfId="0" priority="39999"/>
    <cfRule type="duplicateValues" dxfId="0" priority="37951"/>
    <cfRule type="duplicateValues" dxfId="0" priority="35903"/>
    <cfRule type="duplicateValues" dxfId="0" priority="33855"/>
    <cfRule type="duplicateValues" dxfId="0" priority="31807" stopIfTrue="1"/>
    <cfRule type="duplicateValues" dxfId="0" priority="29759" stopIfTrue="1"/>
    <cfRule type="duplicateValues" dxfId="0" priority="27711"/>
    <cfRule type="duplicateValues" dxfId="0" priority="25663"/>
    <cfRule type="duplicateValues" dxfId="0" priority="23615"/>
    <cfRule type="duplicateValues" dxfId="0" priority="21567"/>
  </conditionalFormatting>
  <conditionalFormatting sqref="KSF3">
    <cfRule type="duplicateValues" dxfId="0" priority="60479"/>
    <cfRule type="duplicateValues" dxfId="0" priority="58431"/>
    <cfRule type="duplicateValues" dxfId="0" priority="56383"/>
    <cfRule type="duplicateValues" dxfId="0" priority="54335"/>
    <cfRule type="duplicateValues" dxfId="0" priority="52287"/>
    <cfRule type="duplicateValues" dxfId="0" priority="50239"/>
    <cfRule type="duplicateValues" dxfId="0" priority="48191"/>
    <cfRule type="duplicateValues" dxfId="0" priority="46143"/>
    <cfRule type="duplicateValues" dxfId="0" priority="44095" stopIfTrue="1"/>
    <cfRule type="duplicateValues" dxfId="0" priority="42047"/>
    <cfRule type="duplicateValues" dxfId="0" priority="19519"/>
    <cfRule type="duplicateValues" dxfId="0" priority="17471" stopIfTrue="1"/>
    <cfRule type="duplicateValues" dxfId="0" priority="15423"/>
    <cfRule type="duplicateValues" dxfId="0" priority="13375"/>
    <cfRule type="duplicateValues" dxfId="0" priority="11327"/>
    <cfRule type="duplicateValues" dxfId="0" priority="9279"/>
    <cfRule type="duplicateValues" dxfId="0" priority="7231"/>
    <cfRule type="duplicateValues" dxfId="0" priority="5183"/>
    <cfRule type="duplicateValues" dxfId="0" priority="3135"/>
    <cfRule type="duplicateValues" dxfId="0" priority="1087"/>
  </conditionalFormatting>
  <conditionalFormatting sqref="KSL3">
    <cfRule type="duplicateValues" dxfId="0" priority="39998"/>
    <cfRule type="duplicateValues" dxfId="0" priority="37950"/>
    <cfRule type="duplicateValues" dxfId="0" priority="35902"/>
    <cfRule type="duplicateValues" dxfId="0" priority="33854"/>
    <cfRule type="duplicateValues" dxfId="0" priority="31806" stopIfTrue="1"/>
    <cfRule type="duplicateValues" dxfId="0" priority="29758" stopIfTrue="1"/>
    <cfRule type="duplicateValues" dxfId="0" priority="27710"/>
    <cfRule type="duplicateValues" dxfId="0" priority="25662"/>
    <cfRule type="duplicateValues" dxfId="0" priority="23614"/>
    <cfRule type="duplicateValues" dxfId="0" priority="21566"/>
  </conditionalFormatting>
  <conditionalFormatting sqref="KSN3">
    <cfRule type="duplicateValues" dxfId="0" priority="60478"/>
    <cfRule type="duplicateValues" dxfId="0" priority="58430"/>
    <cfRule type="duplicateValues" dxfId="0" priority="56382"/>
    <cfRule type="duplicateValues" dxfId="0" priority="54334"/>
    <cfRule type="duplicateValues" dxfId="0" priority="52286"/>
    <cfRule type="duplicateValues" dxfId="0" priority="50238"/>
    <cfRule type="duplicateValues" dxfId="0" priority="48190"/>
    <cfRule type="duplicateValues" dxfId="0" priority="46142"/>
    <cfRule type="duplicateValues" dxfId="0" priority="44094" stopIfTrue="1"/>
    <cfRule type="duplicateValues" dxfId="0" priority="42046"/>
    <cfRule type="duplicateValues" dxfId="0" priority="19518"/>
    <cfRule type="duplicateValues" dxfId="0" priority="17470" stopIfTrue="1"/>
    <cfRule type="duplicateValues" dxfId="0" priority="15422"/>
    <cfRule type="duplicateValues" dxfId="0" priority="13374"/>
    <cfRule type="duplicateValues" dxfId="0" priority="11326"/>
    <cfRule type="duplicateValues" dxfId="0" priority="9278"/>
    <cfRule type="duplicateValues" dxfId="0" priority="7230"/>
    <cfRule type="duplicateValues" dxfId="0" priority="5182"/>
    <cfRule type="duplicateValues" dxfId="0" priority="3134"/>
    <cfRule type="duplicateValues" dxfId="0" priority="1086"/>
  </conditionalFormatting>
  <conditionalFormatting sqref="KST3">
    <cfRule type="duplicateValues" dxfId="0" priority="39997"/>
    <cfRule type="duplicateValues" dxfId="0" priority="37949"/>
    <cfRule type="duplicateValues" dxfId="0" priority="35901"/>
    <cfRule type="duplicateValues" dxfId="0" priority="33853"/>
    <cfRule type="duplicateValues" dxfId="0" priority="31805" stopIfTrue="1"/>
    <cfRule type="duplicateValues" dxfId="0" priority="29757" stopIfTrue="1"/>
    <cfRule type="duplicateValues" dxfId="0" priority="27709"/>
    <cfRule type="duplicateValues" dxfId="0" priority="25661"/>
    <cfRule type="duplicateValues" dxfId="0" priority="23613"/>
    <cfRule type="duplicateValues" dxfId="0" priority="21565"/>
  </conditionalFormatting>
  <conditionalFormatting sqref="KSV3">
    <cfRule type="duplicateValues" dxfId="0" priority="60477"/>
    <cfRule type="duplicateValues" dxfId="0" priority="58429"/>
    <cfRule type="duplicateValues" dxfId="0" priority="56381"/>
    <cfRule type="duplicateValues" dxfId="0" priority="54333"/>
    <cfRule type="duplicateValues" dxfId="0" priority="52285"/>
    <cfRule type="duplicateValues" dxfId="0" priority="50237"/>
    <cfRule type="duplicateValues" dxfId="0" priority="48189"/>
    <cfRule type="duplicateValues" dxfId="0" priority="46141"/>
    <cfRule type="duplicateValues" dxfId="0" priority="44093" stopIfTrue="1"/>
    <cfRule type="duplicateValues" dxfId="0" priority="42045"/>
    <cfRule type="duplicateValues" dxfId="0" priority="19517"/>
    <cfRule type="duplicateValues" dxfId="0" priority="17469" stopIfTrue="1"/>
    <cfRule type="duplicateValues" dxfId="0" priority="15421"/>
    <cfRule type="duplicateValues" dxfId="0" priority="13373"/>
    <cfRule type="duplicateValues" dxfId="0" priority="11325"/>
    <cfRule type="duplicateValues" dxfId="0" priority="9277"/>
    <cfRule type="duplicateValues" dxfId="0" priority="7229"/>
    <cfRule type="duplicateValues" dxfId="0" priority="5181"/>
    <cfRule type="duplicateValues" dxfId="0" priority="3133"/>
    <cfRule type="duplicateValues" dxfId="0" priority="1085"/>
  </conditionalFormatting>
  <conditionalFormatting sqref="KTB3">
    <cfRule type="duplicateValues" dxfId="0" priority="39996"/>
    <cfRule type="duplicateValues" dxfId="0" priority="37948"/>
    <cfRule type="duplicateValues" dxfId="0" priority="35900"/>
    <cfRule type="duplicateValues" dxfId="0" priority="33852"/>
    <cfRule type="duplicateValues" dxfId="0" priority="31804" stopIfTrue="1"/>
    <cfRule type="duplicateValues" dxfId="0" priority="29756" stopIfTrue="1"/>
    <cfRule type="duplicateValues" dxfId="0" priority="27708"/>
    <cfRule type="duplicateValues" dxfId="0" priority="25660"/>
    <cfRule type="duplicateValues" dxfId="0" priority="23612"/>
    <cfRule type="duplicateValues" dxfId="0" priority="21564"/>
  </conditionalFormatting>
  <conditionalFormatting sqref="KTD3">
    <cfRule type="duplicateValues" dxfId="0" priority="60476"/>
    <cfRule type="duplicateValues" dxfId="0" priority="58428"/>
    <cfRule type="duplicateValues" dxfId="0" priority="56380"/>
    <cfRule type="duplicateValues" dxfId="0" priority="54332"/>
    <cfRule type="duplicateValues" dxfId="0" priority="52284"/>
    <cfRule type="duplicateValues" dxfId="0" priority="50236"/>
    <cfRule type="duplicateValues" dxfId="0" priority="48188"/>
    <cfRule type="duplicateValues" dxfId="0" priority="46140"/>
    <cfRule type="duplicateValues" dxfId="0" priority="44092" stopIfTrue="1"/>
    <cfRule type="duplicateValues" dxfId="0" priority="42044"/>
    <cfRule type="duplicateValues" dxfId="0" priority="19516"/>
    <cfRule type="duplicateValues" dxfId="0" priority="17468" stopIfTrue="1"/>
    <cfRule type="duplicateValues" dxfId="0" priority="15420"/>
    <cfRule type="duplicateValues" dxfId="0" priority="13372"/>
    <cfRule type="duplicateValues" dxfId="0" priority="11324"/>
    <cfRule type="duplicateValues" dxfId="0" priority="9276"/>
    <cfRule type="duplicateValues" dxfId="0" priority="7228"/>
    <cfRule type="duplicateValues" dxfId="0" priority="5180"/>
    <cfRule type="duplicateValues" dxfId="0" priority="3132"/>
    <cfRule type="duplicateValues" dxfId="0" priority="1084"/>
  </conditionalFormatting>
  <conditionalFormatting sqref="KTJ3">
    <cfRule type="duplicateValues" dxfId="0" priority="39995"/>
    <cfRule type="duplicateValues" dxfId="0" priority="37947"/>
    <cfRule type="duplicateValues" dxfId="0" priority="35899"/>
    <cfRule type="duplicateValues" dxfId="0" priority="33851"/>
    <cfRule type="duplicateValues" dxfId="0" priority="31803" stopIfTrue="1"/>
    <cfRule type="duplicateValues" dxfId="0" priority="29755" stopIfTrue="1"/>
    <cfRule type="duplicateValues" dxfId="0" priority="27707"/>
    <cfRule type="duplicateValues" dxfId="0" priority="25659"/>
    <cfRule type="duplicateValues" dxfId="0" priority="23611"/>
    <cfRule type="duplicateValues" dxfId="0" priority="21563"/>
  </conditionalFormatting>
  <conditionalFormatting sqref="KTL3">
    <cfRule type="duplicateValues" dxfId="0" priority="60475"/>
    <cfRule type="duplicateValues" dxfId="0" priority="58427"/>
    <cfRule type="duplicateValues" dxfId="0" priority="56379"/>
    <cfRule type="duplicateValues" dxfId="0" priority="54331"/>
    <cfRule type="duplicateValues" dxfId="0" priority="52283"/>
    <cfRule type="duplicateValues" dxfId="0" priority="50235"/>
    <cfRule type="duplicateValues" dxfId="0" priority="48187"/>
    <cfRule type="duplicateValues" dxfId="0" priority="46139"/>
    <cfRule type="duplicateValues" dxfId="0" priority="44091" stopIfTrue="1"/>
    <cfRule type="duplicateValues" dxfId="0" priority="42043"/>
    <cfRule type="duplicateValues" dxfId="0" priority="19515"/>
    <cfRule type="duplicateValues" dxfId="0" priority="17467" stopIfTrue="1"/>
    <cfRule type="duplicateValues" dxfId="0" priority="15419"/>
    <cfRule type="duplicateValues" dxfId="0" priority="13371"/>
    <cfRule type="duplicateValues" dxfId="0" priority="11323"/>
    <cfRule type="duplicateValues" dxfId="0" priority="9275"/>
    <cfRule type="duplicateValues" dxfId="0" priority="7227"/>
    <cfRule type="duplicateValues" dxfId="0" priority="5179"/>
    <cfRule type="duplicateValues" dxfId="0" priority="3131"/>
    <cfRule type="duplicateValues" dxfId="0" priority="1083"/>
  </conditionalFormatting>
  <conditionalFormatting sqref="KTR3">
    <cfRule type="duplicateValues" dxfId="0" priority="39994"/>
    <cfRule type="duplicateValues" dxfId="0" priority="37946"/>
    <cfRule type="duplicateValues" dxfId="0" priority="35898"/>
    <cfRule type="duplicateValues" dxfId="0" priority="33850"/>
    <cfRule type="duplicateValues" dxfId="0" priority="31802" stopIfTrue="1"/>
    <cfRule type="duplicateValues" dxfId="0" priority="29754" stopIfTrue="1"/>
    <cfRule type="duplicateValues" dxfId="0" priority="27706"/>
    <cfRule type="duplicateValues" dxfId="0" priority="25658"/>
    <cfRule type="duplicateValues" dxfId="0" priority="23610"/>
    <cfRule type="duplicateValues" dxfId="0" priority="21562"/>
  </conditionalFormatting>
  <conditionalFormatting sqref="KTT3">
    <cfRule type="duplicateValues" dxfId="0" priority="60474"/>
    <cfRule type="duplicateValues" dxfId="0" priority="58426"/>
    <cfRule type="duplicateValues" dxfId="0" priority="56378"/>
    <cfRule type="duplicateValues" dxfId="0" priority="54330"/>
    <cfRule type="duplicateValues" dxfId="0" priority="52282"/>
    <cfRule type="duplicateValues" dxfId="0" priority="50234"/>
    <cfRule type="duplicateValues" dxfId="0" priority="48186"/>
    <cfRule type="duplicateValues" dxfId="0" priority="46138"/>
    <cfRule type="duplicateValues" dxfId="0" priority="44090" stopIfTrue="1"/>
    <cfRule type="duplicateValues" dxfId="0" priority="42042"/>
    <cfRule type="duplicateValues" dxfId="0" priority="19514"/>
    <cfRule type="duplicateValues" dxfId="0" priority="17466" stopIfTrue="1"/>
    <cfRule type="duplicateValues" dxfId="0" priority="15418"/>
    <cfRule type="duplicateValues" dxfId="0" priority="13370"/>
    <cfRule type="duplicateValues" dxfId="0" priority="11322"/>
    <cfRule type="duplicateValues" dxfId="0" priority="9274"/>
    <cfRule type="duplicateValues" dxfId="0" priority="7226"/>
    <cfRule type="duplicateValues" dxfId="0" priority="5178"/>
    <cfRule type="duplicateValues" dxfId="0" priority="3130"/>
    <cfRule type="duplicateValues" dxfId="0" priority="1082"/>
  </conditionalFormatting>
  <conditionalFormatting sqref="KTZ3">
    <cfRule type="duplicateValues" dxfId="0" priority="39993"/>
    <cfRule type="duplicateValues" dxfId="0" priority="37945"/>
    <cfRule type="duplicateValues" dxfId="0" priority="35897"/>
    <cfRule type="duplicateValues" dxfId="0" priority="33849"/>
    <cfRule type="duplicateValues" dxfId="0" priority="31801" stopIfTrue="1"/>
    <cfRule type="duplicateValues" dxfId="0" priority="29753" stopIfTrue="1"/>
    <cfRule type="duplicateValues" dxfId="0" priority="27705"/>
    <cfRule type="duplicateValues" dxfId="0" priority="25657"/>
    <cfRule type="duplicateValues" dxfId="0" priority="23609"/>
    <cfRule type="duplicateValues" dxfId="0" priority="21561"/>
  </conditionalFormatting>
  <conditionalFormatting sqref="KUB3">
    <cfRule type="duplicateValues" dxfId="0" priority="60473"/>
    <cfRule type="duplicateValues" dxfId="0" priority="58425"/>
    <cfRule type="duplicateValues" dxfId="0" priority="56377"/>
    <cfRule type="duplicateValues" dxfId="0" priority="54329"/>
    <cfRule type="duplicateValues" dxfId="0" priority="52281"/>
    <cfRule type="duplicateValues" dxfId="0" priority="50233"/>
    <cfRule type="duplicateValues" dxfId="0" priority="48185"/>
    <cfRule type="duplicateValues" dxfId="0" priority="46137"/>
    <cfRule type="duplicateValues" dxfId="0" priority="44089" stopIfTrue="1"/>
    <cfRule type="duplicateValues" dxfId="0" priority="42041"/>
    <cfRule type="duplicateValues" dxfId="0" priority="19513"/>
    <cfRule type="duplicateValues" dxfId="0" priority="17465" stopIfTrue="1"/>
    <cfRule type="duplicateValues" dxfId="0" priority="15417"/>
    <cfRule type="duplicateValues" dxfId="0" priority="13369"/>
    <cfRule type="duplicateValues" dxfId="0" priority="11321"/>
    <cfRule type="duplicateValues" dxfId="0" priority="9273"/>
    <cfRule type="duplicateValues" dxfId="0" priority="7225"/>
    <cfRule type="duplicateValues" dxfId="0" priority="5177"/>
    <cfRule type="duplicateValues" dxfId="0" priority="3129"/>
    <cfRule type="duplicateValues" dxfId="0" priority="1081"/>
  </conditionalFormatting>
  <conditionalFormatting sqref="KUH3">
    <cfRule type="duplicateValues" dxfId="0" priority="39992"/>
    <cfRule type="duplicateValues" dxfId="0" priority="37944"/>
    <cfRule type="duplicateValues" dxfId="0" priority="35896"/>
    <cfRule type="duplicateValues" dxfId="0" priority="33848"/>
    <cfRule type="duplicateValues" dxfId="0" priority="31800" stopIfTrue="1"/>
    <cfRule type="duplicateValues" dxfId="0" priority="29752" stopIfTrue="1"/>
    <cfRule type="duplicateValues" dxfId="0" priority="27704"/>
    <cfRule type="duplicateValues" dxfId="0" priority="25656"/>
    <cfRule type="duplicateValues" dxfId="0" priority="23608"/>
    <cfRule type="duplicateValues" dxfId="0" priority="21560"/>
  </conditionalFormatting>
  <conditionalFormatting sqref="KUJ3">
    <cfRule type="duplicateValues" dxfId="0" priority="60472"/>
    <cfRule type="duplicateValues" dxfId="0" priority="58424"/>
    <cfRule type="duplicateValues" dxfId="0" priority="56376"/>
    <cfRule type="duplicateValues" dxfId="0" priority="54328"/>
    <cfRule type="duplicateValues" dxfId="0" priority="52280"/>
    <cfRule type="duplicateValues" dxfId="0" priority="50232"/>
    <cfRule type="duplicateValues" dxfId="0" priority="48184"/>
    <cfRule type="duplicateValues" dxfId="0" priority="46136"/>
    <cfRule type="duplicateValues" dxfId="0" priority="44088" stopIfTrue="1"/>
    <cfRule type="duplicateValues" dxfId="0" priority="42040"/>
    <cfRule type="duplicateValues" dxfId="0" priority="19512"/>
    <cfRule type="duplicateValues" dxfId="0" priority="17464" stopIfTrue="1"/>
    <cfRule type="duplicateValues" dxfId="0" priority="15416"/>
    <cfRule type="duplicateValues" dxfId="0" priority="13368"/>
    <cfRule type="duplicateValues" dxfId="0" priority="11320"/>
    <cfRule type="duplicateValues" dxfId="0" priority="9272"/>
    <cfRule type="duplicateValues" dxfId="0" priority="7224"/>
    <cfRule type="duplicateValues" dxfId="0" priority="5176"/>
    <cfRule type="duplicateValues" dxfId="0" priority="3128"/>
    <cfRule type="duplicateValues" dxfId="0" priority="1080"/>
  </conditionalFormatting>
  <conditionalFormatting sqref="KUP3">
    <cfRule type="duplicateValues" dxfId="0" priority="39991"/>
    <cfRule type="duplicateValues" dxfId="0" priority="37943"/>
    <cfRule type="duplicateValues" dxfId="0" priority="35895"/>
    <cfRule type="duplicateValues" dxfId="0" priority="33847"/>
    <cfRule type="duplicateValues" dxfId="0" priority="31799" stopIfTrue="1"/>
    <cfRule type="duplicateValues" dxfId="0" priority="29751" stopIfTrue="1"/>
    <cfRule type="duplicateValues" dxfId="0" priority="27703"/>
    <cfRule type="duplicateValues" dxfId="0" priority="25655"/>
    <cfRule type="duplicateValues" dxfId="0" priority="23607"/>
    <cfRule type="duplicateValues" dxfId="0" priority="21559"/>
  </conditionalFormatting>
  <conditionalFormatting sqref="KUR3">
    <cfRule type="duplicateValues" dxfId="0" priority="60471"/>
    <cfRule type="duplicateValues" dxfId="0" priority="58423"/>
    <cfRule type="duplicateValues" dxfId="0" priority="56375"/>
    <cfRule type="duplicateValues" dxfId="0" priority="54327"/>
    <cfRule type="duplicateValues" dxfId="0" priority="52279"/>
    <cfRule type="duplicateValues" dxfId="0" priority="50231"/>
    <cfRule type="duplicateValues" dxfId="0" priority="48183"/>
    <cfRule type="duplicateValues" dxfId="0" priority="46135"/>
    <cfRule type="duplicateValues" dxfId="0" priority="44087" stopIfTrue="1"/>
    <cfRule type="duplicateValues" dxfId="0" priority="42039"/>
    <cfRule type="duplicateValues" dxfId="0" priority="19511"/>
    <cfRule type="duplicateValues" dxfId="0" priority="17463" stopIfTrue="1"/>
    <cfRule type="duplicateValues" dxfId="0" priority="15415"/>
    <cfRule type="duplicateValues" dxfId="0" priority="13367"/>
    <cfRule type="duplicateValues" dxfId="0" priority="11319"/>
    <cfRule type="duplicateValues" dxfId="0" priority="9271"/>
    <cfRule type="duplicateValues" dxfId="0" priority="7223"/>
    <cfRule type="duplicateValues" dxfId="0" priority="5175"/>
    <cfRule type="duplicateValues" dxfId="0" priority="3127"/>
    <cfRule type="duplicateValues" dxfId="0" priority="1079"/>
  </conditionalFormatting>
  <conditionalFormatting sqref="KUX3">
    <cfRule type="duplicateValues" dxfId="0" priority="39990"/>
    <cfRule type="duplicateValues" dxfId="0" priority="37942"/>
    <cfRule type="duplicateValues" dxfId="0" priority="35894"/>
    <cfRule type="duplicateValues" dxfId="0" priority="33846"/>
    <cfRule type="duplicateValues" dxfId="0" priority="31798" stopIfTrue="1"/>
    <cfRule type="duplicateValues" dxfId="0" priority="29750" stopIfTrue="1"/>
    <cfRule type="duplicateValues" dxfId="0" priority="27702"/>
    <cfRule type="duplicateValues" dxfId="0" priority="25654"/>
    <cfRule type="duplicateValues" dxfId="0" priority="23606"/>
    <cfRule type="duplicateValues" dxfId="0" priority="21558"/>
  </conditionalFormatting>
  <conditionalFormatting sqref="KUZ3">
    <cfRule type="duplicateValues" dxfId="0" priority="60470"/>
    <cfRule type="duplicateValues" dxfId="0" priority="58422"/>
    <cfRule type="duplicateValues" dxfId="0" priority="56374"/>
    <cfRule type="duplicateValues" dxfId="0" priority="54326"/>
    <cfRule type="duplicateValues" dxfId="0" priority="52278"/>
    <cfRule type="duplicateValues" dxfId="0" priority="50230"/>
    <cfRule type="duplicateValues" dxfId="0" priority="48182"/>
    <cfRule type="duplicateValues" dxfId="0" priority="46134"/>
    <cfRule type="duplicateValues" dxfId="0" priority="44086" stopIfTrue="1"/>
    <cfRule type="duplicateValues" dxfId="0" priority="42038"/>
    <cfRule type="duplicateValues" dxfId="0" priority="19510"/>
    <cfRule type="duplicateValues" dxfId="0" priority="17462" stopIfTrue="1"/>
    <cfRule type="duplicateValues" dxfId="0" priority="15414"/>
    <cfRule type="duplicateValues" dxfId="0" priority="13366"/>
    <cfRule type="duplicateValues" dxfId="0" priority="11318"/>
    <cfRule type="duplicateValues" dxfId="0" priority="9270"/>
    <cfRule type="duplicateValues" dxfId="0" priority="7222"/>
    <cfRule type="duplicateValues" dxfId="0" priority="5174"/>
    <cfRule type="duplicateValues" dxfId="0" priority="3126"/>
    <cfRule type="duplicateValues" dxfId="0" priority="1078"/>
  </conditionalFormatting>
  <conditionalFormatting sqref="KVF3">
    <cfRule type="duplicateValues" dxfId="0" priority="39989"/>
    <cfRule type="duplicateValues" dxfId="0" priority="37941"/>
    <cfRule type="duplicateValues" dxfId="0" priority="35893"/>
    <cfRule type="duplicateValues" dxfId="0" priority="33845"/>
    <cfRule type="duplicateValues" dxfId="0" priority="31797" stopIfTrue="1"/>
    <cfRule type="duplicateValues" dxfId="0" priority="29749" stopIfTrue="1"/>
    <cfRule type="duplicateValues" dxfId="0" priority="27701"/>
    <cfRule type="duplicateValues" dxfId="0" priority="25653"/>
    <cfRule type="duplicateValues" dxfId="0" priority="23605"/>
    <cfRule type="duplicateValues" dxfId="0" priority="21557"/>
  </conditionalFormatting>
  <conditionalFormatting sqref="KVH3">
    <cfRule type="duplicateValues" dxfId="0" priority="60469"/>
    <cfRule type="duplicateValues" dxfId="0" priority="58421"/>
    <cfRule type="duplicateValues" dxfId="0" priority="56373"/>
    <cfRule type="duplicateValues" dxfId="0" priority="54325"/>
    <cfRule type="duplicateValues" dxfId="0" priority="52277"/>
    <cfRule type="duplicateValues" dxfId="0" priority="50229"/>
    <cfRule type="duplicateValues" dxfId="0" priority="48181"/>
    <cfRule type="duplicateValues" dxfId="0" priority="46133"/>
    <cfRule type="duplicateValues" dxfId="0" priority="44085" stopIfTrue="1"/>
    <cfRule type="duplicateValues" dxfId="0" priority="42037"/>
    <cfRule type="duplicateValues" dxfId="0" priority="19509"/>
    <cfRule type="duplicateValues" dxfId="0" priority="17461" stopIfTrue="1"/>
    <cfRule type="duplicateValues" dxfId="0" priority="15413"/>
    <cfRule type="duplicateValues" dxfId="0" priority="13365"/>
    <cfRule type="duplicateValues" dxfId="0" priority="11317"/>
    <cfRule type="duplicateValues" dxfId="0" priority="9269"/>
    <cfRule type="duplicateValues" dxfId="0" priority="7221"/>
    <cfRule type="duplicateValues" dxfId="0" priority="5173"/>
    <cfRule type="duplicateValues" dxfId="0" priority="3125"/>
    <cfRule type="duplicateValues" dxfId="0" priority="1077"/>
  </conditionalFormatting>
  <conditionalFormatting sqref="KVN3">
    <cfRule type="duplicateValues" dxfId="0" priority="39988"/>
    <cfRule type="duplicateValues" dxfId="0" priority="37940"/>
    <cfRule type="duplicateValues" dxfId="0" priority="35892"/>
    <cfRule type="duplicateValues" dxfId="0" priority="33844"/>
    <cfRule type="duplicateValues" dxfId="0" priority="31796" stopIfTrue="1"/>
    <cfRule type="duplicateValues" dxfId="0" priority="29748" stopIfTrue="1"/>
    <cfRule type="duplicateValues" dxfId="0" priority="27700"/>
    <cfRule type="duplicateValues" dxfId="0" priority="25652"/>
    <cfRule type="duplicateValues" dxfId="0" priority="23604"/>
    <cfRule type="duplicateValues" dxfId="0" priority="21556"/>
  </conditionalFormatting>
  <conditionalFormatting sqref="KVP3">
    <cfRule type="duplicateValues" dxfId="0" priority="60468"/>
    <cfRule type="duplicateValues" dxfId="0" priority="58420"/>
    <cfRule type="duplicateValues" dxfId="0" priority="56372"/>
    <cfRule type="duplicateValues" dxfId="0" priority="54324"/>
    <cfRule type="duplicateValues" dxfId="0" priority="52276"/>
    <cfRule type="duplicateValues" dxfId="0" priority="50228"/>
    <cfRule type="duplicateValues" dxfId="0" priority="48180"/>
    <cfRule type="duplicateValues" dxfId="0" priority="46132"/>
    <cfRule type="duplicateValues" dxfId="0" priority="44084" stopIfTrue="1"/>
    <cfRule type="duplicateValues" dxfId="0" priority="42036"/>
    <cfRule type="duplicateValues" dxfId="0" priority="19508"/>
    <cfRule type="duplicateValues" dxfId="0" priority="17460" stopIfTrue="1"/>
    <cfRule type="duplicateValues" dxfId="0" priority="15412"/>
    <cfRule type="duplicateValues" dxfId="0" priority="13364"/>
    <cfRule type="duplicateValues" dxfId="0" priority="11316"/>
    <cfRule type="duplicateValues" dxfId="0" priority="9268"/>
    <cfRule type="duplicateValues" dxfId="0" priority="7220"/>
    <cfRule type="duplicateValues" dxfId="0" priority="5172"/>
    <cfRule type="duplicateValues" dxfId="0" priority="3124"/>
    <cfRule type="duplicateValues" dxfId="0" priority="1076"/>
  </conditionalFormatting>
  <conditionalFormatting sqref="KVV3">
    <cfRule type="duplicateValues" dxfId="0" priority="39987"/>
    <cfRule type="duplicateValues" dxfId="0" priority="37939"/>
    <cfRule type="duplicateValues" dxfId="0" priority="35891"/>
    <cfRule type="duplicateValues" dxfId="0" priority="33843"/>
    <cfRule type="duplicateValues" dxfId="0" priority="31795" stopIfTrue="1"/>
    <cfRule type="duplicateValues" dxfId="0" priority="29747" stopIfTrue="1"/>
    <cfRule type="duplicateValues" dxfId="0" priority="27699"/>
    <cfRule type="duplicateValues" dxfId="0" priority="25651"/>
    <cfRule type="duplicateValues" dxfId="0" priority="23603"/>
    <cfRule type="duplicateValues" dxfId="0" priority="21555"/>
  </conditionalFormatting>
  <conditionalFormatting sqref="KVX3">
    <cfRule type="duplicateValues" dxfId="0" priority="60467"/>
    <cfRule type="duplicateValues" dxfId="0" priority="58419"/>
    <cfRule type="duplicateValues" dxfId="0" priority="56371"/>
    <cfRule type="duplicateValues" dxfId="0" priority="54323"/>
    <cfRule type="duplicateValues" dxfId="0" priority="52275"/>
    <cfRule type="duplicateValues" dxfId="0" priority="50227"/>
    <cfRule type="duplicateValues" dxfId="0" priority="48179"/>
    <cfRule type="duplicateValues" dxfId="0" priority="46131"/>
    <cfRule type="duplicateValues" dxfId="0" priority="44083" stopIfTrue="1"/>
    <cfRule type="duplicateValues" dxfId="0" priority="42035"/>
    <cfRule type="duplicateValues" dxfId="0" priority="19507"/>
    <cfRule type="duplicateValues" dxfId="0" priority="17459" stopIfTrue="1"/>
    <cfRule type="duplicateValues" dxfId="0" priority="15411"/>
    <cfRule type="duplicateValues" dxfId="0" priority="13363"/>
    <cfRule type="duplicateValues" dxfId="0" priority="11315"/>
    <cfRule type="duplicateValues" dxfId="0" priority="9267"/>
    <cfRule type="duplicateValues" dxfId="0" priority="7219"/>
    <cfRule type="duplicateValues" dxfId="0" priority="5171"/>
    <cfRule type="duplicateValues" dxfId="0" priority="3123"/>
    <cfRule type="duplicateValues" dxfId="0" priority="1075"/>
  </conditionalFormatting>
  <conditionalFormatting sqref="KWD3">
    <cfRule type="duplicateValues" dxfId="0" priority="39986"/>
    <cfRule type="duplicateValues" dxfId="0" priority="37938"/>
    <cfRule type="duplicateValues" dxfId="0" priority="35890"/>
    <cfRule type="duplicateValues" dxfId="0" priority="33842"/>
    <cfRule type="duplicateValues" dxfId="0" priority="31794" stopIfTrue="1"/>
    <cfRule type="duplicateValues" dxfId="0" priority="29746" stopIfTrue="1"/>
    <cfRule type="duplicateValues" dxfId="0" priority="27698"/>
    <cfRule type="duplicateValues" dxfId="0" priority="25650"/>
    <cfRule type="duplicateValues" dxfId="0" priority="23602"/>
    <cfRule type="duplicateValues" dxfId="0" priority="21554"/>
  </conditionalFormatting>
  <conditionalFormatting sqref="KWF3">
    <cfRule type="duplicateValues" dxfId="0" priority="60466"/>
    <cfRule type="duplicateValues" dxfId="0" priority="58418"/>
    <cfRule type="duplicateValues" dxfId="0" priority="56370"/>
    <cfRule type="duplicateValues" dxfId="0" priority="54322"/>
    <cfRule type="duplicateValues" dxfId="0" priority="52274"/>
    <cfRule type="duplicateValues" dxfId="0" priority="50226"/>
    <cfRule type="duplicateValues" dxfId="0" priority="48178"/>
    <cfRule type="duplicateValues" dxfId="0" priority="46130"/>
    <cfRule type="duplicateValues" dxfId="0" priority="44082" stopIfTrue="1"/>
    <cfRule type="duplicateValues" dxfId="0" priority="42034"/>
    <cfRule type="duplicateValues" dxfId="0" priority="19506"/>
    <cfRule type="duplicateValues" dxfId="0" priority="17458" stopIfTrue="1"/>
    <cfRule type="duplicateValues" dxfId="0" priority="15410"/>
    <cfRule type="duplicateValues" dxfId="0" priority="13362"/>
    <cfRule type="duplicateValues" dxfId="0" priority="11314"/>
    <cfRule type="duplicateValues" dxfId="0" priority="9266"/>
    <cfRule type="duplicateValues" dxfId="0" priority="7218"/>
    <cfRule type="duplicateValues" dxfId="0" priority="5170"/>
    <cfRule type="duplicateValues" dxfId="0" priority="3122"/>
    <cfRule type="duplicateValues" dxfId="0" priority="1074"/>
  </conditionalFormatting>
  <conditionalFormatting sqref="KWL3">
    <cfRule type="duplicateValues" dxfId="0" priority="39985"/>
    <cfRule type="duplicateValues" dxfId="0" priority="37937"/>
    <cfRule type="duplicateValues" dxfId="0" priority="35889"/>
    <cfRule type="duplicateValues" dxfId="0" priority="33841"/>
    <cfRule type="duplicateValues" dxfId="0" priority="31793" stopIfTrue="1"/>
    <cfRule type="duplicateValues" dxfId="0" priority="29745" stopIfTrue="1"/>
    <cfRule type="duplicateValues" dxfId="0" priority="27697"/>
    <cfRule type="duplicateValues" dxfId="0" priority="25649"/>
    <cfRule type="duplicateValues" dxfId="0" priority="23601"/>
    <cfRule type="duplicateValues" dxfId="0" priority="21553"/>
  </conditionalFormatting>
  <conditionalFormatting sqref="KWN3">
    <cfRule type="duplicateValues" dxfId="0" priority="60465"/>
    <cfRule type="duplicateValues" dxfId="0" priority="58417"/>
    <cfRule type="duplicateValues" dxfId="0" priority="56369"/>
    <cfRule type="duplicateValues" dxfId="0" priority="54321"/>
    <cfRule type="duplicateValues" dxfId="0" priority="52273"/>
    <cfRule type="duplicateValues" dxfId="0" priority="50225"/>
    <cfRule type="duplicateValues" dxfId="0" priority="48177"/>
    <cfRule type="duplicateValues" dxfId="0" priority="46129"/>
    <cfRule type="duplicateValues" dxfId="0" priority="44081" stopIfTrue="1"/>
    <cfRule type="duplicateValues" dxfId="0" priority="42033"/>
    <cfRule type="duplicateValues" dxfId="0" priority="19505"/>
    <cfRule type="duplicateValues" dxfId="0" priority="17457" stopIfTrue="1"/>
    <cfRule type="duplicateValues" dxfId="0" priority="15409"/>
    <cfRule type="duplicateValues" dxfId="0" priority="13361"/>
    <cfRule type="duplicateValues" dxfId="0" priority="11313"/>
    <cfRule type="duplicateValues" dxfId="0" priority="9265"/>
    <cfRule type="duplicateValues" dxfId="0" priority="7217"/>
    <cfRule type="duplicateValues" dxfId="0" priority="5169"/>
    <cfRule type="duplicateValues" dxfId="0" priority="3121"/>
    <cfRule type="duplicateValues" dxfId="0" priority="1073"/>
  </conditionalFormatting>
  <conditionalFormatting sqref="KWT3">
    <cfRule type="duplicateValues" dxfId="0" priority="39984"/>
    <cfRule type="duplicateValues" dxfId="0" priority="37936"/>
    <cfRule type="duplicateValues" dxfId="0" priority="35888"/>
    <cfRule type="duplicateValues" dxfId="0" priority="33840"/>
    <cfRule type="duplicateValues" dxfId="0" priority="31792" stopIfTrue="1"/>
    <cfRule type="duplicateValues" dxfId="0" priority="29744" stopIfTrue="1"/>
    <cfRule type="duplicateValues" dxfId="0" priority="27696"/>
    <cfRule type="duplicateValues" dxfId="0" priority="25648"/>
    <cfRule type="duplicateValues" dxfId="0" priority="23600"/>
    <cfRule type="duplicateValues" dxfId="0" priority="21552"/>
  </conditionalFormatting>
  <conditionalFormatting sqref="KWV3">
    <cfRule type="duplicateValues" dxfId="0" priority="60464"/>
    <cfRule type="duplicateValues" dxfId="0" priority="58416"/>
    <cfRule type="duplicateValues" dxfId="0" priority="56368"/>
    <cfRule type="duplicateValues" dxfId="0" priority="54320"/>
    <cfRule type="duplicateValues" dxfId="0" priority="52272"/>
    <cfRule type="duplicateValues" dxfId="0" priority="50224"/>
    <cfRule type="duplicateValues" dxfId="0" priority="48176"/>
    <cfRule type="duplicateValues" dxfId="0" priority="46128"/>
    <cfRule type="duplicateValues" dxfId="0" priority="44080" stopIfTrue="1"/>
    <cfRule type="duplicateValues" dxfId="0" priority="42032"/>
    <cfRule type="duplicateValues" dxfId="0" priority="19504"/>
    <cfRule type="duplicateValues" dxfId="0" priority="17456" stopIfTrue="1"/>
    <cfRule type="duplicateValues" dxfId="0" priority="15408"/>
    <cfRule type="duplicateValues" dxfId="0" priority="13360"/>
    <cfRule type="duplicateValues" dxfId="0" priority="11312"/>
    <cfRule type="duplicateValues" dxfId="0" priority="9264"/>
    <cfRule type="duplicateValues" dxfId="0" priority="7216"/>
    <cfRule type="duplicateValues" dxfId="0" priority="5168"/>
    <cfRule type="duplicateValues" dxfId="0" priority="3120"/>
    <cfRule type="duplicateValues" dxfId="0" priority="1072"/>
  </conditionalFormatting>
  <conditionalFormatting sqref="KXB3">
    <cfRule type="duplicateValues" dxfId="0" priority="39983"/>
    <cfRule type="duplicateValues" dxfId="0" priority="37935"/>
    <cfRule type="duplicateValues" dxfId="0" priority="35887"/>
    <cfRule type="duplicateValues" dxfId="0" priority="33839"/>
    <cfRule type="duplicateValues" dxfId="0" priority="31791" stopIfTrue="1"/>
    <cfRule type="duplicateValues" dxfId="0" priority="29743" stopIfTrue="1"/>
    <cfRule type="duplicateValues" dxfId="0" priority="27695"/>
    <cfRule type="duplicateValues" dxfId="0" priority="25647"/>
    <cfRule type="duplicateValues" dxfId="0" priority="23599"/>
    <cfRule type="duplicateValues" dxfId="0" priority="21551"/>
  </conditionalFormatting>
  <conditionalFormatting sqref="KXD3">
    <cfRule type="duplicateValues" dxfId="0" priority="60463"/>
    <cfRule type="duplicateValues" dxfId="0" priority="58415"/>
    <cfRule type="duplicateValues" dxfId="0" priority="56367"/>
    <cfRule type="duplicateValues" dxfId="0" priority="54319"/>
    <cfRule type="duplicateValues" dxfId="0" priority="52271"/>
    <cfRule type="duplicateValues" dxfId="0" priority="50223"/>
    <cfRule type="duplicateValues" dxfId="0" priority="48175"/>
    <cfRule type="duplicateValues" dxfId="0" priority="46127"/>
    <cfRule type="duplicateValues" dxfId="0" priority="44079" stopIfTrue="1"/>
    <cfRule type="duplicateValues" dxfId="0" priority="42031"/>
    <cfRule type="duplicateValues" dxfId="0" priority="19503"/>
    <cfRule type="duplicateValues" dxfId="0" priority="17455" stopIfTrue="1"/>
    <cfRule type="duplicateValues" dxfId="0" priority="15407"/>
    <cfRule type="duplicateValues" dxfId="0" priority="13359"/>
    <cfRule type="duplicateValues" dxfId="0" priority="11311"/>
    <cfRule type="duplicateValues" dxfId="0" priority="9263"/>
    <cfRule type="duplicateValues" dxfId="0" priority="7215"/>
    <cfRule type="duplicateValues" dxfId="0" priority="5167"/>
    <cfRule type="duplicateValues" dxfId="0" priority="3119"/>
    <cfRule type="duplicateValues" dxfId="0" priority="1071"/>
  </conditionalFormatting>
  <conditionalFormatting sqref="KXJ3">
    <cfRule type="duplicateValues" dxfId="0" priority="39982"/>
    <cfRule type="duplicateValues" dxfId="0" priority="37934"/>
    <cfRule type="duplicateValues" dxfId="0" priority="35886"/>
    <cfRule type="duplicateValues" dxfId="0" priority="33838"/>
    <cfRule type="duplicateValues" dxfId="0" priority="31790" stopIfTrue="1"/>
    <cfRule type="duplicateValues" dxfId="0" priority="29742" stopIfTrue="1"/>
    <cfRule type="duplicateValues" dxfId="0" priority="27694"/>
    <cfRule type="duplicateValues" dxfId="0" priority="25646"/>
    <cfRule type="duplicateValues" dxfId="0" priority="23598"/>
    <cfRule type="duplicateValues" dxfId="0" priority="21550"/>
  </conditionalFormatting>
  <conditionalFormatting sqref="KXL3">
    <cfRule type="duplicateValues" dxfId="0" priority="60462"/>
    <cfRule type="duplicateValues" dxfId="0" priority="58414"/>
    <cfRule type="duplicateValues" dxfId="0" priority="56366"/>
    <cfRule type="duplicateValues" dxfId="0" priority="54318"/>
    <cfRule type="duplicateValues" dxfId="0" priority="52270"/>
    <cfRule type="duplicateValues" dxfId="0" priority="50222"/>
    <cfRule type="duplicateValues" dxfId="0" priority="48174"/>
    <cfRule type="duplicateValues" dxfId="0" priority="46126"/>
    <cfRule type="duplicateValues" dxfId="0" priority="44078" stopIfTrue="1"/>
    <cfRule type="duplicateValues" dxfId="0" priority="42030"/>
    <cfRule type="duplicateValues" dxfId="0" priority="19502"/>
    <cfRule type="duplicateValues" dxfId="0" priority="17454" stopIfTrue="1"/>
    <cfRule type="duplicateValues" dxfId="0" priority="15406"/>
    <cfRule type="duplicateValues" dxfId="0" priority="13358"/>
    <cfRule type="duplicateValues" dxfId="0" priority="11310"/>
    <cfRule type="duplicateValues" dxfId="0" priority="9262"/>
    <cfRule type="duplicateValues" dxfId="0" priority="7214"/>
    <cfRule type="duplicateValues" dxfId="0" priority="5166"/>
    <cfRule type="duplicateValues" dxfId="0" priority="3118"/>
    <cfRule type="duplicateValues" dxfId="0" priority="1070"/>
  </conditionalFormatting>
  <conditionalFormatting sqref="KXR3">
    <cfRule type="duplicateValues" dxfId="0" priority="39981"/>
    <cfRule type="duplicateValues" dxfId="0" priority="37933"/>
    <cfRule type="duplicateValues" dxfId="0" priority="35885"/>
    <cfRule type="duplicateValues" dxfId="0" priority="33837"/>
    <cfRule type="duplicateValues" dxfId="0" priority="31789" stopIfTrue="1"/>
    <cfRule type="duplicateValues" dxfId="0" priority="29741" stopIfTrue="1"/>
    <cfRule type="duplicateValues" dxfId="0" priority="27693"/>
    <cfRule type="duplicateValues" dxfId="0" priority="25645"/>
    <cfRule type="duplicateValues" dxfId="0" priority="23597"/>
    <cfRule type="duplicateValues" dxfId="0" priority="21549"/>
  </conditionalFormatting>
  <conditionalFormatting sqref="KXT3">
    <cfRule type="duplicateValues" dxfId="0" priority="60461"/>
    <cfRule type="duplicateValues" dxfId="0" priority="58413"/>
    <cfRule type="duplicateValues" dxfId="0" priority="56365"/>
    <cfRule type="duplicateValues" dxfId="0" priority="54317"/>
    <cfRule type="duplicateValues" dxfId="0" priority="52269"/>
    <cfRule type="duplicateValues" dxfId="0" priority="50221"/>
    <cfRule type="duplicateValues" dxfId="0" priority="48173"/>
    <cfRule type="duplicateValues" dxfId="0" priority="46125"/>
    <cfRule type="duplicateValues" dxfId="0" priority="44077" stopIfTrue="1"/>
    <cfRule type="duplicateValues" dxfId="0" priority="42029"/>
    <cfRule type="duplicateValues" dxfId="0" priority="19501"/>
    <cfRule type="duplicateValues" dxfId="0" priority="17453" stopIfTrue="1"/>
    <cfRule type="duplicateValues" dxfId="0" priority="15405"/>
    <cfRule type="duplicateValues" dxfId="0" priority="13357"/>
    <cfRule type="duplicateValues" dxfId="0" priority="11309"/>
    <cfRule type="duplicateValues" dxfId="0" priority="9261"/>
    <cfRule type="duplicateValues" dxfId="0" priority="7213"/>
    <cfRule type="duplicateValues" dxfId="0" priority="5165"/>
    <cfRule type="duplicateValues" dxfId="0" priority="3117"/>
    <cfRule type="duplicateValues" dxfId="0" priority="1069"/>
  </conditionalFormatting>
  <conditionalFormatting sqref="KXZ3">
    <cfRule type="duplicateValues" dxfId="0" priority="39980"/>
    <cfRule type="duplicateValues" dxfId="0" priority="37932"/>
    <cfRule type="duplicateValues" dxfId="0" priority="35884"/>
    <cfRule type="duplicateValues" dxfId="0" priority="33836"/>
    <cfRule type="duplicateValues" dxfId="0" priority="31788" stopIfTrue="1"/>
    <cfRule type="duplicateValues" dxfId="0" priority="29740" stopIfTrue="1"/>
    <cfRule type="duplicateValues" dxfId="0" priority="27692"/>
    <cfRule type="duplicateValues" dxfId="0" priority="25644"/>
    <cfRule type="duplicateValues" dxfId="0" priority="23596"/>
    <cfRule type="duplicateValues" dxfId="0" priority="21548"/>
  </conditionalFormatting>
  <conditionalFormatting sqref="KYB3">
    <cfRule type="duplicateValues" dxfId="0" priority="60460"/>
    <cfRule type="duplicateValues" dxfId="0" priority="58412"/>
    <cfRule type="duplicateValues" dxfId="0" priority="56364"/>
    <cfRule type="duplicateValues" dxfId="0" priority="54316"/>
    <cfRule type="duplicateValues" dxfId="0" priority="52268"/>
    <cfRule type="duplicateValues" dxfId="0" priority="50220"/>
    <cfRule type="duplicateValues" dxfId="0" priority="48172"/>
    <cfRule type="duplicateValues" dxfId="0" priority="46124"/>
    <cfRule type="duplicateValues" dxfId="0" priority="44076" stopIfTrue="1"/>
    <cfRule type="duplicateValues" dxfId="0" priority="42028"/>
    <cfRule type="duplicateValues" dxfId="0" priority="19500"/>
    <cfRule type="duplicateValues" dxfId="0" priority="17452" stopIfTrue="1"/>
    <cfRule type="duplicateValues" dxfId="0" priority="15404"/>
    <cfRule type="duplicateValues" dxfId="0" priority="13356"/>
    <cfRule type="duplicateValues" dxfId="0" priority="11308"/>
    <cfRule type="duplicateValues" dxfId="0" priority="9260"/>
    <cfRule type="duplicateValues" dxfId="0" priority="7212"/>
    <cfRule type="duplicateValues" dxfId="0" priority="5164"/>
    <cfRule type="duplicateValues" dxfId="0" priority="3116"/>
    <cfRule type="duplicateValues" dxfId="0" priority="1068"/>
  </conditionalFormatting>
  <conditionalFormatting sqref="KYH3">
    <cfRule type="duplicateValues" dxfId="0" priority="39979"/>
    <cfRule type="duplicateValues" dxfId="0" priority="37931"/>
    <cfRule type="duplicateValues" dxfId="0" priority="35883"/>
    <cfRule type="duplicateValues" dxfId="0" priority="33835"/>
    <cfRule type="duplicateValues" dxfId="0" priority="31787" stopIfTrue="1"/>
    <cfRule type="duplicateValues" dxfId="0" priority="29739" stopIfTrue="1"/>
    <cfRule type="duplicateValues" dxfId="0" priority="27691"/>
    <cfRule type="duplicateValues" dxfId="0" priority="25643"/>
    <cfRule type="duplicateValues" dxfId="0" priority="23595"/>
    <cfRule type="duplicateValues" dxfId="0" priority="21547"/>
  </conditionalFormatting>
  <conditionalFormatting sqref="KYJ3">
    <cfRule type="duplicateValues" dxfId="0" priority="60459"/>
    <cfRule type="duplicateValues" dxfId="0" priority="58411"/>
    <cfRule type="duplicateValues" dxfId="0" priority="56363"/>
    <cfRule type="duplicateValues" dxfId="0" priority="54315"/>
    <cfRule type="duplicateValues" dxfId="0" priority="52267"/>
    <cfRule type="duplicateValues" dxfId="0" priority="50219"/>
    <cfRule type="duplicateValues" dxfId="0" priority="48171"/>
    <cfRule type="duplicateValues" dxfId="0" priority="46123"/>
    <cfRule type="duplicateValues" dxfId="0" priority="44075" stopIfTrue="1"/>
    <cfRule type="duplicateValues" dxfId="0" priority="42027"/>
    <cfRule type="duplicateValues" dxfId="0" priority="19499"/>
    <cfRule type="duplicateValues" dxfId="0" priority="17451" stopIfTrue="1"/>
    <cfRule type="duplicateValues" dxfId="0" priority="15403"/>
    <cfRule type="duplicateValues" dxfId="0" priority="13355"/>
    <cfRule type="duplicateValues" dxfId="0" priority="11307"/>
    <cfRule type="duplicateValues" dxfId="0" priority="9259"/>
    <cfRule type="duplicateValues" dxfId="0" priority="7211"/>
    <cfRule type="duplicateValues" dxfId="0" priority="5163"/>
    <cfRule type="duplicateValues" dxfId="0" priority="3115"/>
    <cfRule type="duplicateValues" dxfId="0" priority="1067"/>
  </conditionalFormatting>
  <conditionalFormatting sqref="KYP3">
    <cfRule type="duplicateValues" dxfId="0" priority="39978"/>
    <cfRule type="duplicateValues" dxfId="0" priority="37930"/>
    <cfRule type="duplicateValues" dxfId="0" priority="35882"/>
    <cfRule type="duplicateValues" dxfId="0" priority="33834"/>
    <cfRule type="duplicateValues" dxfId="0" priority="31786" stopIfTrue="1"/>
    <cfRule type="duplicateValues" dxfId="0" priority="29738" stopIfTrue="1"/>
    <cfRule type="duplicateValues" dxfId="0" priority="27690"/>
    <cfRule type="duplicateValues" dxfId="0" priority="25642"/>
    <cfRule type="duplicateValues" dxfId="0" priority="23594"/>
    <cfRule type="duplicateValues" dxfId="0" priority="21546"/>
  </conditionalFormatting>
  <conditionalFormatting sqref="KYR3">
    <cfRule type="duplicateValues" dxfId="0" priority="60458"/>
    <cfRule type="duplicateValues" dxfId="0" priority="58410"/>
    <cfRule type="duplicateValues" dxfId="0" priority="56362"/>
    <cfRule type="duplicateValues" dxfId="0" priority="54314"/>
    <cfRule type="duplicateValues" dxfId="0" priority="52266"/>
    <cfRule type="duplicateValues" dxfId="0" priority="50218"/>
    <cfRule type="duplicateValues" dxfId="0" priority="48170"/>
    <cfRule type="duplicateValues" dxfId="0" priority="46122"/>
    <cfRule type="duplicateValues" dxfId="0" priority="44074" stopIfTrue="1"/>
    <cfRule type="duplicateValues" dxfId="0" priority="42026"/>
    <cfRule type="duplicateValues" dxfId="0" priority="19498"/>
    <cfRule type="duplicateValues" dxfId="0" priority="17450" stopIfTrue="1"/>
    <cfRule type="duplicateValues" dxfId="0" priority="15402"/>
    <cfRule type="duplicateValues" dxfId="0" priority="13354"/>
    <cfRule type="duplicateValues" dxfId="0" priority="11306"/>
    <cfRule type="duplicateValues" dxfId="0" priority="9258"/>
    <cfRule type="duplicateValues" dxfId="0" priority="7210"/>
    <cfRule type="duplicateValues" dxfId="0" priority="5162"/>
    <cfRule type="duplicateValues" dxfId="0" priority="3114"/>
    <cfRule type="duplicateValues" dxfId="0" priority="1066"/>
  </conditionalFormatting>
  <conditionalFormatting sqref="KYX3">
    <cfRule type="duplicateValues" dxfId="0" priority="39977"/>
    <cfRule type="duplicateValues" dxfId="0" priority="37929"/>
    <cfRule type="duplicateValues" dxfId="0" priority="35881"/>
    <cfRule type="duplicateValues" dxfId="0" priority="33833"/>
    <cfRule type="duplicateValues" dxfId="0" priority="31785" stopIfTrue="1"/>
    <cfRule type="duplicateValues" dxfId="0" priority="29737" stopIfTrue="1"/>
    <cfRule type="duplicateValues" dxfId="0" priority="27689"/>
    <cfRule type="duplicateValues" dxfId="0" priority="25641"/>
    <cfRule type="duplicateValues" dxfId="0" priority="23593"/>
    <cfRule type="duplicateValues" dxfId="0" priority="21545"/>
  </conditionalFormatting>
  <conditionalFormatting sqref="KYZ3">
    <cfRule type="duplicateValues" dxfId="0" priority="60457"/>
    <cfRule type="duplicateValues" dxfId="0" priority="58409"/>
    <cfRule type="duplicateValues" dxfId="0" priority="56361"/>
    <cfRule type="duplicateValues" dxfId="0" priority="54313"/>
    <cfRule type="duplicateValues" dxfId="0" priority="52265"/>
    <cfRule type="duplicateValues" dxfId="0" priority="50217"/>
    <cfRule type="duplicateValues" dxfId="0" priority="48169"/>
    <cfRule type="duplicateValues" dxfId="0" priority="46121"/>
    <cfRule type="duplicateValues" dxfId="0" priority="44073" stopIfTrue="1"/>
    <cfRule type="duplicateValues" dxfId="0" priority="42025"/>
    <cfRule type="duplicateValues" dxfId="0" priority="19497"/>
    <cfRule type="duplicateValues" dxfId="0" priority="17449" stopIfTrue="1"/>
    <cfRule type="duplicateValues" dxfId="0" priority="15401"/>
    <cfRule type="duplicateValues" dxfId="0" priority="13353"/>
    <cfRule type="duplicateValues" dxfId="0" priority="11305"/>
    <cfRule type="duplicateValues" dxfId="0" priority="9257"/>
    <cfRule type="duplicateValues" dxfId="0" priority="7209"/>
    <cfRule type="duplicateValues" dxfId="0" priority="5161"/>
    <cfRule type="duplicateValues" dxfId="0" priority="3113"/>
    <cfRule type="duplicateValues" dxfId="0" priority="1065"/>
  </conditionalFormatting>
  <conditionalFormatting sqref="KZF3">
    <cfRule type="duplicateValues" dxfId="0" priority="39976"/>
    <cfRule type="duplicateValues" dxfId="0" priority="37928"/>
    <cfRule type="duplicateValues" dxfId="0" priority="35880"/>
    <cfRule type="duplicateValues" dxfId="0" priority="33832"/>
    <cfRule type="duplicateValues" dxfId="0" priority="31784" stopIfTrue="1"/>
    <cfRule type="duplicateValues" dxfId="0" priority="29736" stopIfTrue="1"/>
    <cfRule type="duplicateValues" dxfId="0" priority="27688"/>
    <cfRule type="duplicateValues" dxfId="0" priority="25640"/>
    <cfRule type="duplicateValues" dxfId="0" priority="23592"/>
    <cfRule type="duplicateValues" dxfId="0" priority="21544"/>
  </conditionalFormatting>
  <conditionalFormatting sqref="KZH3">
    <cfRule type="duplicateValues" dxfId="0" priority="60456"/>
    <cfRule type="duplicateValues" dxfId="0" priority="58408"/>
    <cfRule type="duplicateValues" dxfId="0" priority="56360"/>
    <cfRule type="duplicateValues" dxfId="0" priority="54312"/>
    <cfRule type="duplicateValues" dxfId="0" priority="52264"/>
    <cfRule type="duplicateValues" dxfId="0" priority="50216"/>
    <cfRule type="duplicateValues" dxfId="0" priority="48168"/>
    <cfRule type="duplicateValues" dxfId="0" priority="46120"/>
    <cfRule type="duplicateValues" dxfId="0" priority="44072" stopIfTrue="1"/>
    <cfRule type="duplicateValues" dxfId="0" priority="42024"/>
    <cfRule type="duplicateValues" dxfId="0" priority="19496"/>
    <cfRule type="duplicateValues" dxfId="0" priority="17448" stopIfTrue="1"/>
    <cfRule type="duplicateValues" dxfId="0" priority="15400"/>
    <cfRule type="duplicateValues" dxfId="0" priority="13352"/>
    <cfRule type="duplicateValues" dxfId="0" priority="11304"/>
    <cfRule type="duplicateValues" dxfId="0" priority="9256"/>
    <cfRule type="duplicateValues" dxfId="0" priority="7208"/>
    <cfRule type="duplicateValues" dxfId="0" priority="5160"/>
    <cfRule type="duplicateValues" dxfId="0" priority="3112"/>
    <cfRule type="duplicateValues" dxfId="0" priority="1064"/>
  </conditionalFormatting>
  <conditionalFormatting sqref="KZN3">
    <cfRule type="duplicateValues" dxfId="0" priority="39975"/>
    <cfRule type="duplicateValues" dxfId="0" priority="37927"/>
    <cfRule type="duplicateValues" dxfId="0" priority="35879"/>
    <cfRule type="duplicateValues" dxfId="0" priority="33831"/>
    <cfRule type="duplicateValues" dxfId="0" priority="31783" stopIfTrue="1"/>
    <cfRule type="duplicateValues" dxfId="0" priority="29735" stopIfTrue="1"/>
    <cfRule type="duplicateValues" dxfId="0" priority="27687"/>
    <cfRule type="duplicateValues" dxfId="0" priority="25639"/>
    <cfRule type="duplicateValues" dxfId="0" priority="23591"/>
    <cfRule type="duplicateValues" dxfId="0" priority="21543"/>
  </conditionalFormatting>
  <conditionalFormatting sqref="KZP3">
    <cfRule type="duplicateValues" dxfId="0" priority="60455"/>
    <cfRule type="duplicateValues" dxfId="0" priority="58407"/>
    <cfRule type="duplicateValues" dxfId="0" priority="56359"/>
    <cfRule type="duplicateValues" dxfId="0" priority="54311"/>
    <cfRule type="duplicateValues" dxfId="0" priority="52263"/>
    <cfRule type="duplicateValues" dxfId="0" priority="50215"/>
    <cfRule type="duplicateValues" dxfId="0" priority="48167"/>
    <cfRule type="duplicateValues" dxfId="0" priority="46119"/>
    <cfRule type="duplicateValues" dxfId="0" priority="44071" stopIfTrue="1"/>
    <cfRule type="duplicateValues" dxfId="0" priority="42023"/>
    <cfRule type="duplicateValues" dxfId="0" priority="19495"/>
    <cfRule type="duplicateValues" dxfId="0" priority="17447" stopIfTrue="1"/>
    <cfRule type="duplicateValues" dxfId="0" priority="15399"/>
    <cfRule type="duplicateValues" dxfId="0" priority="13351"/>
    <cfRule type="duplicateValues" dxfId="0" priority="11303"/>
    <cfRule type="duplicateValues" dxfId="0" priority="9255"/>
    <cfRule type="duplicateValues" dxfId="0" priority="7207"/>
    <cfRule type="duplicateValues" dxfId="0" priority="5159"/>
    <cfRule type="duplicateValues" dxfId="0" priority="3111"/>
    <cfRule type="duplicateValues" dxfId="0" priority="1063"/>
  </conditionalFormatting>
  <conditionalFormatting sqref="KZV3">
    <cfRule type="duplicateValues" dxfId="0" priority="39974"/>
    <cfRule type="duplicateValues" dxfId="0" priority="37926"/>
    <cfRule type="duplicateValues" dxfId="0" priority="35878"/>
    <cfRule type="duplicateValues" dxfId="0" priority="33830"/>
    <cfRule type="duplicateValues" dxfId="0" priority="31782" stopIfTrue="1"/>
    <cfRule type="duplicateValues" dxfId="0" priority="29734" stopIfTrue="1"/>
    <cfRule type="duplicateValues" dxfId="0" priority="27686"/>
    <cfRule type="duplicateValues" dxfId="0" priority="25638"/>
    <cfRule type="duplicateValues" dxfId="0" priority="23590"/>
    <cfRule type="duplicateValues" dxfId="0" priority="21542"/>
  </conditionalFormatting>
  <conditionalFormatting sqref="KZX3">
    <cfRule type="duplicateValues" dxfId="0" priority="60454"/>
    <cfRule type="duplicateValues" dxfId="0" priority="58406"/>
    <cfRule type="duplicateValues" dxfId="0" priority="56358"/>
    <cfRule type="duplicateValues" dxfId="0" priority="54310"/>
    <cfRule type="duplicateValues" dxfId="0" priority="52262"/>
    <cfRule type="duplicateValues" dxfId="0" priority="50214"/>
    <cfRule type="duplicateValues" dxfId="0" priority="48166"/>
    <cfRule type="duplicateValues" dxfId="0" priority="46118"/>
    <cfRule type="duplicateValues" dxfId="0" priority="44070" stopIfTrue="1"/>
    <cfRule type="duplicateValues" dxfId="0" priority="42022"/>
    <cfRule type="duplicateValues" dxfId="0" priority="19494"/>
    <cfRule type="duplicateValues" dxfId="0" priority="17446" stopIfTrue="1"/>
    <cfRule type="duplicateValues" dxfId="0" priority="15398"/>
    <cfRule type="duplicateValues" dxfId="0" priority="13350"/>
    <cfRule type="duplicateValues" dxfId="0" priority="11302"/>
    <cfRule type="duplicateValues" dxfId="0" priority="9254"/>
    <cfRule type="duplicateValues" dxfId="0" priority="7206"/>
    <cfRule type="duplicateValues" dxfId="0" priority="5158"/>
    <cfRule type="duplicateValues" dxfId="0" priority="3110"/>
    <cfRule type="duplicateValues" dxfId="0" priority="1062"/>
  </conditionalFormatting>
  <conditionalFormatting sqref="LAD3">
    <cfRule type="duplicateValues" dxfId="0" priority="39973"/>
    <cfRule type="duplicateValues" dxfId="0" priority="37925"/>
    <cfRule type="duplicateValues" dxfId="0" priority="35877"/>
    <cfRule type="duplicateValues" dxfId="0" priority="33829"/>
    <cfRule type="duplicateValues" dxfId="0" priority="31781" stopIfTrue="1"/>
    <cfRule type="duplicateValues" dxfId="0" priority="29733" stopIfTrue="1"/>
    <cfRule type="duplicateValues" dxfId="0" priority="27685"/>
    <cfRule type="duplicateValues" dxfId="0" priority="25637"/>
    <cfRule type="duplicateValues" dxfId="0" priority="23589"/>
    <cfRule type="duplicateValues" dxfId="0" priority="21541"/>
  </conditionalFormatting>
  <conditionalFormatting sqref="LAF3">
    <cfRule type="duplicateValues" dxfId="0" priority="60453"/>
    <cfRule type="duplicateValues" dxfId="0" priority="58405"/>
    <cfRule type="duplicateValues" dxfId="0" priority="56357"/>
    <cfRule type="duplicateValues" dxfId="0" priority="54309"/>
    <cfRule type="duplicateValues" dxfId="0" priority="52261"/>
    <cfRule type="duplicateValues" dxfId="0" priority="50213"/>
    <cfRule type="duplicateValues" dxfId="0" priority="48165"/>
    <cfRule type="duplicateValues" dxfId="0" priority="46117"/>
    <cfRule type="duplicateValues" dxfId="0" priority="44069" stopIfTrue="1"/>
    <cfRule type="duplicateValues" dxfId="0" priority="42021"/>
    <cfRule type="duplicateValues" dxfId="0" priority="19493"/>
    <cfRule type="duplicateValues" dxfId="0" priority="17445" stopIfTrue="1"/>
    <cfRule type="duplicateValues" dxfId="0" priority="15397"/>
    <cfRule type="duplicateValues" dxfId="0" priority="13349"/>
    <cfRule type="duplicateValues" dxfId="0" priority="11301"/>
    <cfRule type="duplicateValues" dxfId="0" priority="9253"/>
    <cfRule type="duplicateValues" dxfId="0" priority="7205"/>
    <cfRule type="duplicateValues" dxfId="0" priority="5157"/>
    <cfRule type="duplicateValues" dxfId="0" priority="3109"/>
    <cfRule type="duplicateValues" dxfId="0" priority="1061"/>
  </conditionalFormatting>
  <conditionalFormatting sqref="LAL3">
    <cfRule type="duplicateValues" dxfId="0" priority="39972"/>
    <cfRule type="duplicateValues" dxfId="0" priority="37924"/>
    <cfRule type="duplicateValues" dxfId="0" priority="35876"/>
    <cfRule type="duplicateValues" dxfId="0" priority="33828"/>
    <cfRule type="duplicateValues" dxfId="0" priority="31780" stopIfTrue="1"/>
    <cfRule type="duplicateValues" dxfId="0" priority="29732" stopIfTrue="1"/>
    <cfRule type="duplicateValues" dxfId="0" priority="27684"/>
    <cfRule type="duplicateValues" dxfId="0" priority="25636"/>
    <cfRule type="duplicateValues" dxfId="0" priority="23588"/>
    <cfRule type="duplicateValues" dxfId="0" priority="21540"/>
  </conditionalFormatting>
  <conditionalFormatting sqref="LAN3">
    <cfRule type="duplicateValues" dxfId="0" priority="60452"/>
    <cfRule type="duplicateValues" dxfId="0" priority="58404"/>
    <cfRule type="duplicateValues" dxfId="0" priority="56356"/>
    <cfRule type="duplicateValues" dxfId="0" priority="54308"/>
    <cfRule type="duplicateValues" dxfId="0" priority="52260"/>
    <cfRule type="duplicateValues" dxfId="0" priority="50212"/>
    <cfRule type="duplicateValues" dxfId="0" priority="48164"/>
    <cfRule type="duplicateValues" dxfId="0" priority="46116"/>
    <cfRule type="duplicateValues" dxfId="0" priority="44068" stopIfTrue="1"/>
    <cfRule type="duplicateValues" dxfId="0" priority="42020"/>
    <cfRule type="duplicateValues" dxfId="0" priority="19492"/>
    <cfRule type="duplicateValues" dxfId="0" priority="17444" stopIfTrue="1"/>
    <cfRule type="duplicateValues" dxfId="0" priority="15396"/>
    <cfRule type="duplicateValues" dxfId="0" priority="13348"/>
    <cfRule type="duplicateValues" dxfId="0" priority="11300"/>
    <cfRule type="duplicateValues" dxfId="0" priority="9252"/>
    <cfRule type="duplicateValues" dxfId="0" priority="7204"/>
    <cfRule type="duplicateValues" dxfId="0" priority="5156"/>
    <cfRule type="duplicateValues" dxfId="0" priority="3108"/>
    <cfRule type="duplicateValues" dxfId="0" priority="1060"/>
  </conditionalFormatting>
  <conditionalFormatting sqref="LAT3">
    <cfRule type="duplicateValues" dxfId="0" priority="39971"/>
    <cfRule type="duplicateValues" dxfId="0" priority="37923"/>
    <cfRule type="duplicateValues" dxfId="0" priority="35875"/>
    <cfRule type="duplicateValues" dxfId="0" priority="33827"/>
    <cfRule type="duplicateValues" dxfId="0" priority="31779" stopIfTrue="1"/>
    <cfRule type="duplicateValues" dxfId="0" priority="29731" stopIfTrue="1"/>
    <cfRule type="duplicateValues" dxfId="0" priority="27683"/>
    <cfRule type="duplicateValues" dxfId="0" priority="25635"/>
    <cfRule type="duplicateValues" dxfId="0" priority="23587"/>
    <cfRule type="duplicateValues" dxfId="0" priority="21539"/>
  </conditionalFormatting>
  <conditionalFormatting sqref="LAV3">
    <cfRule type="duplicateValues" dxfId="0" priority="60451"/>
    <cfRule type="duplicateValues" dxfId="0" priority="58403"/>
    <cfRule type="duplicateValues" dxfId="0" priority="56355"/>
    <cfRule type="duplicateValues" dxfId="0" priority="54307"/>
    <cfRule type="duplicateValues" dxfId="0" priority="52259"/>
    <cfRule type="duplicateValues" dxfId="0" priority="50211"/>
    <cfRule type="duplicateValues" dxfId="0" priority="48163"/>
    <cfRule type="duplicateValues" dxfId="0" priority="46115"/>
    <cfRule type="duplicateValues" dxfId="0" priority="44067" stopIfTrue="1"/>
    <cfRule type="duplicateValues" dxfId="0" priority="42019"/>
    <cfRule type="duplicateValues" dxfId="0" priority="19491"/>
    <cfRule type="duplicateValues" dxfId="0" priority="17443" stopIfTrue="1"/>
    <cfRule type="duplicateValues" dxfId="0" priority="15395"/>
    <cfRule type="duplicateValues" dxfId="0" priority="13347"/>
    <cfRule type="duplicateValues" dxfId="0" priority="11299"/>
    <cfRule type="duplicateValues" dxfId="0" priority="9251"/>
    <cfRule type="duplicateValues" dxfId="0" priority="7203"/>
    <cfRule type="duplicateValues" dxfId="0" priority="5155"/>
    <cfRule type="duplicateValues" dxfId="0" priority="3107"/>
    <cfRule type="duplicateValues" dxfId="0" priority="1059"/>
  </conditionalFormatting>
  <conditionalFormatting sqref="LBB3">
    <cfRule type="duplicateValues" dxfId="0" priority="39970"/>
    <cfRule type="duplicateValues" dxfId="0" priority="37922"/>
    <cfRule type="duplicateValues" dxfId="0" priority="35874"/>
    <cfRule type="duplicateValues" dxfId="0" priority="33826"/>
    <cfRule type="duplicateValues" dxfId="0" priority="31778" stopIfTrue="1"/>
    <cfRule type="duplicateValues" dxfId="0" priority="29730" stopIfTrue="1"/>
    <cfRule type="duplicateValues" dxfId="0" priority="27682"/>
    <cfRule type="duplicateValues" dxfId="0" priority="25634"/>
    <cfRule type="duplicateValues" dxfId="0" priority="23586"/>
    <cfRule type="duplicateValues" dxfId="0" priority="21538"/>
  </conditionalFormatting>
  <conditionalFormatting sqref="LBD3">
    <cfRule type="duplicateValues" dxfId="0" priority="60450"/>
    <cfRule type="duplicateValues" dxfId="0" priority="58402"/>
    <cfRule type="duplicateValues" dxfId="0" priority="56354"/>
    <cfRule type="duplicateValues" dxfId="0" priority="54306"/>
    <cfRule type="duplicateValues" dxfId="0" priority="52258"/>
    <cfRule type="duplicateValues" dxfId="0" priority="50210"/>
    <cfRule type="duplicateValues" dxfId="0" priority="48162"/>
    <cfRule type="duplicateValues" dxfId="0" priority="46114"/>
    <cfRule type="duplicateValues" dxfId="0" priority="44066" stopIfTrue="1"/>
    <cfRule type="duplicateValues" dxfId="0" priority="42018"/>
    <cfRule type="duplicateValues" dxfId="0" priority="19490"/>
    <cfRule type="duplicateValues" dxfId="0" priority="17442" stopIfTrue="1"/>
    <cfRule type="duplicateValues" dxfId="0" priority="15394"/>
    <cfRule type="duplicateValues" dxfId="0" priority="13346"/>
    <cfRule type="duplicateValues" dxfId="0" priority="11298"/>
    <cfRule type="duplicateValues" dxfId="0" priority="9250"/>
    <cfRule type="duplicateValues" dxfId="0" priority="7202"/>
    <cfRule type="duplicateValues" dxfId="0" priority="5154"/>
    <cfRule type="duplicateValues" dxfId="0" priority="3106"/>
    <cfRule type="duplicateValues" dxfId="0" priority="1058"/>
  </conditionalFormatting>
  <conditionalFormatting sqref="LBJ3">
    <cfRule type="duplicateValues" dxfId="0" priority="39969"/>
    <cfRule type="duplicateValues" dxfId="0" priority="37921"/>
    <cfRule type="duplicateValues" dxfId="0" priority="35873"/>
    <cfRule type="duplicateValues" dxfId="0" priority="33825"/>
    <cfRule type="duplicateValues" dxfId="0" priority="31777" stopIfTrue="1"/>
    <cfRule type="duplicateValues" dxfId="0" priority="29729" stopIfTrue="1"/>
    <cfRule type="duplicateValues" dxfId="0" priority="27681"/>
    <cfRule type="duplicateValues" dxfId="0" priority="25633"/>
    <cfRule type="duplicateValues" dxfId="0" priority="23585"/>
    <cfRule type="duplicateValues" dxfId="0" priority="21537"/>
  </conditionalFormatting>
  <conditionalFormatting sqref="LBL3">
    <cfRule type="duplicateValues" dxfId="0" priority="60449"/>
    <cfRule type="duplicateValues" dxfId="0" priority="58401"/>
    <cfRule type="duplicateValues" dxfId="0" priority="56353"/>
    <cfRule type="duplicateValues" dxfId="0" priority="54305"/>
    <cfRule type="duplicateValues" dxfId="0" priority="52257"/>
    <cfRule type="duplicateValues" dxfId="0" priority="50209"/>
    <cfRule type="duplicateValues" dxfId="0" priority="48161"/>
    <cfRule type="duplicateValues" dxfId="0" priority="46113"/>
    <cfRule type="duplicateValues" dxfId="0" priority="44065" stopIfTrue="1"/>
    <cfRule type="duplicateValues" dxfId="0" priority="42017"/>
    <cfRule type="duplicateValues" dxfId="0" priority="19489"/>
    <cfRule type="duplicateValues" dxfId="0" priority="17441" stopIfTrue="1"/>
    <cfRule type="duplicateValues" dxfId="0" priority="15393"/>
    <cfRule type="duplicateValues" dxfId="0" priority="13345"/>
    <cfRule type="duplicateValues" dxfId="0" priority="11297"/>
    <cfRule type="duplicateValues" dxfId="0" priority="9249"/>
    <cfRule type="duplicateValues" dxfId="0" priority="7201"/>
    <cfRule type="duplicateValues" dxfId="0" priority="5153"/>
    <cfRule type="duplicateValues" dxfId="0" priority="3105"/>
    <cfRule type="duplicateValues" dxfId="0" priority="1057"/>
  </conditionalFormatting>
  <conditionalFormatting sqref="LBR3">
    <cfRule type="duplicateValues" dxfId="0" priority="39968"/>
    <cfRule type="duplicateValues" dxfId="0" priority="37920"/>
    <cfRule type="duplicateValues" dxfId="0" priority="35872"/>
    <cfRule type="duplicateValues" dxfId="0" priority="33824"/>
    <cfRule type="duplicateValues" dxfId="0" priority="31776" stopIfTrue="1"/>
    <cfRule type="duplicateValues" dxfId="0" priority="29728" stopIfTrue="1"/>
    <cfRule type="duplicateValues" dxfId="0" priority="27680"/>
    <cfRule type="duplicateValues" dxfId="0" priority="25632"/>
    <cfRule type="duplicateValues" dxfId="0" priority="23584"/>
    <cfRule type="duplicateValues" dxfId="0" priority="21536"/>
  </conditionalFormatting>
  <conditionalFormatting sqref="LBT3">
    <cfRule type="duplicateValues" dxfId="0" priority="60448"/>
    <cfRule type="duplicateValues" dxfId="0" priority="58400"/>
    <cfRule type="duplicateValues" dxfId="0" priority="56352"/>
    <cfRule type="duplicateValues" dxfId="0" priority="54304"/>
    <cfRule type="duplicateValues" dxfId="0" priority="52256"/>
    <cfRule type="duplicateValues" dxfId="0" priority="50208"/>
    <cfRule type="duplicateValues" dxfId="0" priority="48160"/>
    <cfRule type="duplicateValues" dxfId="0" priority="46112"/>
    <cfRule type="duplicateValues" dxfId="0" priority="44064" stopIfTrue="1"/>
    <cfRule type="duplicateValues" dxfId="0" priority="42016"/>
    <cfRule type="duplicateValues" dxfId="0" priority="19488"/>
    <cfRule type="duplicateValues" dxfId="0" priority="17440" stopIfTrue="1"/>
    <cfRule type="duplicateValues" dxfId="0" priority="15392"/>
    <cfRule type="duplicateValues" dxfId="0" priority="13344"/>
    <cfRule type="duplicateValues" dxfId="0" priority="11296"/>
    <cfRule type="duplicateValues" dxfId="0" priority="9248"/>
    <cfRule type="duplicateValues" dxfId="0" priority="7200"/>
    <cfRule type="duplicateValues" dxfId="0" priority="5152"/>
    <cfRule type="duplicateValues" dxfId="0" priority="3104"/>
    <cfRule type="duplicateValues" dxfId="0" priority="1056"/>
  </conditionalFormatting>
  <conditionalFormatting sqref="LBZ3">
    <cfRule type="duplicateValues" dxfId="0" priority="39967"/>
    <cfRule type="duplicateValues" dxfId="0" priority="37919"/>
    <cfRule type="duplicateValues" dxfId="0" priority="35871"/>
    <cfRule type="duplicateValues" dxfId="0" priority="33823"/>
    <cfRule type="duplicateValues" dxfId="0" priority="31775" stopIfTrue="1"/>
    <cfRule type="duplicateValues" dxfId="0" priority="29727" stopIfTrue="1"/>
    <cfRule type="duplicateValues" dxfId="0" priority="27679"/>
    <cfRule type="duplicateValues" dxfId="0" priority="25631"/>
    <cfRule type="duplicateValues" dxfId="0" priority="23583"/>
    <cfRule type="duplicateValues" dxfId="0" priority="21535"/>
  </conditionalFormatting>
  <conditionalFormatting sqref="LCB3">
    <cfRule type="duplicateValues" dxfId="0" priority="60447"/>
    <cfRule type="duplicateValues" dxfId="0" priority="58399"/>
    <cfRule type="duplicateValues" dxfId="0" priority="56351"/>
    <cfRule type="duplicateValues" dxfId="0" priority="54303"/>
    <cfRule type="duplicateValues" dxfId="0" priority="52255"/>
    <cfRule type="duplicateValues" dxfId="0" priority="50207"/>
    <cfRule type="duplicateValues" dxfId="0" priority="48159"/>
    <cfRule type="duplicateValues" dxfId="0" priority="46111"/>
    <cfRule type="duplicateValues" dxfId="0" priority="44063" stopIfTrue="1"/>
    <cfRule type="duplicateValues" dxfId="0" priority="42015"/>
    <cfRule type="duplicateValues" dxfId="0" priority="19487"/>
    <cfRule type="duplicateValues" dxfId="0" priority="17439" stopIfTrue="1"/>
    <cfRule type="duplicateValues" dxfId="0" priority="15391"/>
    <cfRule type="duplicateValues" dxfId="0" priority="13343"/>
    <cfRule type="duplicateValues" dxfId="0" priority="11295"/>
    <cfRule type="duplicateValues" dxfId="0" priority="9247"/>
    <cfRule type="duplicateValues" dxfId="0" priority="7199"/>
    <cfRule type="duplicateValues" dxfId="0" priority="5151"/>
    <cfRule type="duplicateValues" dxfId="0" priority="3103"/>
    <cfRule type="duplicateValues" dxfId="0" priority="1055"/>
  </conditionalFormatting>
  <conditionalFormatting sqref="LCH3">
    <cfRule type="duplicateValues" dxfId="0" priority="39966"/>
    <cfRule type="duplicateValues" dxfId="0" priority="37918"/>
    <cfRule type="duplicateValues" dxfId="0" priority="35870"/>
    <cfRule type="duplicateValues" dxfId="0" priority="33822"/>
    <cfRule type="duplicateValues" dxfId="0" priority="31774" stopIfTrue="1"/>
    <cfRule type="duplicateValues" dxfId="0" priority="29726" stopIfTrue="1"/>
    <cfRule type="duplicateValues" dxfId="0" priority="27678"/>
    <cfRule type="duplicateValues" dxfId="0" priority="25630"/>
    <cfRule type="duplicateValues" dxfId="0" priority="23582"/>
    <cfRule type="duplicateValues" dxfId="0" priority="21534"/>
  </conditionalFormatting>
  <conditionalFormatting sqref="LCJ3">
    <cfRule type="duplicateValues" dxfId="0" priority="60446"/>
    <cfRule type="duplicateValues" dxfId="0" priority="58398"/>
    <cfRule type="duplicateValues" dxfId="0" priority="56350"/>
    <cfRule type="duplicateValues" dxfId="0" priority="54302"/>
    <cfRule type="duplicateValues" dxfId="0" priority="52254"/>
    <cfRule type="duplicateValues" dxfId="0" priority="50206"/>
    <cfRule type="duplicateValues" dxfId="0" priority="48158"/>
    <cfRule type="duplicateValues" dxfId="0" priority="46110"/>
    <cfRule type="duplicateValues" dxfId="0" priority="44062" stopIfTrue="1"/>
    <cfRule type="duplicateValues" dxfId="0" priority="42014"/>
    <cfRule type="duplicateValues" dxfId="0" priority="19486"/>
    <cfRule type="duplicateValues" dxfId="0" priority="17438" stopIfTrue="1"/>
    <cfRule type="duplicateValues" dxfId="0" priority="15390"/>
    <cfRule type="duplicateValues" dxfId="0" priority="13342"/>
    <cfRule type="duplicateValues" dxfId="0" priority="11294"/>
    <cfRule type="duplicateValues" dxfId="0" priority="9246"/>
    <cfRule type="duplicateValues" dxfId="0" priority="7198"/>
    <cfRule type="duplicateValues" dxfId="0" priority="5150"/>
    <cfRule type="duplicateValues" dxfId="0" priority="3102"/>
    <cfRule type="duplicateValues" dxfId="0" priority="1054"/>
  </conditionalFormatting>
  <conditionalFormatting sqref="LCP3">
    <cfRule type="duplicateValues" dxfId="0" priority="39965"/>
    <cfRule type="duplicateValues" dxfId="0" priority="37917"/>
    <cfRule type="duplicateValues" dxfId="0" priority="35869"/>
    <cfRule type="duplicateValues" dxfId="0" priority="33821"/>
    <cfRule type="duplicateValues" dxfId="0" priority="31773" stopIfTrue="1"/>
    <cfRule type="duplicateValues" dxfId="0" priority="29725" stopIfTrue="1"/>
    <cfRule type="duplicateValues" dxfId="0" priority="27677"/>
    <cfRule type="duplicateValues" dxfId="0" priority="25629"/>
    <cfRule type="duplicateValues" dxfId="0" priority="23581"/>
    <cfRule type="duplicateValues" dxfId="0" priority="21533"/>
  </conditionalFormatting>
  <conditionalFormatting sqref="LCR3">
    <cfRule type="duplicateValues" dxfId="0" priority="60445"/>
    <cfRule type="duplicateValues" dxfId="0" priority="58397"/>
    <cfRule type="duplicateValues" dxfId="0" priority="56349"/>
    <cfRule type="duplicateValues" dxfId="0" priority="54301"/>
    <cfRule type="duplicateValues" dxfId="0" priority="52253"/>
    <cfRule type="duplicateValues" dxfId="0" priority="50205"/>
    <cfRule type="duplicateValues" dxfId="0" priority="48157"/>
    <cfRule type="duplicateValues" dxfId="0" priority="46109"/>
    <cfRule type="duplicateValues" dxfId="0" priority="44061" stopIfTrue="1"/>
    <cfRule type="duplicateValues" dxfId="0" priority="42013"/>
    <cfRule type="duplicateValues" dxfId="0" priority="19485"/>
    <cfRule type="duplicateValues" dxfId="0" priority="17437" stopIfTrue="1"/>
    <cfRule type="duplicateValues" dxfId="0" priority="15389"/>
    <cfRule type="duplicateValues" dxfId="0" priority="13341"/>
    <cfRule type="duplicateValues" dxfId="0" priority="11293"/>
    <cfRule type="duplicateValues" dxfId="0" priority="9245"/>
    <cfRule type="duplicateValues" dxfId="0" priority="7197"/>
    <cfRule type="duplicateValues" dxfId="0" priority="5149"/>
    <cfRule type="duplicateValues" dxfId="0" priority="3101"/>
    <cfRule type="duplicateValues" dxfId="0" priority="1053"/>
  </conditionalFormatting>
  <conditionalFormatting sqref="LCX3">
    <cfRule type="duplicateValues" dxfId="0" priority="39964"/>
    <cfRule type="duplicateValues" dxfId="0" priority="37916"/>
    <cfRule type="duplicateValues" dxfId="0" priority="35868"/>
    <cfRule type="duplicateValues" dxfId="0" priority="33820"/>
    <cfRule type="duplicateValues" dxfId="0" priority="31772" stopIfTrue="1"/>
    <cfRule type="duplicateValues" dxfId="0" priority="29724" stopIfTrue="1"/>
    <cfRule type="duplicateValues" dxfId="0" priority="27676"/>
    <cfRule type="duplicateValues" dxfId="0" priority="25628"/>
    <cfRule type="duplicateValues" dxfId="0" priority="23580"/>
    <cfRule type="duplicateValues" dxfId="0" priority="21532"/>
  </conditionalFormatting>
  <conditionalFormatting sqref="LCZ3">
    <cfRule type="duplicateValues" dxfId="0" priority="60444"/>
    <cfRule type="duplicateValues" dxfId="0" priority="58396"/>
    <cfRule type="duplicateValues" dxfId="0" priority="56348"/>
    <cfRule type="duplicateValues" dxfId="0" priority="54300"/>
    <cfRule type="duplicateValues" dxfId="0" priority="52252"/>
    <cfRule type="duplicateValues" dxfId="0" priority="50204"/>
    <cfRule type="duplicateValues" dxfId="0" priority="48156"/>
    <cfRule type="duplicateValues" dxfId="0" priority="46108"/>
    <cfRule type="duplicateValues" dxfId="0" priority="44060" stopIfTrue="1"/>
    <cfRule type="duplicateValues" dxfId="0" priority="42012"/>
    <cfRule type="duplicateValues" dxfId="0" priority="19484"/>
    <cfRule type="duplicateValues" dxfId="0" priority="17436" stopIfTrue="1"/>
    <cfRule type="duplicateValues" dxfId="0" priority="15388"/>
    <cfRule type="duplicateValues" dxfId="0" priority="13340"/>
    <cfRule type="duplicateValues" dxfId="0" priority="11292"/>
    <cfRule type="duplicateValues" dxfId="0" priority="9244"/>
    <cfRule type="duplicateValues" dxfId="0" priority="7196"/>
    <cfRule type="duplicateValues" dxfId="0" priority="5148"/>
    <cfRule type="duplicateValues" dxfId="0" priority="3100"/>
    <cfRule type="duplicateValues" dxfId="0" priority="1052"/>
  </conditionalFormatting>
  <conditionalFormatting sqref="LDF3">
    <cfRule type="duplicateValues" dxfId="0" priority="39963"/>
    <cfRule type="duplicateValues" dxfId="0" priority="37915"/>
    <cfRule type="duplicateValues" dxfId="0" priority="35867"/>
    <cfRule type="duplicateValues" dxfId="0" priority="33819"/>
    <cfRule type="duplicateValues" dxfId="0" priority="31771" stopIfTrue="1"/>
    <cfRule type="duplicateValues" dxfId="0" priority="29723" stopIfTrue="1"/>
    <cfRule type="duplicateValues" dxfId="0" priority="27675"/>
    <cfRule type="duplicateValues" dxfId="0" priority="25627"/>
    <cfRule type="duplicateValues" dxfId="0" priority="23579"/>
    <cfRule type="duplicateValues" dxfId="0" priority="21531"/>
  </conditionalFormatting>
  <conditionalFormatting sqref="LDH3">
    <cfRule type="duplicateValues" dxfId="0" priority="60443"/>
    <cfRule type="duplicateValues" dxfId="0" priority="58395"/>
    <cfRule type="duplicateValues" dxfId="0" priority="56347"/>
    <cfRule type="duplicateValues" dxfId="0" priority="54299"/>
    <cfRule type="duplicateValues" dxfId="0" priority="52251"/>
    <cfRule type="duplicateValues" dxfId="0" priority="50203"/>
    <cfRule type="duplicateValues" dxfId="0" priority="48155"/>
    <cfRule type="duplicateValues" dxfId="0" priority="46107"/>
    <cfRule type="duplicateValues" dxfId="0" priority="44059" stopIfTrue="1"/>
    <cfRule type="duplicateValues" dxfId="0" priority="42011"/>
    <cfRule type="duplicateValues" dxfId="0" priority="19483"/>
    <cfRule type="duplicateValues" dxfId="0" priority="17435" stopIfTrue="1"/>
    <cfRule type="duplicateValues" dxfId="0" priority="15387"/>
    <cfRule type="duplicateValues" dxfId="0" priority="13339"/>
    <cfRule type="duplicateValues" dxfId="0" priority="11291"/>
    <cfRule type="duplicateValues" dxfId="0" priority="9243"/>
    <cfRule type="duplicateValues" dxfId="0" priority="7195"/>
    <cfRule type="duplicateValues" dxfId="0" priority="5147"/>
    <cfRule type="duplicateValues" dxfId="0" priority="3099"/>
    <cfRule type="duplicateValues" dxfId="0" priority="1051"/>
  </conditionalFormatting>
  <conditionalFormatting sqref="LDN3">
    <cfRule type="duplicateValues" dxfId="0" priority="39962"/>
    <cfRule type="duplicateValues" dxfId="0" priority="37914"/>
    <cfRule type="duplicateValues" dxfId="0" priority="35866"/>
    <cfRule type="duplicateValues" dxfId="0" priority="33818"/>
    <cfRule type="duplicateValues" dxfId="0" priority="31770" stopIfTrue="1"/>
    <cfRule type="duplicateValues" dxfId="0" priority="29722" stopIfTrue="1"/>
    <cfRule type="duplicateValues" dxfId="0" priority="27674"/>
    <cfRule type="duplicateValues" dxfId="0" priority="25626"/>
    <cfRule type="duplicateValues" dxfId="0" priority="23578"/>
    <cfRule type="duplicateValues" dxfId="0" priority="21530"/>
  </conditionalFormatting>
  <conditionalFormatting sqref="LDP3">
    <cfRule type="duplicateValues" dxfId="0" priority="60442"/>
    <cfRule type="duplicateValues" dxfId="0" priority="58394"/>
    <cfRule type="duplicateValues" dxfId="0" priority="56346"/>
    <cfRule type="duplicateValues" dxfId="0" priority="54298"/>
    <cfRule type="duplicateValues" dxfId="0" priority="52250"/>
    <cfRule type="duplicateValues" dxfId="0" priority="50202"/>
    <cfRule type="duplicateValues" dxfId="0" priority="48154"/>
    <cfRule type="duplicateValues" dxfId="0" priority="46106"/>
    <cfRule type="duplicateValues" dxfId="0" priority="44058" stopIfTrue="1"/>
    <cfRule type="duplicateValues" dxfId="0" priority="42010"/>
    <cfRule type="duplicateValues" dxfId="0" priority="19482"/>
    <cfRule type="duplicateValues" dxfId="0" priority="17434" stopIfTrue="1"/>
    <cfRule type="duplicateValues" dxfId="0" priority="15386"/>
    <cfRule type="duplicateValues" dxfId="0" priority="13338"/>
    <cfRule type="duplicateValues" dxfId="0" priority="11290"/>
    <cfRule type="duplicateValues" dxfId="0" priority="9242"/>
    <cfRule type="duplicateValues" dxfId="0" priority="7194"/>
    <cfRule type="duplicateValues" dxfId="0" priority="5146"/>
    <cfRule type="duplicateValues" dxfId="0" priority="3098"/>
    <cfRule type="duplicateValues" dxfId="0" priority="1050"/>
  </conditionalFormatting>
  <conditionalFormatting sqref="LDV3">
    <cfRule type="duplicateValues" dxfId="0" priority="39961"/>
    <cfRule type="duplicateValues" dxfId="0" priority="37913"/>
    <cfRule type="duplicateValues" dxfId="0" priority="35865"/>
    <cfRule type="duplicateValues" dxfId="0" priority="33817"/>
    <cfRule type="duplicateValues" dxfId="0" priority="31769" stopIfTrue="1"/>
    <cfRule type="duplicateValues" dxfId="0" priority="29721" stopIfTrue="1"/>
    <cfRule type="duplicateValues" dxfId="0" priority="27673"/>
    <cfRule type="duplicateValues" dxfId="0" priority="25625"/>
    <cfRule type="duplicateValues" dxfId="0" priority="23577"/>
    <cfRule type="duplicateValues" dxfId="0" priority="21529"/>
  </conditionalFormatting>
  <conditionalFormatting sqref="LDX3">
    <cfRule type="duplicateValues" dxfId="0" priority="60441"/>
    <cfRule type="duplicateValues" dxfId="0" priority="58393"/>
    <cfRule type="duplicateValues" dxfId="0" priority="56345"/>
    <cfRule type="duplicateValues" dxfId="0" priority="54297"/>
    <cfRule type="duplicateValues" dxfId="0" priority="52249"/>
    <cfRule type="duplicateValues" dxfId="0" priority="50201"/>
    <cfRule type="duplicateValues" dxfId="0" priority="48153"/>
    <cfRule type="duplicateValues" dxfId="0" priority="46105"/>
    <cfRule type="duplicateValues" dxfId="0" priority="44057" stopIfTrue="1"/>
    <cfRule type="duplicateValues" dxfId="0" priority="42009"/>
    <cfRule type="duplicateValues" dxfId="0" priority="19481"/>
    <cfRule type="duplicateValues" dxfId="0" priority="17433" stopIfTrue="1"/>
    <cfRule type="duplicateValues" dxfId="0" priority="15385"/>
    <cfRule type="duplicateValues" dxfId="0" priority="13337"/>
    <cfRule type="duplicateValues" dxfId="0" priority="11289"/>
    <cfRule type="duplicateValues" dxfId="0" priority="9241"/>
    <cfRule type="duplicateValues" dxfId="0" priority="7193"/>
    <cfRule type="duplicateValues" dxfId="0" priority="5145"/>
    <cfRule type="duplicateValues" dxfId="0" priority="3097"/>
    <cfRule type="duplicateValues" dxfId="0" priority="1049"/>
  </conditionalFormatting>
  <conditionalFormatting sqref="LED3">
    <cfRule type="duplicateValues" dxfId="0" priority="39960"/>
    <cfRule type="duplicateValues" dxfId="0" priority="37912"/>
    <cfRule type="duplicateValues" dxfId="0" priority="35864"/>
    <cfRule type="duplicateValues" dxfId="0" priority="33816"/>
    <cfRule type="duplicateValues" dxfId="0" priority="31768" stopIfTrue="1"/>
    <cfRule type="duplicateValues" dxfId="0" priority="29720" stopIfTrue="1"/>
    <cfRule type="duplicateValues" dxfId="0" priority="27672"/>
    <cfRule type="duplicateValues" dxfId="0" priority="25624"/>
    <cfRule type="duplicateValues" dxfId="0" priority="23576"/>
    <cfRule type="duplicateValues" dxfId="0" priority="21528"/>
  </conditionalFormatting>
  <conditionalFormatting sqref="LEF3">
    <cfRule type="duplicateValues" dxfId="0" priority="60440"/>
    <cfRule type="duplicateValues" dxfId="0" priority="58392"/>
    <cfRule type="duplicateValues" dxfId="0" priority="56344"/>
    <cfRule type="duplicateValues" dxfId="0" priority="54296"/>
    <cfRule type="duplicateValues" dxfId="0" priority="52248"/>
    <cfRule type="duplicateValues" dxfId="0" priority="50200"/>
    <cfRule type="duplicateValues" dxfId="0" priority="48152"/>
    <cfRule type="duplicateValues" dxfId="0" priority="46104"/>
    <cfRule type="duplicateValues" dxfId="0" priority="44056" stopIfTrue="1"/>
    <cfRule type="duplicateValues" dxfId="0" priority="42008"/>
    <cfRule type="duplicateValues" dxfId="0" priority="19480"/>
    <cfRule type="duplicateValues" dxfId="0" priority="17432" stopIfTrue="1"/>
    <cfRule type="duplicateValues" dxfId="0" priority="15384"/>
    <cfRule type="duplicateValues" dxfId="0" priority="13336"/>
    <cfRule type="duplicateValues" dxfId="0" priority="11288"/>
    <cfRule type="duplicateValues" dxfId="0" priority="9240"/>
    <cfRule type="duplicateValues" dxfId="0" priority="7192"/>
    <cfRule type="duplicateValues" dxfId="0" priority="5144"/>
    <cfRule type="duplicateValues" dxfId="0" priority="3096"/>
    <cfRule type="duplicateValues" dxfId="0" priority="1048"/>
  </conditionalFormatting>
  <conditionalFormatting sqref="LEL3">
    <cfRule type="duplicateValues" dxfId="0" priority="39959"/>
    <cfRule type="duplicateValues" dxfId="0" priority="37911"/>
    <cfRule type="duplicateValues" dxfId="0" priority="35863"/>
    <cfRule type="duplicateValues" dxfId="0" priority="33815"/>
    <cfRule type="duplicateValues" dxfId="0" priority="31767" stopIfTrue="1"/>
    <cfRule type="duplicateValues" dxfId="0" priority="29719" stopIfTrue="1"/>
    <cfRule type="duplicateValues" dxfId="0" priority="27671"/>
    <cfRule type="duplicateValues" dxfId="0" priority="25623"/>
    <cfRule type="duplicateValues" dxfId="0" priority="23575"/>
    <cfRule type="duplicateValues" dxfId="0" priority="21527"/>
  </conditionalFormatting>
  <conditionalFormatting sqref="LEN3">
    <cfRule type="duplicateValues" dxfId="0" priority="60439"/>
    <cfRule type="duplicateValues" dxfId="0" priority="58391"/>
    <cfRule type="duplicateValues" dxfId="0" priority="56343"/>
    <cfRule type="duplicateValues" dxfId="0" priority="54295"/>
    <cfRule type="duplicateValues" dxfId="0" priority="52247"/>
    <cfRule type="duplicateValues" dxfId="0" priority="50199"/>
    <cfRule type="duplicateValues" dxfId="0" priority="48151"/>
    <cfRule type="duplicateValues" dxfId="0" priority="46103"/>
    <cfRule type="duplicateValues" dxfId="0" priority="44055" stopIfTrue="1"/>
    <cfRule type="duplicateValues" dxfId="0" priority="42007"/>
    <cfRule type="duplicateValues" dxfId="0" priority="19479"/>
    <cfRule type="duplicateValues" dxfId="0" priority="17431" stopIfTrue="1"/>
    <cfRule type="duplicateValues" dxfId="0" priority="15383"/>
    <cfRule type="duplicateValues" dxfId="0" priority="13335"/>
    <cfRule type="duplicateValues" dxfId="0" priority="11287"/>
    <cfRule type="duplicateValues" dxfId="0" priority="9239"/>
    <cfRule type="duplicateValues" dxfId="0" priority="7191"/>
    <cfRule type="duplicateValues" dxfId="0" priority="5143"/>
    <cfRule type="duplicateValues" dxfId="0" priority="3095"/>
    <cfRule type="duplicateValues" dxfId="0" priority="1047"/>
  </conditionalFormatting>
  <conditionalFormatting sqref="LET3">
    <cfRule type="duplicateValues" dxfId="0" priority="39958"/>
    <cfRule type="duplicateValues" dxfId="0" priority="37910"/>
    <cfRule type="duplicateValues" dxfId="0" priority="35862"/>
    <cfRule type="duplicateValues" dxfId="0" priority="33814"/>
    <cfRule type="duplicateValues" dxfId="0" priority="31766" stopIfTrue="1"/>
    <cfRule type="duplicateValues" dxfId="0" priority="29718" stopIfTrue="1"/>
    <cfRule type="duplicateValues" dxfId="0" priority="27670"/>
    <cfRule type="duplicateValues" dxfId="0" priority="25622"/>
    <cfRule type="duplicateValues" dxfId="0" priority="23574"/>
    <cfRule type="duplicateValues" dxfId="0" priority="21526"/>
  </conditionalFormatting>
  <conditionalFormatting sqref="LEV3">
    <cfRule type="duplicateValues" dxfId="0" priority="60438"/>
    <cfRule type="duplicateValues" dxfId="0" priority="58390"/>
    <cfRule type="duplicateValues" dxfId="0" priority="56342"/>
    <cfRule type="duplicateValues" dxfId="0" priority="54294"/>
    <cfRule type="duplicateValues" dxfId="0" priority="52246"/>
    <cfRule type="duplicateValues" dxfId="0" priority="50198"/>
    <cfRule type="duplicateValues" dxfId="0" priority="48150"/>
    <cfRule type="duplicateValues" dxfId="0" priority="46102"/>
    <cfRule type="duplicateValues" dxfId="0" priority="44054" stopIfTrue="1"/>
    <cfRule type="duplicateValues" dxfId="0" priority="42006"/>
    <cfRule type="duplicateValues" dxfId="0" priority="19478"/>
    <cfRule type="duplicateValues" dxfId="0" priority="17430" stopIfTrue="1"/>
    <cfRule type="duplicateValues" dxfId="0" priority="15382"/>
    <cfRule type="duplicateValues" dxfId="0" priority="13334"/>
    <cfRule type="duplicateValues" dxfId="0" priority="11286"/>
    <cfRule type="duplicateValues" dxfId="0" priority="9238"/>
    <cfRule type="duplicateValues" dxfId="0" priority="7190"/>
    <cfRule type="duplicateValues" dxfId="0" priority="5142"/>
    <cfRule type="duplicateValues" dxfId="0" priority="3094"/>
    <cfRule type="duplicateValues" dxfId="0" priority="1046"/>
  </conditionalFormatting>
  <conditionalFormatting sqref="LFB3">
    <cfRule type="duplicateValues" dxfId="0" priority="39957"/>
    <cfRule type="duplicateValues" dxfId="0" priority="37909"/>
    <cfRule type="duplicateValues" dxfId="0" priority="35861"/>
    <cfRule type="duplicateValues" dxfId="0" priority="33813"/>
    <cfRule type="duplicateValues" dxfId="0" priority="31765" stopIfTrue="1"/>
    <cfRule type="duplicateValues" dxfId="0" priority="29717" stopIfTrue="1"/>
    <cfRule type="duplicateValues" dxfId="0" priority="27669"/>
    <cfRule type="duplicateValues" dxfId="0" priority="25621"/>
    <cfRule type="duplicateValues" dxfId="0" priority="23573"/>
    <cfRule type="duplicateValues" dxfId="0" priority="21525"/>
  </conditionalFormatting>
  <conditionalFormatting sqref="LFD3">
    <cfRule type="duplicateValues" dxfId="0" priority="60437"/>
    <cfRule type="duplicateValues" dxfId="0" priority="58389"/>
    <cfRule type="duplicateValues" dxfId="0" priority="56341"/>
    <cfRule type="duplicateValues" dxfId="0" priority="54293"/>
    <cfRule type="duplicateValues" dxfId="0" priority="52245"/>
    <cfRule type="duplicateValues" dxfId="0" priority="50197"/>
    <cfRule type="duplicateValues" dxfId="0" priority="48149"/>
    <cfRule type="duplicateValues" dxfId="0" priority="46101"/>
    <cfRule type="duplicateValues" dxfId="0" priority="44053" stopIfTrue="1"/>
    <cfRule type="duplicateValues" dxfId="0" priority="42005"/>
    <cfRule type="duplicateValues" dxfId="0" priority="19477"/>
    <cfRule type="duplicateValues" dxfId="0" priority="17429" stopIfTrue="1"/>
    <cfRule type="duplicateValues" dxfId="0" priority="15381"/>
    <cfRule type="duplicateValues" dxfId="0" priority="13333"/>
    <cfRule type="duplicateValues" dxfId="0" priority="11285"/>
    <cfRule type="duplicateValues" dxfId="0" priority="9237"/>
    <cfRule type="duplicateValues" dxfId="0" priority="7189"/>
    <cfRule type="duplicateValues" dxfId="0" priority="5141"/>
    <cfRule type="duplicateValues" dxfId="0" priority="3093"/>
    <cfRule type="duplicateValues" dxfId="0" priority="1045"/>
  </conditionalFormatting>
  <conditionalFormatting sqref="LFJ3">
    <cfRule type="duplicateValues" dxfId="0" priority="39956"/>
    <cfRule type="duplicateValues" dxfId="0" priority="37908"/>
    <cfRule type="duplicateValues" dxfId="0" priority="35860"/>
    <cfRule type="duplicateValues" dxfId="0" priority="33812"/>
    <cfRule type="duplicateValues" dxfId="0" priority="31764" stopIfTrue="1"/>
    <cfRule type="duplicateValues" dxfId="0" priority="29716" stopIfTrue="1"/>
    <cfRule type="duplicateValues" dxfId="0" priority="27668"/>
    <cfRule type="duplicateValues" dxfId="0" priority="25620"/>
    <cfRule type="duplicateValues" dxfId="0" priority="23572"/>
    <cfRule type="duplicateValues" dxfId="0" priority="21524"/>
  </conditionalFormatting>
  <conditionalFormatting sqref="LFL3">
    <cfRule type="duplicateValues" dxfId="0" priority="60436"/>
    <cfRule type="duplicateValues" dxfId="0" priority="58388"/>
    <cfRule type="duplicateValues" dxfId="0" priority="56340"/>
    <cfRule type="duplicateValues" dxfId="0" priority="54292"/>
    <cfRule type="duplicateValues" dxfId="0" priority="52244"/>
    <cfRule type="duplicateValues" dxfId="0" priority="50196"/>
    <cfRule type="duplicateValues" dxfId="0" priority="48148"/>
    <cfRule type="duplicateValues" dxfId="0" priority="46100"/>
    <cfRule type="duplicateValues" dxfId="0" priority="44052" stopIfTrue="1"/>
    <cfRule type="duplicateValues" dxfId="0" priority="42004"/>
    <cfRule type="duplicateValues" dxfId="0" priority="19476"/>
    <cfRule type="duplicateValues" dxfId="0" priority="17428" stopIfTrue="1"/>
    <cfRule type="duplicateValues" dxfId="0" priority="15380"/>
    <cfRule type="duplicateValues" dxfId="0" priority="13332"/>
    <cfRule type="duplicateValues" dxfId="0" priority="11284"/>
    <cfRule type="duplicateValues" dxfId="0" priority="9236"/>
    <cfRule type="duplicateValues" dxfId="0" priority="7188"/>
    <cfRule type="duplicateValues" dxfId="0" priority="5140"/>
    <cfRule type="duplicateValues" dxfId="0" priority="3092"/>
    <cfRule type="duplicateValues" dxfId="0" priority="1044"/>
  </conditionalFormatting>
  <conditionalFormatting sqref="LFR3">
    <cfRule type="duplicateValues" dxfId="0" priority="39955"/>
    <cfRule type="duplicateValues" dxfId="0" priority="37907"/>
    <cfRule type="duplicateValues" dxfId="0" priority="35859"/>
    <cfRule type="duplicateValues" dxfId="0" priority="33811"/>
    <cfRule type="duplicateValues" dxfId="0" priority="31763" stopIfTrue="1"/>
    <cfRule type="duplicateValues" dxfId="0" priority="29715" stopIfTrue="1"/>
    <cfRule type="duplicateValues" dxfId="0" priority="27667"/>
    <cfRule type="duplicateValues" dxfId="0" priority="25619"/>
    <cfRule type="duplicateValues" dxfId="0" priority="23571"/>
    <cfRule type="duplicateValues" dxfId="0" priority="21523"/>
  </conditionalFormatting>
  <conditionalFormatting sqref="LFT3">
    <cfRule type="duplicateValues" dxfId="0" priority="60435"/>
    <cfRule type="duplicateValues" dxfId="0" priority="58387"/>
    <cfRule type="duplicateValues" dxfId="0" priority="56339"/>
    <cfRule type="duplicateValues" dxfId="0" priority="54291"/>
    <cfRule type="duplicateValues" dxfId="0" priority="52243"/>
    <cfRule type="duplicateValues" dxfId="0" priority="50195"/>
    <cfRule type="duplicateValues" dxfId="0" priority="48147"/>
    <cfRule type="duplicateValues" dxfId="0" priority="46099"/>
    <cfRule type="duplicateValues" dxfId="0" priority="44051" stopIfTrue="1"/>
    <cfRule type="duplicateValues" dxfId="0" priority="42003"/>
    <cfRule type="duplicateValues" dxfId="0" priority="19475"/>
    <cfRule type="duplicateValues" dxfId="0" priority="17427" stopIfTrue="1"/>
    <cfRule type="duplicateValues" dxfId="0" priority="15379"/>
    <cfRule type="duplicateValues" dxfId="0" priority="13331"/>
    <cfRule type="duplicateValues" dxfId="0" priority="11283"/>
    <cfRule type="duplicateValues" dxfId="0" priority="9235"/>
    <cfRule type="duplicateValues" dxfId="0" priority="7187"/>
    <cfRule type="duplicateValues" dxfId="0" priority="5139"/>
    <cfRule type="duplicateValues" dxfId="0" priority="3091"/>
    <cfRule type="duplicateValues" dxfId="0" priority="1043"/>
  </conditionalFormatting>
  <conditionalFormatting sqref="LFZ3">
    <cfRule type="duplicateValues" dxfId="0" priority="39954"/>
    <cfRule type="duplicateValues" dxfId="0" priority="37906"/>
    <cfRule type="duplicateValues" dxfId="0" priority="35858"/>
    <cfRule type="duplicateValues" dxfId="0" priority="33810"/>
    <cfRule type="duplicateValues" dxfId="0" priority="31762" stopIfTrue="1"/>
    <cfRule type="duplicateValues" dxfId="0" priority="29714" stopIfTrue="1"/>
    <cfRule type="duplicateValues" dxfId="0" priority="27666"/>
    <cfRule type="duplicateValues" dxfId="0" priority="25618"/>
    <cfRule type="duplicateValues" dxfId="0" priority="23570"/>
    <cfRule type="duplicateValues" dxfId="0" priority="21522"/>
  </conditionalFormatting>
  <conditionalFormatting sqref="LGB3">
    <cfRule type="duplicateValues" dxfId="0" priority="60434"/>
    <cfRule type="duplicateValues" dxfId="0" priority="58386"/>
    <cfRule type="duplicateValues" dxfId="0" priority="56338"/>
    <cfRule type="duplicateValues" dxfId="0" priority="54290"/>
    <cfRule type="duplicateValues" dxfId="0" priority="52242"/>
    <cfRule type="duplicateValues" dxfId="0" priority="50194"/>
    <cfRule type="duplicateValues" dxfId="0" priority="48146"/>
    <cfRule type="duplicateValues" dxfId="0" priority="46098"/>
    <cfRule type="duplicateValues" dxfId="0" priority="44050" stopIfTrue="1"/>
    <cfRule type="duplicateValues" dxfId="0" priority="42002"/>
    <cfRule type="duplicateValues" dxfId="0" priority="19474"/>
    <cfRule type="duplicateValues" dxfId="0" priority="17426" stopIfTrue="1"/>
    <cfRule type="duplicateValues" dxfId="0" priority="15378"/>
    <cfRule type="duplicateValues" dxfId="0" priority="13330"/>
    <cfRule type="duplicateValues" dxfId="0" priority="11282"/>
    <cfRule type="duplicateValues" dxfId="0" priority="9234"/>
    <cfRule type="duplicateValues" dxfId="0" priority="7186"/>
    <cfRule type="duplicateValues" dxfId="0" priority="5138"/>
    <cfRule type="duplicateValues" dxfId="0" priority="3090"/>
    <cfRule type="duplicateValues" dxfId="0" priority="1042"/>
  </conditionalFormatting>
  <conditionalFormatting sqref="LGH3">
    <cfRule type="duplicateValues" dxfId="0" priority="39953"/>
    <cfRule type="duplicateValues" dxfId="0" priority="37905"/>
    <cfRule type="duplicateValues" dxfId="0" priority="35857"/>
    <cfRule type="duplicateValues" dxfId="0" priority="33809"/>
    <cfRule type="duplicateValues" dxfId="0" priority="31761" stopIfTrue="1"/>
    <cfRule type="duplicateValues" dxfId="0" priority="29713" stopIfTrue="1"/>
    <cfRule type="duplicateValues" dxfId="0" priority="27665"/>
    <cfRule type="duplicateValues" dxfId="0" priority="25617"/>
    <cfRule type="duplicateValues" dxfId="0" priority="23569"/>
    <cfRule type="duplicateValues" dxfId="0" priority="21521"/>
  </conditionalFormatting>
  <conditionalFormatting sqref="LGJ3">
    <cfRule type="duplicateValues" dxfId="0" priority="60433"/>
    <cfRule type="duplicateValues" dxfId="0" priority="58385"/>
    <cfRule type="duplicateValues" dxfId="0" priority="56337"/>
    <cfRule type="duplicateValues" dxfId="0" priority="54289"/>
    <cfRule type="duplicateValues" dxfId="0" priority="52241"/>
    <cfRule type="duplicateValues" dxfId="0" priority="50193"/>
    <cfRule type="duplicateValues" dxfId="0" priority="48145"/>
    <cfRule type="duplicateValues" dxfId="0" priority="46097"/>
    <cfRule type="duplicateValues" dxfId="0" priority="44049" stopIfTrue="1"/>
    <cfRule type="duplicateValues" dxfId="0" priority="42001"/>
    <cfRule type="duplicateValues" dxfId="0" priority="19473"/>
    <cfRule type="duplicateValues" dxfId="0" priority="17425" stopIfTrue="1"/>
    <cfRule type="duplicateValues" dxfId="0" priority="15377"/>
    <cfRule type="duplicateValues" dxfId="0" priority="13329"/>
    <cfRule type="duplicateValues" dxfId="0" priority="11281"/>
    <cfRule type="duplicateValues" dxfId="0" priority="9233"/>
    <cfRule type="duplicateValues" dxfId="0" priority="7185"/>
    <cfRule type="duplicateValues" dxfId="0" priority="5137"/>
    <cfRule type="duplicateValues" dxfId="0" priority="3089"/>
    <cfRule type="duplicateValues" dxfId="0" priority="1041"/>
  </conditionalFormatting>
  <conditionalFormatting sqref="LGP3">
    <cfRule type="duplicateValues" dxfId="0" priority="39952"/>
    <cfRule type="duplicateValues" dxfId="0" priority="37904"/>
    <cfRule type="duplicateValues" dxfId="0" priority="35856"/>
    <cfRule type="duplicateValues" dxfId="0" priority="33808"/>
    <cfRule type="duplicateValues" dxfId="0" priority="31760" stopIfTrue="1"/>
    <cfRule type="duplicateValues" dxfId="0" priority="29712" stopIfTrue="1"/>
    <cfRule type="duplicateValues" dxfId="0" priority="27664"/>
    <cfRule type="duplicateValues" dxfId="0" priority="25616"/>
    <cfRule type="duplicateValues" dxfId="0" priority="23568"/>
    <cfRule type="duplicateValues" dxfId="0" priority="21520"/>
  </conditionalFormatting>
  <conditionalFormatting sqref="LGR3">
    <cfRule type="duplicateValues" dxfId="0" priority="60432"/>
    <cfRule type="duplicateValues" dxfId="0" priority="58384"/>
    <cfRule type="duplicateValues" dxfId="0" priority="56336"/>
    <cfRule type="duplicateValues" dxfId="0" priority="54288"/>
    <cfRule type="duplicateValues" dxfId="0" priority="52240"/>
    <cfRule type="duplicateValues" dxfId="0" priority="50192"/>
    <cfRule type="duplicateValues" dxfId="0" priority="48144"/>
    <cfRule type="duplicateValues" dxfId="0" priority="46096"/>
    <cfRule type="duplicateValues" dxfId="0" priority="44048" stopIfTrue="1"/>
    <cfRule type="duplicateValues" dxfId="0" priority="42000"/>
    <cfRule type="duplicateValues" dxfId="0" priority="19472"/>
    <cfRule type="duplicateValues" dxfId="0" priority="17424" stopIfTrue="1"/>
    <cfRule type="duplicateValues" dxfId="0" priority="15376"/>
    <cfRule type="duplicateValues" dxfId="0" priority="13328"/>
    <cfRule type="duplicateValues" dxfId="0" priority="11280"/>
    <cfRule type="duplicateValues" dxfId="0" priority="9232"/>
    <cfRule type="duplicateValues" dxfId="0" priority="7184"/>
    <cfRule type="duplicateValues" dxfId="0" priority="5136"/>
    <cfRule type="duplicateValues" dxfId="0" priority="3088"/>
    <cfRule type="duplicateValues" dxfId="0" priority="1040"/>
  </conditionalFormatting>
  <conditionalFormatting sqref="LGX3">
    <cfRule type="duplicateValues" dxfId="0" priority="39951"/>
    <cfRule type="duplicateValues" dxfId="0" priority="37903"/>
    <cfRule type="duplicateValues" dxfId="0" priority="35855"/>
    <cfRule type="duplicateValues" dxfId="0" priority="33807"/>
    <cfRule type="duplicateValues" dxfId="0" priority="31759" stopIfTrue="1"/>
    <cfRule type="duplicateValues" dxfId="0" priority="29711" stopIfTrue="1"/>
    <cfRule type="duplicateValues" dxfId="0" priority="27663"/>
    <cfRule type="duplicateValues" dxfId="0" priority="25615"/>
    <cfRule type="duplicateValues" dxfId="0" priority="23567"/>
    <cfRule type="duplicateValues" dxfId="0" priority="21519"/>
  </conditionalFormatting>
  <conditionalFormatting sqref="LGZ3">
    <cfRule type="duplicateValues" dxfId="0" priority="60431"/>
    <cfRule type="duplicateValues" dxfId="0" priority="58383"/>
    <cfRule type="duplicateValues" dxfId="0" priority="56335"/>
    <cfRule type="duplicateValues" dxfId="0" priority="54287"/>
    <cfRule type="duplicateValues" dxfId="0" priority="52239"/>
    <cfRule type="duplicateValues" dxfId="0" priority="50191"/>
    <cfRule type="duplicateValues" dxfId="0" priority="48143"/>
    <cfRule type="duplicateValues" dxfId="0" priority="46095"/>
    <cfRule type="duplicateValues" dxfId="0" priority="44047" stopIfTrue="1"/>
    <cfRule type="duplicateValues" dxfId="0" priority="41999"/>
    <cfRule type="duplicateValues" dxfId="0" priority="19471"/>
    <cfRule type="duplicateValues" dxfId="0" priority="17423" stopIfTrue="1"/>
    <cfRule type="duplicateValues" dxfId="0" priority="15375"/>
    <cfRule type="duplicateValues" dxfId="0" priority="13327"/>
    <cfRule type="duplicateValues" dxfId="0" priority="11279"/>
    <cfRule type="duplicateValues" dxfId="0" priority="9231"/>
    <cfRule type="duplicateValues" dxfId="0" priority="7183"/>
    <cfRule type="duplicateValues" dxfId="0" priority="5135"/>
    <cfRule type="duplicateValues" dxfId="0" priority="3087"/>
    <cfRule type="duplicateValues" dxfId="0" priority="1039"/>
  </conditionalFormatting>
  <conditionalFormatting sqref="LHF3">
    <cfRule type="duplicateValues" dxfId="0" priority="39950"/>
    <cfRule type="duplicateValues" dxfId="0" priority="37902"/>
    <cfRule type="duplicateValues" dxfId="0" priority="35854"/>
    <cfRule type="duplicateValues" dxfId="0" priority="33806"/>
    <cfRule type="duplicateValues" dxfId="0" priority="31758" stopIfTrue="1"/>
    <cfRule type="duplicateValues" dxfId="0" priority="29710" stopIfTrue="1"/>
    <cfRule type="duplicateValues" dxfId="0" priority="27662"/>
    <cfRule type="duplicateValues" dxfId="0" priority="25614"/>
    <cfRule type="duplicateValues" dxfId="0" priority="23566"/>
    <cfRule type="duplicateValues" dxfId="0" priority="21518"/>
  </conditionalFormatting>
  <conditionalFormatting sqref="LHH3">
    <cfRule type="duplicateValues" dxfId="0" priority="60430"/>
    <cfRule type="duplicateValues" dxfId="0" priority="58382"/>
    <cfRule type="duplicateValues" dxfId="0" priority="56334"/>
    <cfRule type="duplicateValues" dxfId="0" priority="54286"/>
    <cfRule type="duplicateValues" dxfId="0" priority="52238"/>
    <cfRule type="duplicateValues" dxfId="0" priority="50190"/>
    <cfRule type="duplicateValues" dxfId="0" priority="48142"/>
    <cfRule type="duplicateValues" dxfId="0" priority="46094"/>
    <cfRule type="duplicateValues" dxfId="0" priority="44046" stopIfTrue="1"/>
    <cfRule type="duplicateValues" dxfId="0" priority="41998"/>
    <cfRule type="duplicateValues" dxfId="0" priority="19470"/>
    <cfRule type="duplicateValues" dxfId="0" priority="17422" stopIfTrue="1"/>
    <cfRule type="duplicateValues" dxfId="0" priority="15374"/>
    <cfRule type="duplicateValues" dxfId="0" priority="13326"/>
    <cfRule type="duplicateValues" dxfId="0" priority="11278"/>
    <cfRule type="duplicateValues" dxfId="0" priority="9230"/>
    <cfRule type="duplicateValues" dxfId="0" priority="7182"/>
    <cfRule type="duplicateValues" dxfId="0" priority="5134"/>
    <cfRule type="duplicateValues" dxfId="0" priority="3086"/>
    <cfRule type="duplicateValues" dxfId="0" priority="1038"/>
  </conditionalFormatting>
  <conditionalFormatting sqref="LHN3">
    <cfRule type="duplicateValues" dxfId="0" priority="39949"/>
    <cfRule type="duplicateValues" dxfId="0" priority="37901"/>
    <cfRule type="duplicateValues" dxfId="0" priority="35853"/>
    <cfRule type="duplicateValues" dxfId="0" priority="33805"/>
    <cfRule type="duplicateValues" dxfId="0" priority="31757" stopIfTrue="1"/>
    <cfRule type="duplicateValues" dxfId="0" priority="29709" stopIfTrue="1"/>
    <cfRule type="duplicateValues" dxfId="0" priority="27661"/>
    <cfRule type="duplicateValues" dxfId="0" priority="25613"/>
    <cfRule type="duplicateValues" dxfId="0" priority="23565"/>
    <cfRule type="duplicateValues" dxfId="0" priority="21517"/>
  </conditionalFormatting>
  <conditionalFormatting sqref="LHP3">
    <cfRule type="duplicateValues" dxfId="0" priority="60429"/>
    <cfRule type="duplicateValues" dxfId="0" priority="58381"/>
    <cfRule type="duplicateValues" dxfId="0" priority="56333"/>
    <cfRule type="duplicateValues" dxfId="0" priority="54285"/>
    <cfRule type="duplicateValues" dxfId="0" priority="52237"/>
    <cfRule type="duplicateValues" dxfId="0" priority="50189"/>
    <cfRule type="duplicateValues" dxfId="0" priority="48141"/>
    <cfRule type="duplicateValues" dxfId="0" priority="46093"/>
    <cfRule type="duplicateValues" dxfId="0" priority="44045" stopIfTrue="1"/>
    <cfRule type="duplicateValues" dxfId="0" priority="41997"/>
    <cfRule type="duplicateValues" dxfId="0" priority="19469"/>
    <cfRule type="duplicateValues" dxfId="0" priority="17421" stopIfTrue="1"/>
    <cfRule type="duplicateValues" dxfId="0" priority="15373"/>
    <cfRule type="duplicateValues" dxfId="0" priority="13325"/>
    <cfRule type="duplicateValues" dxfId="0" priority="11277"/>
    <cfRule type="duplicateValues" dxfId="0" priority="9229"/>
    <cfRule type="duplicateValues" dxfId="0" priority="7181"/>
    <cfRule type="duplicateValues" dxfId="0" priority="5133"/>
    <cfRule type="duplicateValues" dxfId="0" priority="3085"/>
    <cfRule type="duplicateValues" dxfId="0" priority="1037"/>
  </conditionalFormatting>
  <conditionalFormatting sqref="LHV3">
    <cfRule type="duplicateValues" dxfId="0" priority="39948"/>
    <cfRule type="duplicateValues" dxfId="0" priority="37900"/>
    <cfRule type="duplicateValues" dxfId="0" priority="35852"/>
    <cfRule type="duplicateValues" dxfId="0" priority="33804"/>
    <cfRule type="duplicateValues" dxfId="0" priority="31756" stopIfTrue="1"/>
    <cfRule type="duplicateValues" dxfId="0" priority="29708" stopIfTrue="1"/>
    <cfRule type="duplicateValues" dxfId="0" priority="27660"/>
    <cfRule type="duplicateValues" dxfId="0" priority="25612"/>
    <cfRule type="duplicateValues" dxfId="0" priority="23564"/>
    <cfRule type="duplicateValues" dxfId="0" priority="21516"/>
  </conditionalFormatting>
  <conditionalFormatting sqref="LHX3">
    <cfRule type="duplicateValues" dxfId="0" priority="60428"/>
    <cfRule type="duplicateValues" dxfId="0" priority="58380"/>
    <cfRule type="duplicateValues" dxfId="0" priority="56332"/>
    <cfRule type="duplicateValues" dxfId="0" priority="54284"/>
    <cfRule type="duplicateValues" dxfId="0" priority="52236"/>
    <cfRule type="duplicateValues" dxfId="0" priority="50188"/>
    <cfRule type="duplicateValues" dxfId="0" priority="48140"/>
    <cfRule type="duplicateValues" dxfId="0" priority="46092"/>
    <cfRule type="duplicateValues" dxfId="0" priority="44044" stopIfTrue="1"/>
    <cfRule type="duplicateValues" dxfId="0" priority="41996"/>
    <cfRule type="duplicateValues" dxfId="0" priority="19468"/>
    <cfRule type="duplicateValues" dxfId="0" priority="17420" stopIfTrue="1"/>
    <cfRule type="duplicateValues" dxfId="0" priority="15372"/>
    <cfRule type="duplicateValues" dxfId="0" priority="13324"/>
    <cfRule type="duplicateValues" dxfId="0" priority="11276"/>
    <cfRule type="duplicateValues" dxfId="0" priority="9228"/>
    <cfRule type="duplicateValues" dxfId="0" priority="7180"/>
    <cfRule type="duplicateValues" dxfId="0" priority="5132"/>
    <cfRule type="duplicateValues" dxfId="0" priority="3084"/>
    <cfRule type="duplicateValues" dxfId="0" priority="1036"/>
  </conditionalFormatting>
  <conditionalFormatting sqref="LID3">
    <cfRule type="duplicateValues" dxfId="0" priority="39947"/>
    <cfRule type="duplicateValues" dxfId="0" priority="37899"/>
    <cfRule type="duplicateValues" dxfId="0" priority="35851"/>
    <cfRule type="duplicateValues" dxfId="0" priority="33803"/>
    <cfRule type="duplicateValues" dxfId="0" priority="31755" stopIfTrue="1"/>
    <cfRule type="duplicateValues" dxfId="0" priority="29707" stopIfTrue="1"/>
    <cfRule type="duplicateValues" dxfId="0" priority="27659"/>
    <cfRule type="duplicateValues" dxfId="0" priority="25611"/>
    <cfRule type="duplicateValues" dxfId="0" priority="23563"/>
    <cfRule type="duplicateValues" dxfId="0" priority="21515"/>
  </conditionalFormatting>
  <conditionalFormatting sqref="LIF3">
    <cfRule type="duplicateValues" dxfId="0" priority="60427"/>
    <cfRule type="duplicateValues" dxfId="0" priority="58379"/>
    <cfRule type="duplicateValues" dxfId="0" priority="56331"/>
    <cfRule type="duplicateValues" dxfId="0" priority="54283"/>
    <cfRule type="duplicateValues" dxfId="0" priority="52235"/>
    <cfRule type="duplicateValues" dxfId="0" priority="50187"/>
    <cfRule type="duplicateValues" dxfId="0" priority="48139"/>
    <cfRule type="duplicateValues" dxfId="0" priority="46091"/>
    <cfRule type="duplicateValues" dxfId="0" priority="44043" stopIfTrue="1"/>
    <cfRule type="duplicateValues" dxfId="0" priority="41995"/>
    <cfRule type="duplicateValues" dxfId="0" priority="19467"/>
    <cfRule type="duplicateValues" dxfId="0" priority="17419" stopIfTrue="1"/>
    <cfRule type="duplicateValues" dxfId="0" priority="15371"/>
    <cfRule type="duplicateValues" dxfId="0" priority="13323"/>
    <cfRule type="duplicateValues" dxfId="0" priority="11275"/>
    <cfRule type="duplicateValues" dxfId="0" priority="9227"/>
    <cfRule type="duplicateValues" dxfId="0" priority="7179"/>
    <cfRule type="duplicateValues" dxfId="0" priority="5131"/>
    <cfRule type="duplicateValues" dxfId="0" priority="3083"/>
    <cfRule type="duplicateValues" dxfId="0" priority="1035"/>
  </conditionalFormatting>
  <conditionalFormatting sqref="LIL3">
    <cfRule type="duplicateValues" dxfId="0" priority="39946"/>
    <cfRule type="duplicateValues" dxfId="0" priority="37898"/>
    <cfRule type="duplicateValues" dxfId="0" priority="35850"/>
    <cfRule type="duplicateValues" dxfId="0" priority="33802"/>
    <cfRule type="duplicateValues" dxfId="0" priority="31754" stopIfTrue="1"/>
    <cfRule type="duplicateValues" dxfId="0" priority="29706" stopIfTrue="1"/>
    <cfRule type="duplicateValues" dxfId="0" priority="27658"/>
    <cfRule type="duplicateValues" dxfId="0" priority="25610"/>
    <cfRule type="duplicateValues" dxfId="0" priority="23562"/>
    <cfRule type="duplicateValues" dxfId="0" priority="21514"/>
  </conditionalFormatting>
  <conditionalFormatting sqref="LIN3">
    <cfRule type="duplicateValues" dxfId="0" priority="60426"/>
    <cfRule type="duplicateValues" dxfId="0" priority="58378"/>
    <cfRule type="duplicateValues" dxfId="0" priority="56330"/>
    <cfRule type="duplicateValues" dxfId="0" priority="54282"/>
    <cfRule type="duplicateValues" dxfId="0" priority="52234"/>
    <cfRule type="duplicateValues" dxfId="0" priority="50186"/>
    <cfRule type="duplicateValues" dxfId="0" priority="48138"/>
    <cfRule type="duplicateValues" dxfId="0" priority="46090"/>
    <cfRule type="duplicateValues" dxfId="0" priority="44042" stopIfTrue="1"/>
    <cfRule type="duplicateValues" dxfId="0" priority="41994"/>
    <cfRule type="duplicateValues" dxfId="0" priority="19466"/>
    <cfRule type="duplicateValues" dxfId="0" priority="17418" stopIfTrue="1"/>
    <cfRule type="duplicateValues" dxfId="0" priority="15370"/>
    <cfRule type="duplicateValues" dxfId="0" priority="13322"/>
    <cfRule type="duplicateValues" dxfId="0" priority="11274"/>
    <cfRule type="duplicateValues" dxfId="0" priority="9226"/>
    <cfRule type="duplicateValues" dxfId="0" priority="7178"/>
    <cfRule type="duplicateValues" dxfId="0" priority="5130"/>
    <cfRule type="duplicateValues" dxfId="0" priority="3082"/>
    <cfRule type="duplicateValues" dxfId="0" priority="1034"/>
  </conditionalFormatting>
  <conditionalFormatting sqref="LIT3">
    <cfRule type="duplicateValues" dxfId="0" priority="39945"/>
    <cfRule type="duplicateValues" dxfId="0" priority="37897"/>
    <cfRule type="duplicateValues" dxfId="0" priority="35849"/>
    <cfRule type="duplicateValues" dxfId="0" priority="33801"/>
    <cfRule type="duplicateValues" dxfId="0" priority="31753" stopIfTrue="1"/>
    <cfRule type="duplicateValues" dxfId="0" priority="29705" stopIfTrue="1"/>
    <cfRule type="duplicateValues" dxfId="0" priority="27657"/>
    <cfRule type="duplicateValues" dxfId="0" priority="25609"/>
    <cfRule type="duplicateValues" dxfId="0" priority="23561"/>
    <cfRule type="duplicateValues" dxfId="0" priority="21513"/>
  </conditionalFormatting>
  <conditionalFormatting sqref="LIV3">
    <cfRule type="duplicateValues" dxfId="0" priority="60425"/>
    <cfRule type="duplicateValues" dxfId="0" priority="58377"/>
    <cfRule type="duplicateValues" dxfId="0" priority="56329"/>
    <cfRule type="duplicateValues" dxfId="0" priority="54281"/>
    <cfRule type="duplicateValues" dxfId="0" priority="52233"/>
    <cfRule type="duplicateValues" dxfId="0" priority="50185"/>
    <cfRule type="duplicateValues" dxfId="0" priority="48137"/>
    <cfRule type="duplicateValues" dxfId="0" priority="46089"/>
    <cfRule type="duplicateValues" dxfId="0" priority="44041" stopIfTrue="1"/>
    <cfRule type="duplicateValues" dxfId="0" priority="41993"/>
    <cfRule type="duplicateValues" dxfId="0" priority="19465"/>
    <cfRule type="duplicateValues" dxfId="0" priority="17417" stopIfTrue="1"/>
    <cfRule type="duplicateValues" dxfId="0" priority="15369"/>
    <cfRule type="duplicateValues" dxfId="0" priority="13321"/>
    <cfRule type="duplicateValues" dxfId="0" priority="11273"/>
    <cfRule type="duplicateValues" dxfId="0" priority="9225"/>
    <cfRule type="duplicateValues" dxfId="0" priority="7177"/>
    <cfRule type="duplicateValues" dxfId="0" priority="5129"/>
    <cfRule type="duplicateValues" dxfId="0" priority="3081"/>
    <cfRule type="duplicateValues" dxfId="0" priority="1033"/>
  </conditionalFormatting>
  <conditionalFormatting sqref="LJB3">
    <cfRule type="duplicateValues" dxfId="0" priority="39944"/>
    <cfRule type="duplicateValues" dxfId="0" priority="37896"/>
    <cfRule type="duplicateValues" dxfId="0" priority="35848"/>
    <cfRule type="duplicateValues" dxfId="0" priority="33800"/>
    <cfRule type="duplicateValues" dxfId="0" priority="31752" stopIfTrue="1"/>
    <cfRule type="duplicateValues" dxfId="0" priority="29704" stopIfTrue="1"/>
    <cfRule type="duplicateValues" dxfId="0" priority="27656"/>
    <cfRule type="duplicateValues" dxfId="0" priority="25608"/>
    <cfRule type="duplicateValues" dxfId="0" priority="23560"/>
    <cfRule type="duplicateValues" dxfId="0" priority="21512"/>
  </conditionalFormatting>
  <conditionalFormatting sqref="LJD3">
    <cfRule type="duplicateValues" dxfId="0" priority="60424"/>
    <cfRule type="duplicateValues" dxfId="0" priority="58376"/>
    <cfRule type="duplicateValues" dxfId="0" priority="56328"/>
    <cfRule type="duplicateValues" dxfId="0" priority="54280"/>
    <cfRule type="duplicateValues" dxfId="0" priority="52232"/>
    <cfRule type="duplicateValues" dxfId="0" priority="50184"/>
    <cfRule type="duplicateValues" dxfId="0" priority="48136"/>
    <cfRule type="duplicateValues" dxfId="0" priority="46088"/>
    <cfRule type="duplicateValues" dxfId="0" priority="44040" stopIfTrue="1"/>
    <cfRule type="duplicateValues" dxfId="0" priority="41992"/>
    <cfRule type="duplicateValues" dxfId="0" priority="19464"/>
    <cfRule type="duplicateValues" dxfId="0" priority="17416" stopIfTrue="1"/>
    <cfRule type="duplicateValues" dxfId="0" priority="15368"/>
    <cfRule type="duplicateValues" dxfId="0" priority="13320"/>
    <cfRule type="duplicateValues" dxfId="0" priority="11272"/>
    <cfRule type="duplicateValues" dxfId="0" priority="9224"/>
    <cfRule type="duplicateValues" dxfId="0" priority="7176"/>
    <cfRule type="duplicateValues" dxfId="0" priority="5128"/>
    <cfRule type="duplicateValues" dxfId="0" priority="3080"/>
    <cfRule type="duplicateValues" dxfId="0" priority="1032"/>
  </conditionalFormatting>
  <conditionalFormatting sqref="LJJ3">
    <cfRule type="duplicateValues" dxfId="0" priority="39943"/>
    <cfRule type="duplicateValues" dxfId="0" priority="37895"/>
    <cfRule type="duplicateValues" dxfId="0" priority="35847"/>
    <cfRule type="duplicateValues" dxfId="0" priority="33799"/>
    <cfRule type="duplicateValues" dxfId="0" priority="31751" stopIfTrue="1"/>
    <cfRule type="duplicateValues" dxfId="0" priority="29703" stopIfTrue="1"/>
    <cfRule type="duplicateValues" dxfId="0" priority="27655"/>
    <cfRule type="duplicateValues" dxfId="0" priority="25607"/>
    <cfRule type="duplicateValues" dxfId="0" priority="23559"/>
    <cfRule type="duplicateValues" dxfId="0" priority="21511"/>
  </conditionalFormatting>
  <conditionalFormatting sqref="LJL3">
    <cfRule type="duplicateValues" dxfId="0" priority="60423"/>
    <cfRule type="duplicateValues" dxfId="0" priority="58375"/>
    <cfRule type="duplicateValues" dxfId="0" priority="56327"/>
    <cfRule type="duplicateValues" dxfId="0" priority="54279"/>
    <cfRule type="duplicateValues" dxfId="0" priority="52231"/>
    <cfRule type="duplicateValues" dxfId="0" priority="50183"/>
    <cfRule type="duplicateValues" dxfId="0" priority="48135"/>
    <cfRule type="duplicateValues" dxfId="0" priority="46087"/>
    <cfRule type="duplicateValues" dxfId="0" priority="44039" stopIfTrue="1"/>
    <cfRule type="duplicateValues" dxfId="0" priority="41991"/>
    <cfRule type="duplicateValues" dxfId="0" priority="19463"/>
    <cfRule type="duplicateValues" dxfId="0" priority="17415" stopIfTrue="1"/>
    <cfRule type="duplicateValues" dxfId="0" priority="15367"/>
    <cfRule type="duplicateValues" dxfId="0" priority="13319"/>
    <cfRule type="duplicateValues" dxfId="0" priority="11271"/>
    <cfRule type="duplicateValues" dxfId="0" priority="9223"/>
    <cfRule type="duplicateValues" dxfId="0" priority="7175"/>
    <cfRule type="duplicateValues" dxfId="0" priority="5127"/>
    <cfRule type="duplicateValues" dxfId="0" priority="3079"/>
    <cfRule type="duplicateValues" dxfId="0" priority="1031"/>
  </conditionalFormatting>
  <conditionalFormatting sqref="LJR3">
    <cfRule type="duplicateValues" dxfId="0" priority="39942"/>
    <cfRule type="duplicateValues" dxfId="0" priority="37894"/>
    <cfRule type="duplicateValues" dxfId="0" priority="35846"/>
    <cfRule type="duplicateValues" dxfId="0" priority="33798"/>
    <cfRule type="duplicateValues" dxfId="0" priority="31750" stopIfTrue="1"/>
    <cfRule type="duplicateValues" dxfId="0" priority="29702" stopIfTrue="1"/>
    <cfRule type="duplicateValues" dxfId="0" priority="27654"/>
    <cfRule type="duplicateValues" dxfId="0" priority="25606"/>
    <cfRule type="duplicateValues" dxfId="0" priority="23558"/>
    <cfRule type="duplicateValues" dxfId="0" priority="21510"/>
  </conditionalFormatting>
  <conditionalFormatting sqref="LJT3">
    <cfRule type="duplicateValues" dxfId="0" priority="60422"/>
    <cfRule type="duplicateValues" dxfId="0" priority="58374"/>
    <cfRule type="duplicateValues" dxfId="0" priority="56326"/>
    <cfRule type="duplicateValues" dxfId="0" priority="54278"/>
    <cfRule type="duplicateValues" dxfId="0" priority="52230"/>
    <cfRule type="duplicateValues" dxfId="0" priority="50182"/>
    <cfRule type="duplicateValues" dxfId="0" priority="48134"/>
    <cfRule type="duplicateValues" dxfId="0" priority="46086"/>
    <cfRule type="duplicateValues" dxfId="0" priority="44038" stopIfTrue="1"/>
    <cfRule type="duplicateValues" dxfId="0" priority="41990"/>
    <cfRule type="duplicateValues" dxfId="0" priority="19462"/>
    <cfRule type="duplicateValues" dxfId="0" priority="17414" stopIfTrue="1"/>
    <cfRule type="duplicateValues" dxfId="0" priority="15366"/>
    <cfRule type="duplicateValues" dxfId="0" priority="13318"/>
    <cfRule type="duplicateValues" dxfId="0" priority="11270"/>
    <cfRule type="duplicateValues" dxfId="0" priority="9222"/>
    <cfRule type="duplicateValues" dxfId="0" priority="7174"/>
    <cfRule type="duplicateValues" dxfId="0" priority="5126"/>
    <cfRule type="duplicateValues" dxfId="0" priority="3078"/>
    <cfRule type="duplicateValues" dxfId="0" priority="1030"/>
  </conditionalFormatting>
  <conditionalFormatting sqref="LJZ3">
    <cfRule type="duplicateValues" dxfId="0" priority="39941"/>
    <cfRule type="duplicateValues" dxfId="0" priority="37893"/>
    <cfRule type="duplicateValues" dxfId="0" priority="35845"/>
    <cfRule type="duplicateValues" dxfId="0" priority="33797"/>
    <cfRule type="duplicateValues" dxfId="0" priority="31749" stopIfTrue="1"/>
    <cfRule type="duplicateValues" dxfId="0" priority="29701" stopIfTrue="1"/>
    <cfRule type="duplicateValues" dxfId="0" priority="27653"/>
    <cfRule type="duplicateValues" dxfId="0" priority="25605"/>
    <cfRule type="duplicateValues" dxfId="0" priority="23557"/>
    <cfRule type="duplicateValues" dxfId="0" priority="21509"/>
  </conditionalFormatting>
  <conditionalFormatting sqref="LKB3">
    <cfRule type="duplicateValues" dxfId="0" priority="60421"/>
    <cfRule type="duplicateValues" dxfId="0" priority="58373"/>
    <cfRule type="duplicateValues" dxfId="0" priority="56325"/>
    <cfRule type="duplicateValues" dxfId="0" priority="54277"/>
    <cfRule type="duplicateValues" dxfId="0" priority="52229"/>
    <cfRule type="duplicateValues" dxfId="0" priority="50181"/>
    <cfRule type="duplicateValues" dxfId="0" priority="48133"/>
    <cfRule type="duplicateValues" dxfId="0" priority="46085"/>
    <cfRule type="duplicateValues" dxfId="0" priority="44037" stopIfTrue="1"/>
    <cfRule type="duplicateValues" dxfId="0" priority="41989"/>
    <cfRule type="duplicateValues" dxfId="0" priority="19461"/>
    <cfRule type="duplicateValues" dxfId="0" priority="17413" stopIfTrue="1"/>
    <cfRule type="duplicateValues" dxfId="0" priority="15365"/>
    <cfRule type="duplicateValues" dxfId="0" priority="13317"/>
    <cfRule type="duplicateValues" dxfId="0" priority="11269"/>
    <cfRule type="duplicateValues" dxfId="0" priority="9221"/>
    <cfRule type="duplicateValues" dxfId="0" priority="7173"/>
    <cfRule type="duplicateValues" dxfId="0" priority="5125"/>
    <cfRule type="duplicateValues" dxfId="0" priority="3077"/>
    <cfRule type="duplicateValues" dxfId="0" priority="1029"/>
  </conditionalFormatting>
  <conditionalFormatting sqref="LKH3">
    <cfRule type="duplicateValues" dxfId="0" priority="39940"/>
    <cfRule type="duplicateValues" dxfId="0" priority="37892"/>
    <cfRule type="duplicateValues" dxfId="0" priority="35844"/>
    <cfRule type="duplicateValues" dxfId="0" priority="33796"/>
    <cfRule type="duplicateValues" dxfId="0" priority="31748" stopIfTrue="1"/>
    <cfRule type="duplicateValues" dxfId="0" priority="29700" stopIfTrue="1"/>
    <cfRule type="duplicateValues" dxfId="0" priority="27652"/>
    <cfRule type="duplicateValues" dxfId="0" priority="25604"/>
    <cfRule type="duplicateValues" dxfId="0" priority="23556"/>
    <cfRule type="duplicateValues" dxfId="0" priority="21508"/>
  </conditionalFormatting>
  <conditionalFormatting sqref="LKJ3">
    <cfRule type="duplicateValues" dxfId="0" priority="60420"/>
    <cfRule type="duplicateValues" dxfId="0" priority="58372"/>
    <cfRule type="duplicateValues" dxfId="0" priority="56324"/>
    <cfRule type="duplicateValues" dxfId="0" priority="54276"/>
    <cfRule type="duplicateValues" dxfId="0" priority="52228"/>
    <cfRule type="duplicateValues" dxfId="0" priority="50180"/>
    <cfRule type="duplicateValues" dxfId="0" priority="48132"/>
    <cfRule type="duplicateValues" dxfId="0" priority="46084"/>
    <cfRule type="duplicateValues" dxfId="0" priority="44036" stopIfTrue="1"/>
    <cfRule type="duplicateValues" dxfId="0" priority="41988"/>
    <cfRule type="duplicateValues" dxfId="0" priority="19460"/>
    <cfRule type="duplicateValues" dxfId="0" priority="17412" stopIfTrue="1"/>
    <cfRule type="duplicateValues" dxfId="0" priority="15364"/>
    <cfRule type="duplicateValues" dxfId="0" priority="13316"/>
    <cfRule type="duplicateValues" dxfId="0" priority="11268"/>
    <cfRule type="duplicateValues" dxfId="0" priority="9220"/>
    <cfRule type="duplicateValues" dxfId="0" priority="7172"/>
    <cfRule type="duplicateValues" dxfId="0" priority="5124"/>
    <cfRule type="duplicateValues" dxfId="0" priority="3076"/>
    <cfRule type="duplicateValues" dxfId="0" priority="1028"/>
  </conditionalFormatting>
  <conditionalFormatting sqref="LKP3">
    <cfRule type="duplicateValues" dxfId="0" priority="39939"/>
    <cfRule type="duplicateValues" dxfId="0" priority="37891"/>
    <cfRule type="duplicateValues" dxfId="0" priority="35843"/>
    <cfRule type="duplicateValues" dxfId="0" priority="33795"/>
    <cfRule type="duplicateValues" dxfId="0" priority="31747" stopIfTrue="1"/>
    <cfRule type="duplicateValues" dxfId="0" priority="29699" stopIfTrue="1"/>
    <cfRule type="duplicateValues" dxfId="0" priority="27651"/>
    <cfRule type="duplicateValues" dxfId="0" priority="25603"/>
    <cfRule type="duplicateValues" dxfId="0" priority="23555"/>
    <cfRule type="duplicateValues" dxfId="0" priority="21507"/>
  </conditionalFormatting>
  <conditionalFormatting sqref="LKR3">
    <cfRule type="duplicateValues" dxfId="0" priority="60419"/>
    <cfRule type="duplicateValues" dxfId="0" priority="58371"/>
    <cfRule type="duplicateValues" dxfId="0" priority="56323"/>
    <cfRule type="duplicateValues" dxfId="0" priority="54275"/>
    <cfRule type="duplicateValues" dxfId="0" priority="52227"/>
    <cfRule type="duplicateValues" dxfId="0" priority="50179"/>
    <cfRule type="duplicateValues" dxfId="0" priority="48131"/>
    <cfRule type="duplicateValues" dxfId="0" priority="46083"/>
    <cfRule type="duplicateValues" dxfId="0" priority="44035" stopIfTrue="1"/>
    <cfRule type="duplicateValues" dxfId="0" priority="41987"/>
    <cfRule type="duplicateValues" dxfId="0" priority="19459"/>
    <cfRule type="duplicateValues" dxfId="0" priority="17411" stopIfTrue="1"/>
    <cfRule type="duplicateValues" dxfId="0" priority="15363"/>
    <cfRule type="duplicateValues" dxfId="0" priority="13315"/>
    <cfRule type="duplicateValues" dxfId="0" priority="11267"/>
    <cfRule type="duplicateValues" dxfId="0" priority="9219"/>
    <cfRule type="duplicateValues" dxfId="0" priority="7171"/>
    <cfRule type="duplicateValues" dxfId="0" priority="5123"/>
    <cfRule type="duplicateValues" dxfId="0" priority="3075"/>
    <cfRule type="duplicateValues" dxfId="0" priority="1027"/>
  </conditionalFormatting>
  <conditionalFormatting sqref="LKX3">
    <cfRule type="duplicateValues" dxfId="0" priority="39938"/>
    <cfRule type="duplicateValues" dxfId="0" priority="37890"/>
    <cfRule type="duplicateValues" dxfId="0" priority="35842"/>
    <cfRule type="duplicateValues" dxfId="0" priority="33794"/>
    <cfRule type="duplicateValues" dxfId="0" priority="31746" stopIfTrue="1"/>
    <cfRule type="duplicateValues" dxfId="0" priority="29698" stopIfTrue="1"/>
    <cfRule type="duplicateValues" dxfId="0" priority="27650"/>
    <cfRule type="duplicateValues" dxfId="0" priority="25602"/>
    <cfRule type="duplicateValues" dxfId="0" priority="23554"/>
    <cfRule type="duplicateValues" dxfId="0" priority="21506"/>
  </conditionalFormatting>
  <conditionalFormatting sqref="LKZ3">
    <cfRule type="duplicateValues" dxfId="0" priority="60418"/>
    <cfRule type="duplicateValues" dxfId="0" priority="58370"/>
    <cfRule type="duplicateValues" dxfId="0" priority="56322"/>
    <cfRule type="duplicateValues" dxfId="0" priority="54274"/>
    <cfRule type="duplicateValues" dxfId="0" priority="52226"/>
    <cfRule type="duplicateValues" dxfId="0" priority="50178"/>
    <cfRule type="duplicateValues" dxfId="0" priority="48130"/>
    <cfRule type="duplicateValues" dxfId="0" priority="46082"/>
    <cfRule type="duplicateValues" dxfId="0" priority="44034" stopIfTrue="1"/>
    <cfRule type="duplicateValues" dxfId="0" priority="41986"/>
    <cfRule type="duplicateValues" dxfId="0" priority="19458"/>
    <cfRule type="duplicateValues" dxfId="0" priority="17410" stopIfTrue="1"/>
    <cfRule type="duplicateValues" dxfId="0" priority="15362"/>
    <cfRule type="duplicateValues" dxfId="0" priority="13314"/>
    <cfRule type="duplicateValues" dxfId="0" priority="11266"/>
    <cfRule type="duplicateValues" dxfId="0" priority="9218"/>
    <cfRule type="duplicateValues" dxfId="0" priority="7170"/>
    <cfRule type="duplicateValues" dxfId="0" priority="5122"/>
    <cfRule type="duplicateValues" dxfId="0" priority="3074"/>
    <cfRule type="duplicateValues" dxfId="0" priority="1026"/>
  </conditionalFormatting>
  <conditionalFormatting sqref="LLF3">
    <cfRule type="duplicateValues" dxfId="0" priority="39937"/>
    <cfRule type="duplicateValues" dxfId="0" priority="37889"/>
    <cfRule type="duplicateValues" dxfId="0" priority="35841"/>
    <cfRule type="duplicateValues" dxfId="0" priority="33793"/>
    <cfRule type="duplicateValues" dxfId="0" priority="31745" stopIfTrue="1"/>
    <cfRule type="duplicateValues" dxfId="0" priority="29697" stopIfTrue="1"/>
    <cfRule type="duplicateValues" dxfId="0" priority="27649"/>
    <cfRule type="duplicateValues" dxfId="0" priority="25601"/>
    <cfRule type="duplicateValues" dxfId="0" priority="23553"/>
    <cfRule type="duplicateValues" dxfId="0" priority="21505"/>
  </conditionalFormatting>
  <conditionalFormatting sqref="LLH3">
    <cfRule type="duplicateValues" dxfId="0" priority="60417"/>
    <cfRule type="duplicateValues" dxfId="0" priority="58369"/>
    <cfRule type="duplicateValues" dxfId="0" priority="56321"/>
    <cfRule type="duplicateValues" dxfId="0" priority="54273"/>
    <cfRule type="duplicateValues" dxfId="0" priority="52225"/>
    <cfRule type="duplicateValues" dxfId="0" priority="50177"/>
    <cfRule type="duplicateValues" dxfId="0" priority="48129"/>
    <cfRule type="duplicateValues" dxfId="0" priority="46081"/>
    <cfRule type="duplicateValues" dxfId="0" priority="44033" stopIfTrue="1"/>
    <cfRule type="duplicateValues" dxfId="0" priority="41985"/>
    <cfRule type="duplicateValues" dxfId="0" priority="19457"/>
    <cfRule type="duplicateValues" dxfId="0" priority="17409" stopIfTrue="1"/>
    <cfRule type="duplicateValues" dxfId="0" priority="15361"/>
    <cfRule type="duplicateValues" dxfId="0" priority="13313"/>
    <cfRule type="duplicateValues" dxfId="0" priority="11265"/>
    <cfRule type="duplicateValues" dxfId="0" priority="9217"/>
    <cfRule type="duplicateValues" dxfId="0" priority="7169"/>
    <cfRule type="duplicateValues" dxfId="0" priority="5121"/>
    <cfRule type="duplicateValues" dxfId="0" priority="3073"/>
    <cfRule type="duplicateValues" dxfId="0" priority="1025"/>
  </conditionalFormatting>
  <conditionalFormatting sqref="LLN3">
    <cfRule type="duplicateValues" dxfId="0" priority="39936"/>
    <cfRule type="duplicateValues" dxfId="0" priority="37888"/>
    <cfRule type="duplicateValues" dxfId="0" priority="35840"/>
    <cfRule type="duplicateValues" dxfId="0" priority="33792"/>
    <cfRule type="duplicateValues" dxfId="0" priority="31744" stopIfTrue="1"/>
    <cfRule type="duplicateValues" dxfId="0" priority="29696" stopIfTrue="1"/>
    <cfRule type="duplicateValues" dxfId="0" priority="27648"/>
    <cfRule type="duplicateValues" dxfId="0" priority="25600"/>
    <cfRule type="duplicateValues" dxfId="0" priority="23552"/>
    <cfRule type="duplicateValues" dxfId="0" priority="21504"/>
  </conditionalFormatting>
  <conditionalFormatting sqref="LLP3">
    <cfRule type="duplicateValues" dxfId="0" priority="60416"/>
    <cfRule type="duplicateValues" dxfId="0" priority="58368"/>
    <cfRule type="duplicateValues" dxfId="0" priority="56320"/>
    <cfRule type="duplicateValues" dxfId="0" priority="54272"/>
    <cfRule type="duplicateValues" dxfId="0" priority="52224"/>
    <cfRule type="duplicateValues" dxfId="0" priority="50176"/>
    <cfRule type="duplicateValues" dxfId="0" priority="48128"/>
    <cfRule type="duplicateValues" dxfId="0" priority="46080"/>
    <cfRule type="duplicateValues" dxfId="0" priority="44032" stopIfTrue="1"/>
    <cfRule type="duplicateValues" dxfId="0" priority="41984"/>
    <cfRule type="duplicateValues" dxfId="0" priority="19456"/>
    <cfRule type="duplicateValues" dxfId="0" priority="17408" stopIfTrue="1"/>
    <cfRule type="duplicateValues" dxfId="0" priority="15360"/>
    <cfRule type="duplicateValues" dxfId="0" priority="13312"/>
    <cfRule type="duplicateValues" dxfId="0" priority="11264"/>
    <cfRule type="duplicateValues" dxfId="0" priority="9216"/>
    <cfRule type="duplicateValues" dxfId="0" priority="7168"/>
    <cfRule type="duplicateValues" dxfId="0" priority="5120"/>
    <cfRule type="duplicateValues" dxfId="0" priority="3072"/>
    <cfRule type="duplicateValues" dxfId="0" priority="1024"/>
  </conditionalFormatting>
  <conditionalFormatting sqref="LLV3">
    <cfRule type="duplicateValues" dxfId="0" priority="39935"/>
    <cfRule type="duplicateValues" dxfId="0" priority="37887"/>
    <cfRule type="duplicateValues" dxfId="0" priority="35839"/>
    <cfRule type="duplicateValues" dxfId="0" priority="33791"/>
    <cfRule type="duplicateValues" dxfId="0" priority="31743" stopIfTrue="1"/>
    <cfRule type="duplicateValues" dxfId="0" priority="29695" stopIfTrue="1"/>
    <cfRule type="duplicateValues" dxfId="0" priority="27647"/>
    <cfRule type="duplicateValues" dxfId="0" priority="25599"/>
    <cfRule type="duplicateValues" dxfId="0" priority="23551"/>
    <cfRule type="duplicateValues" dxfId="0" priority="21503"/>
  </conditionalFormatting>
  <conditionalFormatting sqref="LLX3">
    <cfRule type="duplicateValues" dxfId="0" priority="60415"/>
    <cfRule type="duplicateValues" dxfId="0" priority="58367"/>
    <cfRule type="duplicateValues" dxfId="0" priority="56319"/>
    <cfRule type="duplicateValues" dxfId="0" priority="54271"/>
    <cfRule type="duplicateValues" dxfId="0" priority="52223"/>
    <cfRule type="duplicateValues" dxfId="0" priority="50175"/>
    <cfRule type="duplicateValues" dxfId="0" priority="48127"/>
    <cfRule type="duplicateValues" dxfId="0" priority="46079"/>
    <cfRule type="duplicateValues" dxfId="0" priority="44031" stopIfTrue="1"/>
    <cfRule type="duplicateValues" dxfId="0" priority="41983"/>
    <cfRule type="duplicateValues" dxfId="0" priority="19455"/>
    <cfRule type="duplicateValues" dxfId="0" priority="17407" stopIfTrue="1"/>
    <cfRule type="duplicateValues" dxfId="0" priority="15359"/>
    <cfRule type="duplicateValues" dxfId="0" priority="13311"/>
    <cfRule type="duplicateValues" dxfId="0" priority="11263"/>
    <cfRule type="duplicateValues" dxfId="0" priority="9215"/>
    <cfRule type="duplicateValues" dxfId="0" priority="7167"/>
    <cfRule type="duplicateValues" dxfId="0" priority="5119"/>
    <cfRule type="duplicateValues" dxfId="0" priority="3071"/>
    <cfRule type="duplicateValues" dxfId="0" priority="1023"/>
  </conditionalFormatting>
  <conditionalFormatting sqref="LMD3">
    <cfRule type="duplicateValues" dxfId="0" priority="39934"/>
    <cfRule type="duplicateValues" dxfId="0" priority="37886"/>
    <cfRule type="duplicateValues" dxfId="0" priority="35838"/>
    <cfRule type="duplicateValues" dxfId="0" priority="33790"/>
    <cfRule type="duplicateValues" dxfId="0" priority="31742" stopIfTrue="1"/>
    <cfRule type="duplicateValues" dxfId="0" priority="29694" stopIfTrue="1"/>
    <cfRule type="duplicateValues" dxfId="0" priority="27646"/>
    <cfRule type="duplicateValues" dxfId="0" priority="25598"/>
    <cfRule type="duplicateValues" dxfId="0" priority="23550"/>
    <cfRule type="duplicateValues" dxfId="0" priority="21502"/>
  </conditionalFormatting>
  <conditionalFormatting sqref="LMF3">
    <cfRule type="duplicateValues" dxfId="0" priority="60414"/>
    <cfRule type="duplicateValues" dxfId="0" priority="58366"/>
    <cfRule type="duplicateValues" dxfId="0" priority="56318"/>
    <cfRule type="duplicateValues" dxfId="0" priority="54270"/>
    <cfRule type="duplicateValues" dxfId="0" priority="52222"/>
    <cfRule type="duplicateValues" dxfId="0" priority="50174"/>
    <cfRule type="duplicateValues" dxfId="0" priority="48126"/>
    <cfRule type="duplicateValues" dxfId="0" priority="46078"/>
    <cfRule type="duplicateValues" dxfId="0" priority="44030" stopIfTrue="1"/>
    <cfRule type="duplicateValues" dxfId="0" priority="41982"/>
    <cfRule type="duplicateValues" dxfId="0" priority="19454"/>
    <cfRule type="duplicateValues" dxfId="0" priority="17406" stopIfTrue="1"/>
    <cfRule type="duplicateValues" dxfId="0" priority="15358"/>
    <cfRule type="duplicateValues" dxfId="0" priority="13310"/>
    <cfRule type="duplicateValues" dxfId="0" priority="11262"/>
    <cfRule type="duplicateValues" dxfId="0" priority="9214"/>
    <cfRule type="duplicateValues" dxfId="0" priority="7166"/>
    <cfRule type="duplicateValues" dxfId="0" priority="5118"/>
    <cfRule type="duplicateValues" dxfId="0" priority="3070"/>
    <cfRule type="duplicateValues" dxfId="0" priority="1022"/>
  </conditionalFormatting>
  <conditionalFormatting sqref="LML3">
    <cfRule type="duplicateValues" dxfId="0" priority="39933"/>
    <cfRule type="duplicateValues" dxfId="0" priority="37885"/>
    <cfRule type="duplicateValues" dxfId="0" priority="35837"/>
    <cfRule type="duplicateValues" dxfId="0" priority="33789"/>
    <cfRule type="duplicateValues" dxfId="0" priority="31741" stopIfTrue="1"/>
    <cfRule type="duplicateValues" dxfId="0" priority="29693" stopIfTrue="1"/>
    <cfRule type="duplicateValues" dxfId="0" priority="27645"/>
    <cfRule type="duplicateValues" dxfId="0" priority="25597"/>
    <cfRule type="duplicateValues" dxfId="0" priority="23549"/>
    <cfRule type="duplicateValues" dxfId="0" priority="21501"/>
  </conditionalFormatting>
  <conditionalFormatting sqref="LMN3">
    <cfRule type="duplicateValues" dxfId="0" priority="60413"/>
    <cfRule type="duplicateValues" dxfId="0" priority="58365"/>
    <cfRule type="duplicateValues" dxfId="0" priority="56317"/>
    <cfRule type="duplicateValues" dxfId="0" priority="54269"/>
    <cfRule type="duplicateValues" dxfId="0" priority="52221"/>
    <cfRule type="duplicateValues" dxfId="0" priority="50173"/>
    <cfRule type="duplicateValues" dxfId="0" priority="48125"/>
    <cfRule type="duplicateValues" dxfId="0" priority="46077"/>
    <cfRule type="duplicateValues" dxfId="0" priority="44029" stopIfTrue="1"/>
    <cfRule type="duplicateValues" dxfId="0" priority="41981"/>
    <cfRule type="duplicateValues" dxfId="0" priority="19453"/>
    <cfRule type="duplicateValues" dxfId="0" priority="17405" stopIfTrue="1"/>
    <cfRule type="duplicateValues" dxfId="0" priority="15357"/>
    <cfRule type="duplicateValues" dxfId="0" priority="13309"/>
    <cfRule type="duplicateValues" dxfId="0" priority="11261"/>
    <cfRule type="duplicateValues" dxfId="0" priority="9213"/>
    <cfRule type="duplicateValues" dxfId="0" priority="7165"/>
    <cfRule type="duplicateValues" dxfId="0" priority="5117"/>
    <cfRule type="duplicateValues" dxfId="0" priority="3069"/>
    <cfRule type="duplicateValues" dxfId="0" priority="1021"/>
  </conditionalFormatting>
  <conditionalFormatting sqref="LMT3">
    <cfRule type="duplicateValues" dxfId="0" priority="39932"/>
    <cfRule type="duplicateValues" dxfId="0" priority="37884"/>
    <cfRule type="duplicateValues" dxfId="0" priority="35836"/>
    <cfRule type="duplicateValues" dxfId="0" priority="33788"/>
    <cfRule type="duplicateValues" dxfId="0" priority="31740" stopIfTrue="1"/>
    <cfRule type="duplicateValues" dxfId="0" priority="29692" stopIfTrue="1"/>
    <cfRule type="duplicateValues" dxfId="0" priority="27644"/>
    <cfRule type="duplicateValues" dxfId="0" priority="25596"/>
    <cfRule type="duplicateValues" dxfId="0" priority="23548"/>
    <cfRule type="duplicateValues" dxfId="0" priority="21500"/>
  </conditionalFormatting>
  <conditionalFormatting sqref="LMV3">
    <cfRule type="duplicateValues" dxfId="0" priority="60412"/>
    <cfRule type="duplicateValues" dxfId="0" priority="58364"/>
    <cfRule type="duplicateValues" dxfId="0" priority="56316"/>
    <cfRule type="duplicateValues" dxfId="0" priority="54268"/>
    <cfRule type="duplicateValues" dxfId="0" priority="52220"/>
    <cfRule type="duplicateValues" dxfId="0" priority="50172"/>
    <cfRule type="duplicateValues" dxfId="0" priority="48124"/>
    <cfRule type="duplicateValues" dxfId="0" priority="46076"/>
    <cfRule type="duplicateValues" dxfId="0" priority="44028" stopIfTrue="1"/>
    <cfRule type="duplicateValues" dxfId="0" priority="41980"/>
    <cfRule type="duplicateValues" dxfId="0" priority="19452"/>
    <cfRule type="duplicateValues" dxfId="0" priority="17404" stopIfTrue="1"/>
    <cfRule type="duplicateValues" dxfId="0" priority="15356"/>
    <cfRule type="duplicateValues" dxfId="0" priority="13308"/>
    <cfRule type="duplicateValues" dxfId="0" priority="11260"/>
    <cfRule type="duplicateValues" dxfId="0" priority="9212"/>
    <cfRule type="duplicateValues" dxfId="0" priority="7164"/>
    <cfRule type="duplicateValues" dxfId="0" priority="5116"/>
    <cfRule type="duplicateValues" dxfId="0" priority="3068"/>
    <cfRule type="duplicateValues" dxfId="0" priority="1020"/>
  </conditionalFormatting>
  <conditionalFormatting sqref="LNB3">
    <cfRule type="duplicateValues" dxfId="0" priority="39931"/>
    <cfRule type="duplicateValues" dxfId="0" priority="37883"/>
    <cfRule type="duplicateValues" dxfId="0" priority="35835"/>
    <cfRule type="duplicateValues" dxfId="0" priority="33787"/>
    <cfRule type="duplicateValues" dxfId="0" priority="31739" stopIfTrue="1"/>
    <cfRule type="duplicateValues" dxfId="0" priority="29691" stopIfTrue="1"/>
    <cfRule type="duplicateValues" dxfId="0" priority="27643"/>
    <cfRule type="duplicateValues" dxfId="0" priority="25595"/>
    <cfRule type="duplicateValues" dxfId="0" priority="23547"/>
    <cfRule type="duplicateValues" dxfId="0" priority="21499"/>
  </conditionalFormatting>
  <conditionalFormatting sqref="LND3">
    <cfRule type="duplicateValues" dxfId="0" priority="60411"/>
    <cfRule type="duplicateValues" dxfId="0" priority="58363"/>
    <cfRule type="duplicateValues" dxfId="0" priority="56315"/>
    <cfRule type="duplicateValues" dxfId="0" priority="54267"/>
    <cfRule type="duplicateValues" dxfId="0" priority="52219"/>
    <cfRule type="duplicateValues" dxfId="0" priority="50171"/>
    <cfRule type="duplicateValues" dxfId="0" priority="48123"/>
    <cfRule type="duplicateValues" dxfId="0" priority="46075"/>
    <cfRule type="duplicateValues" dxfId="0" priority="44027" stopIfTrue="1"/>
    <cfRule type="duplicateValues" dxfId="0" priority="41979"/>
    <cfRule type="duplicateValues" dxfId="0" priority="19451"/>
    <cfRule type="duplicateValues" dxfId="0" priority="17403" stopIfTrue="1"/>
    <cfRule type="duplicateValues" dxfId="0" priority="15355"/>
    <cfRule type="duplicateValues" dxfId="0" priority="13307"/>
    <cfRule type="duplicateValues" dxfId="0" priority="11259"/>
    <cfRule type="duplicateValues" dxfId="0" priority="9211"/>
    <cfRule type="duplicateValues" dxfId="0" priority="7163"/>
    <cfRule type="duplicateValues" dxfId="0" priority="5115"/>
    <cfRule type="duplicateValues" dxfId="0" priority="3067"/>
    <cfRule type="duplicateValues" dxfId="0" priority="1019"/>
  </conditionalFormatting>
  <conditionalFormatting sqref="LNJ3">
    <cfRule type="duplicateValues" dxfId="0" priority="39930"/>
    <cfRule type="duplicateValues" dxfId="0" priority="37882"/>
    <cfRule type="duplicateValues" dxfId="0" priority="35834"/>
    <cfRule type="duplicateValues" dxfId="0" priority="33786"/>
    <cfRule type="duplicateValues" dxfId="0" priority="31738" stopIfTrue="1"/>
    <cfRule type="duplicateValues" dxfId="0" priority="29690" stopIfTrue="1"/>
    <cfRule type="duplicateValues" dxfId="0" priority="27642"/>
    <cfRule type="duplicateValues" dxfId="0" priority="25594"/>
    <cfRule type="duplicateValues" dxfId="0" priority="23546"/>
    <cfRule type="duplicateValues" dxfId="0" priority="21498"/>
  </conditionalFormatting>
  <conditionalFormatting sqref="LNL3">
    <cfRule type="duplicateValues" dxfId="0" priority="60410"/>
    <cfRule type="duplicateValues" dxfId="0" priority="58362"/>
    <cfRule type="duplicateValues" dxfId="0" priority="56314"/>
    <cfRule type="duplicateValues" dxfId="0" priority="54266"/>
    <cfRule type="duplicateValues" dxfId="0" priority="52218"/>
    <cfRule type="duplicateValues" dxfId="0" priority="50170"/>
    <cfRule type="duplicateValues" dxfId="0" priority="48122"/>
    <cfRule type="duplicateValues" dxfId="0" priority="46074"/>
    <cfRule type="duplicateValues" dxfId="0" priority="44026" stopIfTrue="1"/>
    <cfRule type="duplicateValues" dxfId="0" priority="41978"/>
    <cfRule type="duplicateValues" dxfId="0" priority="19450"/>
    <cfRule type="duplicateValues" dxfId="0" priority="17402" stopIfTrue="1"/>
    <cfRule type="duplicateValues" dxfId="0" priority="15354"/>
    <cfRule type="duplicateValues" dxfId="0" priority="13306"/>
    <cfRule type="duplicateValues" dxfId="0" priority="11258"/>
    <cfRule type="duplicateValues" dxfId="0" priority="9210"/>
    <cfRule type="duplicateValues" dxfId="0" priority="7162"/>
    <cfRule type="duplicateValues" dxfId="0" priority="5114"/>
    <cfRule type="duplicateValues" dxfId="0" priority="3066"/>
    <cfRule type="duplicateValues" dxfId="0" priority="1018"/>
  </conditionalFormatting>
  <conditionalFormatting sqref="LNR3">
    <cfRule type="duplicateValues" dxfId="0" priority="39929"/>
    <cfRule type="duplicateValues" dxfId="0" priority="37881"/>
    <cfRule type="duplicateValues" dxfId="0" priority="35833"/>
    <cfRule type="duplicateValues" dxfId="0" priority="33785"/>
    <cfRule type="duplicateValues" dxfId="0" priority="31737" stopIfTrue="1"/>
    <cfRule type="duplicateValues" dxfId="0" priority="29689" stopIfTrue="1"/>
    <cfRule type="duplicateValues" dxfId="0" priority="27641"/>
    <cfRule type="duplicateValues" dxfId="0" priority="25593"/>
    <cfRule type="duplicateValues" dxfId="0" priority="23545"/>
    <cfRule type="duplicateValues" dxfId="0" priority="21497"/>
  </conditionalFormatting>
  <conditionalFormatting sqref="LNT3">
    <cfRule type="duplicateValues" dxfId="0" priority="60409"/>
    <cfRule type="duplicateValues" dxfId="0" priority="58361"/>
    <cfRule type="duplicateValues" dxfId="0" priority="56313"/>
    <cfRule type="duplicateValues" dxfId="0" priority="54265"/>
    <cfRule type="duplicateValues" dxfId="0" priority="52217"/>
    <cfRule type="duplicateValues" dxfId="0" priority="50169"/>
    <cfRule type="duplicateValues" dxfId="0" priority="48121"/>
    <cfRule type="duplicateValues" dxfId="0" priority="46073"/>
    <cfRule type="duplicateValues" dxfId="0" priority="44025" stopIfTrue="1"/>
    <cfRule type="duplicateValues" dxfId="0" priority="41977"/>
    <cfRule type="duplicateValues" dxfId="0" priority="19449"/>
    <cfRule type="duplicateValues" dxfId="0" priority="17401" stopIfTrue="1"/>
    <cfRule type="duplicateValues" dxfId="0" priority="15353"/>
    <cfRule type="duplicateValues" dxfId="0" priority="13305"/>
    <cfRule type="duplicateValues" dxfId="0" priority="11257"/>
    <cfRule type="duplicateValues" dxfId="0" priority="9209"/>
    <cfRule type="duplicateValues" dxfId="0" priority="7161"/>
    <cfRule type="duplicateValues" dxfId="0" priority="5113"/>
    <cfRule type="duplicateValues" dxfId="0" priority="3065"/>
    <cfRule type="duplicateValues" dxfId="0" priority="1017"/>
  </conditionalFormatting>
  <conditionalFormatting sqref="LNZ3">
    <cfRule type="duplicateValues" dxfId="0" priority="39928"/>
    <cfRule type="duplicateValues" dxfId="0" priority="37880"/>
    <cfRule type="duplicateValues" dxfId="0" priority="35832"/>
    <cfRule type="duplicateValues" dxfId="0" priority="33784"/>
    <cfRule type="duplicateValues" dxfId="0" priority="31736" stopIfTrue="1"/>
    <cfRule type="duplicateValues" dxfId="0" priority="29688" stopIfTrue="1"/>
    <cfRule type="duplicateValues" dxfId="0" priority="27640"/>
    <cfRule type="duplicateValues" dxfId="0" priority="25592"/>
    <cfRule type="duplicateValues" dxfId="0" priority="23544"/>
    <cfRule type="duplicateValues" dxfId="0" priority="21496"/>
  </conditionalFormatting>
  <conditionalFormatting sqref="LOB3">
    <cfRule type="duplicateValues" dxfId="0" priority="60408"/>
    <cfRule type="duplicateValues" dxfId="0" priority="58360"/>
    <cfRule type="duplicateValues" dxfId="0" priority="56312"/>
    <cfRule type="duplicateValues" dxfId="0" priority="54264"/>
    <cfRule type="duplicateValues" dxfId="0" priority="52216"/>
    <cfRule type="duplicateValues" dxfId="0" priority="50168"/>
    <cfRule type="duplicateValues" dxfId="0" priority="48120"/>
    <cfRule type="duplicateValues" dxfId="0" priority="46072"/>
    <cfRule type="duplicateValues" dxfId="0" priority="44024" stopIfTrue="1"/>
    <cfRule type="duplicateValues" dxfId="0" priority="41976"/>
    <cfRule type="duplicateValues" dxfId="0" priority="19448"/>
    <cfRule type="duplicateValues" dxfId="0" priority="17400" stopIfTrue="1"/>
    <cfRule type="duplicateValues" dxfId="0" priority="15352"/>
    <cfRule type="duplicateValues" dxfId="0" priority="13304"/>
    <cfRule type="duplicateValues" dxfId="0" priority="11256"/>
    <cfRule type="duplicateValues" dxfId="0" priority="9208"/>
    <cfRule type="duplicateValues" dxfId="0" priority="7160"/>
    <cfRule type="duplicateValues" dxfId="0" priority="5112"/>
    <cfRule type="duplicateValues" dxfId="0" priority="3064"/>
    <cfRule type="duplicateValues" dxfId="0" priority="1016"/>
  </conditionalFormatting>
  <conditionalFormatting sqref="LOH3">
    <cfRule type="duplicateValues" dxfId="0" priority="39927"/>
    <cfRule type="duplicateValues" dxfId="0" priority="37879"/>
    <cfRule type="duplicateValues" dxfId="0" priority="35831"/>
    <cfRule type="duplicateValues" dxfId="0" priority="33783"/>
    <cfRule type="duplicateValues" dxfId="0" priority="31735" stopIfTrue="1"/>
    <cfRule type="duplicateValues" dxfId="0" priority="29687" stopIfTrue="1"/>
    <cfRule type="duplicateValues" dxfId="0" priority="27639"/>
    <cfRule type="duplicateValues" dxfId="0" priority="25591"/>
    <cfRule type="duplicateValues" dxfId="0" priority="23543"/>
    <cfRule type="duplicateValues" dxfId="0" priority="21495"/>
  </conditionalFormatting>
  <conditionalFormatting sqref="LOJ3">
    <cfRule type="duplicateValues" dxfId="0" priority="60407"/>
    <cfRule type="duplicateValues" dxfId="0" priority="58359"/>
    <cfRule type="duplicateValues" dxfId="0" priority="56311"/>
    <cfRule type="duplicateValues" dxfId="0" priority="54263"/>
    <cfRule type="duplicateValues" dxfId="0" priority="52215"/>
    <cfRule type="duplicateValues" dxfId="0" priority="50167"/>
    <cfRule type="duplicateValues" dxfId="0" priority="48119"/>
    <cfRule type="duplicateValues" dxfId="0" priority="46071"/>
    <cfRule type="duplicateValues" dxfId="0" priority="44023" stopIfTrue="1"/>
    <cfRule type="duplicateValues" dxfId="0" priority="41975"/>
    <cfRule type="duplicateValues" dxfId="0" priority="19447"/>
    <cfRule type="duplicateValues" dxfId="0" priority="17399" stopIfTrue="1"/>
    <cfRule type="duplicateValues" dxfId="0" priority="15351"/>
    <cfRule type="duplicateValues" dxfId="0" priority="13303"/>
    <cfRule type="duplicateValues" dxfId="0" priority="11255"/>
    <cfRule type="duplicateValues" dxfId="0" priority="9207"/>
    <cfRule type="duplicateValues" dxfId="0" priority="7159"/>
    <cfRule type="duplicateValues" dxfId="0" priority="5111"/>
    <cfRule type="duplicateValues" dxfId="0" priority="3063"/>
    <cfRule type="duplicateValues" dxfId="0" priority="1015"/>
  </conditionalFormatting>
  <conditionalFormatting sqref="LOP3">
    <cfRule type="duplicateValues" dxfId="0" priority="39926"/>
    <cfRule type="duplicateValues" dxfId="0" priority="37878"/>
    <cfRule type="duplicateValues" dxfId="0" priority="35830"/>
    <cfRule type="duplicateValues" dxfId="0" priority="33782"/>
    <cfRule type="duplicateValues" dxfId="0" priority="31734" stopIfTrue="1"/>
    <cfRule type="duplicateValues" dxfId="0" priority="29686" stopIfTrue="1"/>
    <cfRule type="duplicateValues" dxfId="0" priority="27638"/>
    <cfRule type="duplicateValues" dxfId="0" priority="25590"/>
    <cfRule type="duplicateValues" dxfId="0" priority="23542"/>
    <cfRule type="duplicateValues" dxfId="0" priority="21494"/>
  </conditionalFormatting>
  <conditionalFormatting sqref="LOR3">
    <cfRule type="duplicateValues" dxfId="0" priority="60406"/>
    <cfRule type="duplicateValues" dxfId="0" priority="58358"/>
    <cfRule type="duplicateValues" dxfId="0" priority="56310"/>
    <cfRule type="duplicateValues" dxfId="0" priority="54262"/>
    <cfRule type="duplicateValues" dxfId="0" priority="52214"/>
    <cfRule type="duplicateValues" dxfId="0" priority="50166"/>
    <cfRule type="duplicateValues" dxfId="0" priority="48118"/>
    <cfRule type="duplicateValues" dxfId="0" priority="46070"/>
    <cfRule type="duplicateValues" dxfId="0" priority="44022" stopIfTrue="1"/>
    <cfRule type="duplicateValues" dxfId="0" priority="41974"/>
    <cfRule type="duplicateValues" dxfId="0" priority="19446"/>
    <cfRule type="duplicateValues" dxfId="0" priority="17398" stopIfTrue="1"/>
    <cfRule type="duplicateValues" dxfId="0" priority="15350"/>
    <cfRule type="duplicateValues" dxfId="0" priority="13302"/>
    <cfRule type="duplicateValues" dxfId="0" priority="11254"/>
    <cfRule type="duplicateValues" dxfId="0" priority="9206"/>
    <cfRule type="duplicateValues" dxfId="0" priority="7158"/>
    <cfRule type="duplicateValues" dxfId="0" priority="5110"/>
    <cfRule type="duplicateValues" dxfId="0" priority="3062"/>
    <cfRule type="duplicateValues" dxfId="0" priority="1014"/>
  </conditionalFormatting>
  <conditionalFormatting sqref="LOX3">
    <cfRule type="duplicateValues" dxfId="0" priority="39925"/>
    <cfRule type="duplicateValues" dxfId="0" priority="37877"/>
    <cfRule type="duplicateValues" dxfId="0" priority="35829"/>
    <cfRule type="duplicateValues" dxfId="0" priority="33781"/>
    <cfRule type="duplicateValues" dxfId="0" priority="31733" stopIfTrue="1"/>
    <cfRule type="duplicateValues" dxfId="0" priority="29685" stopIfTrue="1"/>
    <cfRule type="duplicateValues" dxfId="0" priority="27637"/>
    <cfRule type="duplicateValues" dxfId="0" priority="25589"/>
    <cfRule type="duplicateValues" dxfId="0" priority="23541"/>
    <cfRule type="duplicateValues" dxfId="0" priority="21493"/>
  </conditionalFormatting>
  <conditionalFormatting sqref="LOZ3">
    <cfRule type="duplicateValues" dxfId="0" priority="60405"/>
    <cfRule type="duplicateValues" dxfId="0" priority="58357"/>
    <cfRule type="duplicateValues" dxfId="0" priority="56309"/>
    <cfRule type="duplicateValues" dxfId="0" priority="54261"/>
    <cfRule type="duplicateValues" dxfId="0" priority="52213"/>
    <cfRule type="duplicateValues" dxfId="0" priority="50165"/>
    <cfRule type="duplicateValues" dxfId="0" priority="48117"/>
    <cfRule type="duplicateValues" dxfId="0" priority="46069"/>
    <cfRule type="duplicateValues" dxfId="0" priority="44021" stopIfTrue="1"/>
    <cfRule type="duplicateValues" dxfId="0" priority="41973"/>
    <cfRule type="duplicateValues" dxfId="0" priority="19445"/>
    <cfRule type="duplicateValues" dxfId="0" priority="17397" stopIfTrue="1"/>
    <cfRule type="duplicateValues" dxfId="0" priority="15349"/>
    <cfRule type="duplicateValues" dxfId="0" priority="13301"/>
    <cfRule type="duplicateValues" dxfId="0" priority="11253"/>
    <cfRule type="duplicateValues" dxfId="0" priority="9205"/>
    <cfRule type="duplicateValues" dxfId="0" priority="7157"/>
    <cfRule type="duplicateValues" dxfId="0" priority="5109"/>
    <cfRule type="duplicateValues" dxfId="0" priority="3061"/>
    <cfRule type="duplicateValues" dxfId="0" priority="1013"/>
  </conditionalFormatting>
  <conditionalFormatting sqref="LPF3">
    <cfRule type="duplicateValues" dxfId="0" priority="39924"/>
    <cfRule type="duplicateValues" dxfId="0" priority="37876"/>
    <cfRule type="duplicateValues" dxfId="0" priority="35828"/>
    <cfRule type="duplicateValues" dxfId="0" priority="33780"/>
    <cfRule type="duplicateValues" dxfId="0" priority="31732" stopIfTrue="1"/>
    <cfRule type="duplicateValues" dxfId="0" priority="29684" stopIfTrue="1"/>
    <cfRule type="duplicateValues" dxfId="0" priority="27636"/>
    <cfRule type="duplicateValues" dxfId="0" priority="25588"/>
    <cfRule type="duplicateValues" dxfId="0" priority="23540"/>
    <cfRule type="duplicateValues" dxfId="0" priority="21492"/>
  </conditionalFormatting>
  <conditionalFormatting sqref="LPH3">
    <cfRule type="duplicateValues" dxfId="0" priority="60404"/>
    <cfRule type="duplicateValues" dxfId="0" priority="58356"/>
    <cfRule type="duplicateValues" dxfId="0" priority="56308"/>
    <cfRule type="duplicateValues" dxfId="0" priority="54260"/>
    <cfRule type="duplicateValues" dxfId="0" priority="52212"/>
    <cfRule type="duplicateValues" dxfId="0" priority="50164"/>
    <cfRule type="duplicateValues" dxfId="0" priority="48116"/>
    <cfRule type="duplicateValues" dxfId="0" priority="46068"/>
    <cfRule type="duplicateValues" dxfId="0" priority="44020" stopIfTrue="1"/>
    <cfRule type="duplicateValues" dxfId="0" priority="41972"/>
    <cfRule type="duplicateValues" dxfId="0" priority="19444"/>
    <cfRule type="duplicateValues" dxfId="0" priority="17396" stopIfTrue="1"/>
    <cfRule type="duplicateValues" dxfId="0" priority="15348"/>
    <cfRule type="duplicateValues" dxfId="0" priority="13300"/>
    <cfRule type="duplicateValues" dxfId="0" priority="11252"/>
    <cfRule type="duplicateValues" dxfId="0" priority="9204"/>
    <cfRule type="duplicateValues" dxfId="0" priority="7156"/>
    <cfRule type="duplicateValues" dxfId="0" priority="5108"/>
    <cfRule type="duplicateValues" dxfId="0" priority="3060"/>
    <cfRule type="duplicateValues" dxfId="0" priority="1012"/>
  </conditionalFormatting>
  <conditionalFormatting sqref="LPN3">
    <cfRule type="duplicateValues" dxfId="0" priority="39923"/>
    <cfRule type="duplicateValues" dxfId="0" priority="37875"/>
    <cfRule type="duplicateValues" dxfId="0" priority="35827"/>
    <cfRule type="duplicateValues" dxfId="0" priority="33779"/>
    <cfRule type="duplicateValues" dxfId="0" priority="31731" stopIfTrue="1"/>
    <cfRule type="duplicateValues" dxfId="0" priority="29683" stopIfTrue="1"/>
    <cfRule type="duplicateValues" dxfId="0" priority="27635"/>
    <cfRule type="duplicateValues" dxfId="0" priority="25587"/>
    <cfRule type="duplicateValues" dxfId="0" priority="23539"/>
    <cfRule type="duplicateValues" dxfId="0" priority="21491"/>
  </conditionalFormatting>
  <conditionalFormatting sqref="LPP3">
    <cfRule type="duplicateValues" dxfId="0" priority="60403"/>
    <cfRule type="duplicateValues" dxfId="0" priority="58355"/>
    <cfRule type="duplicateValues" dxfId="0" priority="56307"/>
    <cfRule type="duplicateValues" dxfId="0" priority="54259"/>
    <cfRule type="duplicateValues" dxfId="0" priority="52211"/>
    <cfRule type="duplicateValues" dxfId="0" priority="50163"/>
    <cfRule type="duplicateValues" dxfId="0" priority="48115"/>
    <cfRule type="duplicateValues" dxfId="0" priority="46067"/>
    <cfRule type="duplicateValues" dxfId="0" priority="44019" stopIfTrue="1"/>
    <cfRule type="duplicateValues" dxfId="0" priority="41971"/>
    <cfRule type="duplicateValues" dxfId="0" priority="19443"/>
    <cfRule type="duplicateValues" dxfId="0" priority="17395" stopIfTrue="1"/>
    <cfRule type="duplicateValues" dxfId="0" priority="15347"/>
    <cfRule type="duplicateValues" dxfId="0" priority="13299"/>
    <cfRule type="duplicateValues" dxfId="0" priority="11251"/>
    <cfRule type="duplicateValues" dxfId="0" priority="9203"/>
    <cfRule type="duplicateValues" dxfId="0" priority="7155"/>
    <cfRule type="duplicateValues" dxfId="0" priority="5107"/>
    <cfRule type="duplicateValues" dxfId="0" priority="3059"/>
    <cfRule type="duplicateValues" dxfId="0" priority="1011"/>
  </conditionalFormatting>
  <conditionalFormatting sqref="LPV3">
    <cfRule type="duplicateValues" dxfId="0" priority="39922"/>
    <cfRule type="duplicateValues" dxfId="0" priority="37874"/>
    <cfRule type="duplicateValues" dxfId="0" priority="35826"/>
    <cfRule type="duplicateValues" dxfId="0" priority="33778"/>
    <cfRule type="duplicateValues" dxfId="0" priority="31730" stopIfTrue="1"/>
    <cfRule type="duplicateValues" dxfId="0" priority="29682" stopIfTrue="1"/>
    <cfRule type="duplicateValues" dxfId="0" priority="27634"/>
    <cfRule type="duplicateValues" dxfId="0" priority="25586"/>
    <cfRule type="duplicateValues" dxfId="0" priority="23538"/>
    <cfRule type="duplicateValues" dxfId="0" priority="21490"/>
  </conditionalFormatting>
  <conditionalFormatting sqref="LPX3">
    <cfRule type="duplicateValues" dxfId="0" priority="60402"/>
    <cfRule type="duplicateValues" dxfId="0" priority="58354"/>
    <cfRule type="duplicateValues" dxfId="0" priority="56306"/>
    <cfRule type="duplicateValues" dxfId="0" priority="54258"/>
    <cfRule type="duplicateValues" dxfId="0" priority="52210"/>
    <cfRule type="duplicateValues" dxfId="0" priority="50162"/>
    <cfRule type="duplicateValues" dxfId="0" priority="48114"/>
    <cfRule type="duplicateValues" dxfId="0" priority="46066"/>
    <cfRule type="duplicateValues" dxfId="0" priority="44018" stopIfTrue="1"/>
    <cfRule type="duplicateValues" dxfId="0" priority="41970"/>
    <cfRule type="duplicateValues" dxfId="0" priority="19442"/>
    <cfRule type="duplicateValues" dxfId="0" priority="17394" stopIfTrue="1"/>
    <cfRule type="duplicateValues" dxfId="0" priority="15346"/>
    <cfRule type="duplicateValues" dxfId="0" priority="13298"/>
    <cfRule type="duplicateValues" dxfId="0" priority="11250"/>
    <cfRule type="duplicateValues" dxfId="0" priority="9202"/>
    <cfRule type="duplicateValues" dxfId="0" priority="7154"/>
    <cfRule type="duplicateValues" dxfId="0" priority="5106"/>
    <cfRule type="duplicateValues" dxfId="0" priority="3058"/>
    <cfRule type="duplicateValues" dxfId="0" priority="1010"/>
  </conditionalFormatting>
  <conditionalFormatting sqref="LQD3">
    <cfRule type="duplicateValues" dxfId="0" priority="39921"/>
    <cfRule type="duplicateValues" dxfId="0" priority="37873"/>
    <cfRule type="duplicateValues" dxfId="0" priority="35825"/>
    <cfRule type="duplicateValues" dxfId="0" priority="33777"/>
    <cfRule type="duplicateValues" dxfId="0" priority="31729" stopIfTrue="1"/>
    <cfRule type="duplicateValues" dxfId="0" priority="29681" stopIfTrue="1"/>
    <cfRule type="duplicateValues" dxfId="0" priority="27633"/>
    <cfRule type="duplicateValues" dxfId="0" priority="25585"/>
    <cfRule type="duplicateValues" dxfId="0" priority="23537"/>
    <cfRule type="duplicateValues" dxfId="0" priority="21489"/>
  </conditionalFormatting>
  <conditionalFormatting sqref="LQF3">
    <cfRule type="duplicateValues" dxfId="0" priority="60401"/>
    <cfRule type="duplicateValues" dxfId="0" priority="58353"/>
    <cfRule type="duplicateValues" dxfId="0" priority="56305"/>
    <cfRule type="duplicateValues" dxfId="0" priority="54257"/>
    <cfRule type="duplicateValues" dxfId="0" priority="52209"/>
    <cfRule type="duplicateValues" dxfId="0" priority="50161"/>
    <cfRule type="duplicateValues" dxfId="0" priority="48113"/>
    <cfRule type="duplicateValues" dxfId="0" priority="46065"/>
    <cfRule type="duplicateValues" dxfId="0" priority="44017" stopIfTrue="1"/>
    <cfRule type="duplicateValues" dxfId="0" priority="41969"/>
    <cfRule type="duplicateValues" dxfId="0" priority="19441"/>
    <cfRule type="duplicateValues" dxfId="0" priority="17393" stopIfTrue="1"/>
    <cfRule type="duplicateValues" dxfId="0" priority="15345"/>
    <cfRule type="duplicateValues" dxfId="0" priority="13297"/>
    <cfRule type="duplicateValues" dxfId="0" priority="11249"/>
    <cfRule type="duplicateValues" dxfId="0" priority="9201"/>
    <cfRule type="duplicateValues" dxfId="0" priority="7153"/>
    <cfRule type="duplicateValues" dxfId="0" priority="5105"/>
    <cfRule type="duplicateValues" dxfId="0" priority="3057"/>
    <cfRule type="duplicateValues" dxfId="0" priority="1009"/>
  </conditionalFormatting>
  <conditionalFormatting sqref="LQL3">
    <cfRule type="duplicateValues" dxfId="0" priority="39920"/>
    <cfRule type="duplicateValues" dxfId="0" priority="37872"/>
    <cfRule type="duplicateValues" dxfId="0" priority="35824"/>
    <cfRule type="duplicateValues" dxfId="0" priority="33776"/>
    <cfRule type="duplicateValues" dxfId="0" priority="31728" stopIfTrue="1"/>
    <cfRule type="duplicateValues" dxfId="0" priority="29680" stopIfTrue="1"/>
    <cfRule type="duplicateValues" dxfId="0" priority="27632"/>
    <cfRule type="duplicateValues" dxfId="0" priority="25584"/>
    <cfRule type="duplicateValues" dxfId="0" priority="23536"/>
    <cfRule type="duplicateValues" dxfId="0" priority="21488"/>
  </conditionalFormatting>
  <conditionalFormatting sqref="LQN3">
    <cfRule type="duplicateValues" dxfId="0" priority="60400"/>
    <cfRule type="duplicateValues" dxfId="0" priority="58352"/>
    <cfRule type="duplicateValues" dxfId="0" priority="56304"/>
    <cfRule type="duplicateValues" dxfId="0" priority="54256"/>
    <cfRule type="duplicateValues" dxfId="0" priority="52208"/>
    <cfRule type="duplicateValues" dxfId="0" priority="50160"/>
    <cfRule type="duplicateValues" dxfId="0" priority="48112"/>
    <cfRule type="duplicateValues" dxfId="0" priority="46064"/>
    <cfRule type="duplicateValues" dxfId="0" priority="44016" stopIfTrue="1"/>
    <cfRule type="duplicateValues" dxfId="0" priority="41968"/>
    <cfRule type="duplicateValues" dxfId="0" priority="19440"/>
    <cfRule type="duplicateValues" dxfId="0" priority="17392" stopIfTrue="1"/>
    <cfRule type="duplicateValues" dxfId="0" priority="15344"/>
    <cfRule type="duplicateValues" dxfId="0" priority="13296"/>
    <cfRule type="duplicateValues" dxfId="0" priority="11248"/>
    <cfRule type="duplicateValues" dxfId="0" priority="9200"/>
    <cfRule type="duplicateValues" dxfId="0" priority="7152"/>
    <cfRule type="duplicateValues" dxfId="0" priority="5104"/>
    <cfRule type="duplicateValues" dxfId="0" priority="3056"/>
    <cfRule type="duplicateValues" dxfId="0" priority="1008"/>
  </conditionalFormatting>
  <conditionalFormatting sqref="LQT3">
    <cfRule type="duplicateValues" dxfId="0" priority="39919"/>
    <cfRule type="duplicateValues" dxfId="0" priority="37871"/>
    <cfRule type="duplicateValues" dxfId="0" priority="35823"/>
    <cfRule type="duplicateValues" dxfId="0" priority="33775"/>
    <cfRule type="duplicateValues" dxfId="0" priority="31727" stopIfTrue="1"/>
    <cfRule type="duplicateValues" dxfId="0" priority="29679" stopIfTrue="1"/>
    <cfRule type="duplicateValues" dxfId="0" priority="27631"/>
    <cfRule type="duplicateValues" dxfId="0" priority="25583"/>
    <cfRule type="duplicateValues" dxfId="0" priority="23535"/>
    <cfRule type="duplicateValues" dxfId="0" priority="21487"/>
  </conditionalFormatting>
  <conditionalFormatting sqref="LQV3">
    <cfRule type="duplicateValues" dxfId="0" priority="60399"/>
    <cfRule type="duplicateValues" dxfId="0" priority="58351"/>
    <cfRule type="duplicateValues" dxfId="0" priority="56303"/>
    <cfRule type="duplicateValues" dxfId="0" priority="54255"/>
    <cfRule type="duplicateValues" dxfId="0" priority="52207"/>
    <cfRule type="duplicateValues" dxfId="0" priority="50159"/>
    <cfRule type="duplicateValues" dxfId="0" priority="48111"/>
    <cfRule type="duplicateValues" dxfId="0" priority="46063"/>
    <cfRule type="duplicateValues" dxfId="0" priority="44015" stopIfTrue="1"/>
    <cfRule type="duplicateValues" dxfId="0" priority="41967"/>
    <cfRule type="duplicateValues" dxfId="0" priority="19439"/>
    <cfRule type="duplicateValues" dxfId="0" priority="17391" stopIfTrue="1"/>
    <cfRule type="duplicateValues" dxfId="0" priority="15343"/>
    <cfRule type="duplicateValues" dxfId="0" priority="13295"/>
    <cfRule type="duplicateValues" dxfId="0" priority="11247"/>
    <cfRule type="duplicateValues" dxfId="0" priority="9199"/>
    <cfRule type="duplicateValues" dxfId="0" priority="7151"/>
    <cfRule type="duplicateValues" dxfId="0" priority="5103"/>
    <cfRule type="duplicateValues" dxfId="0" priority="3055"/>
    <cfRule type="duplicateValues" dxfId="0" priority="1007"/>
  </conditionalFormatting>
  <conditionalFormatting sqref="LRB3">
    <cfRule type="duplicateValues" dxfId="0" priority="39918"/>
    <cfRule type="duplicateValues" dxfId="0" priority="37870"/>
    <cfRule type="duplicateValues" dxfId="0" priority="35822"/>
    <cfRule type="duplicateValues" dxfId="0" priority="33774"/>
    <cfRule type="duplicateValues" dxfId="0" priority="31726" stopIfTrue="1"/>
    <cfRule type="duplicateValues" dxfId="0" priority="29678" stopIfTrue="1"/>
    <cfRule type="duplicateValues" dxfId="0" priority="27630"/>
    <cfRule type="duplicateValues" dxfId="0" priority="25582"/>
    <cfRule type="duplicateValues" dxfId="0" priority="23534"/>
    <cfRule type="duplicateValues" dxfId="0" priority="21486"/>
  </conditionalFormatting>
  <conditionalFormatting sqref="LRD3">
    <cfRule type="duplicateValues" dxfId="0" priority="60398"/>
    <cfRule type="duplicateValues" dxfId="0" priority="58350"/>
    <cfRule type="duplicateValues" dxfId="0" priority="56302"/>
    <cfRule type="duplicateValues" dxfId="0" priority="54254"/>
    <cfRule type="duplicateValues" dxfId="0" priority="52206"/>
    <cfRule type="duplicateValues" dxfId="0" priority="50158"/>
    <cfRule type="duplicateValues" dxfId="0" priority="48110"/>
    <cfRule type="duplicateValues" dxfId="0" priority="46062"/>
    <cfRule type="duplicateValues" dxfId="0" priority="44014" stopIfTrue="1"/>
    <cfRule type="duplicateValues" dxfId="0" priority="41966"/>
    <cfRule type="duplicateValues" dxfId="0" priority="19438"/>
    <cfRule type="duplicateValues" dxfId="0" priority="17390" stopIfTrue="1"/>
    <cfRule type="duplicateValues" dxfId="0" priority="15342"/>
    <cfRule type="duplicateValues" dxfId="0" priority="13294"/>
    <cfRule type="duplicateValues" dxfId="0" priority="11246"/>
    <cfRule type="duplicateValues" dxfId="0" priority="9198"/>
    <cfRule type="duplicateValues" dxfId="0" priority="7150"/>
    <cfRule type="duplicateValues" dxfId="0" priority="5102"/>
    <cfRule type="duplicateValues" dxfId="0" priority="3054"/>
    <cfRule type="duplicateValues" dxfId="0" priority="1006"/>
  </conditionalFormatting>
  <conditionalFormatting sqref="LRJ3">
    <cfRule type="duplicateValues" dxfId="0" priority="39917"/>
    <cfRule type="duplicateValues" dxfId="0" priority="37869"/>
    <cfRule type="duplicateValues" dxfId="0" priority="35821"/>
    <cfRule type="duplicateValues" dxfId="0" priority="33773"/>
    <cfRule type="duplicateValues" dxfId="0" priority="31725" stopIfTrue="1"/>
    <cfRule type="duplicateValues" dxfId="0" priority="29677" stopIfTrue="1"/>
    <cfRule type="duplicateValues" dxfId="0" priority="27629"/>
    <cfRule type="duplicateValues" dxfId="0" priority="25581"/>
    <cfRule type="duplicateValues" dxfId="0" priority="23533"/>
    <cfRule type="duplicateValues" dxfId="0" priority="21485"/>
  </conditionalFormatting>
  <conditionalFormatting sqref="LRL3">
    <cfRule type="duplicateValues" dxfId="0" priority="60397"/>
    <cfRule type="duplicateValues" dxfId="0" priority="58349"/>
    <cfRule type="duplicateValues" dxfId="0" priority="56301"/>
    <cfRule type="duplicateValues" dxfId="0" priority="54253"/>
    <cfRule type="duplicateValues" dxfId="0" priority="52205"/>
    <cfRule type="duplicateValues" dxfId="0" priority="50157"/>
    <cfRule type="duplicateValues" dxfId="0" priority="48109"/>
    <cfRule type="duplicateValues" dxfId="0" priority="46061"/>
    <cfRule type="duplicateValues" dxfId="0" priority="44013" stopIfTrue="1"/>
    <cfRule type="duplicateValues" dxfId="0" priority="41965"/>
    <cfRule type="duplicateValues" dxfId="0" priority="19437"/>
    <cfRule type="duplicateValues" dxfId="0" priority="17389" stopIfTrue="1"/>
    <cfRule type="duplicateValues" dxfId="0" priority="15341"/>
    <cfRule type="duplicateValues" dxfId="0" priority="13293"/>
    <cfRule type="duplicateValues" dxfId="0" priority="11245"/>
    <cfRule type="duplicateValues" dxfId="0" priority="9197"/>
    <cfRule type="duplicateValues" dxfId="0" priority="7149"/>
    <cfRule type="duplicateValues" dxfId="0" priority="5101"/>
    <cfRule type="duplicateValues" dxfId="0" priority="3053"/>
    <cfRule type="duplicateValues" dxfId="0" priority="1005"/>
  </conditionalFormatting>
  <conditionalFormatting sqref="LRR3">
    <cfRule type="duplicateValues" dxfId="0" priority="39916"/>
    <cfRule type="duplicateValues" dxfId="0" priority="37868"/>
    <cfRule type="duplicateValues" dxfId="0" priority="35820"/>
    <cfRule type="duplicateValues" dxfId="0" priority="33772"/>
    <cfRule type="duplicateValues" dxfId="0" priority="31724" stopIfTrue="1"/>
    <cfRule type="duplicateValues" dxfId="0" priority="29676" stopIfTrue="1"/>
    <cfRule type="duplicateValues" dxfId="0" priority="27628"/>
    <cfRule type="duplicateValues" dxfId="0" priority="25580"/>
    <cfRule type="duplicateValues" dxfId="0" priority="23532"/>
    <cfRule type="duplicateValues" dxfId="0" priority="21484"/>
  </conditionalFormatting>
  <conditionalFormatting sqref="LRT3">
    <cfRule type="duplicateValues" dxfId="0" priority="60396"/>
    <cfRule type="duplicateValues" dxfId="0" priority="58348"/>
    <cfRule type="duplicateValues" dxfId="0" priority="56300"/>
    <cfRule type="duplicateValues" dxfId="0" priority="54252"/>
    <cfRule type="duplicateValues" dxfId="0" priority="52204"/>
    <cfRule type="duplicateValues" dxfId="0" priority="50156"/>
    <cfRule type="duplicateValues" dxfId="0" priority="48108"/>
    <cfRule type="duplicateValues" dxfId="0" priority="46060"/>
    <cfRule type="duplicateValues" dxfId="0" priority="44012" stopIfTrue="1"/>
    <cfRule type="duplicateValues" dxfId="0" priority="41964"/>
    <cfRule type="duplicateValues" dxfId="0" priority="19436"/>
    <cfRule type="duplicateValues" dxfId="0" priority="17388" stopIfTrue="1"/>
    <cfRule type="duplicateValues" dxfId="0" priority="15340"/>
    <cfRule type="duplicateValues" dxfId="0" priority="13292"/>
    <cfRule type="duplicateValues" dxfId="0" priority="11244"/>
    <cfRule type="duplicateValues" dxfId="0" priority="9196"/>
    <cfRule type="duplicateValues" dxfId="0" priority="7148"/>
    <cfRule type="duplicateValues" dxfId="0" priority="5100"/>
    <cfRule type="duplicateValues" dxfId="0" priority="3052"/>
    <cfRule type="duplicateValues" dxfId="0" priority="1004"/>
  </conditionalFormatting>
  <conditionalFormatting sqref="LRZ3">
    <cfRule type="duplicateValues" dxfId="0" priority="39915"/>
    <cfRule type="duplicateValues" dxfId="0" priority="37867"/>
    <cfRule type="duplicateValues" dxfId="0" priority="35819"/>
    <cfRule type="duplicateValues" dxfId="0" priority="33771"/>
    <cfRule type="duplicateValues" dxfId="0" priority="31723" stopIfTrue="1"/>
    <cfRule type="duplicateValues" dxfId="0" priority="29675" stopIfTrue="1"/>
    <cfRule type="duplicateValues" dxfId="0" priority="27627"/>
    <cfRule type="duplicateValues" dxfId="0" priority="25579"/>
    <cfRule type="duplicateValues" dxfId="0" priority="23531"/>
    <cfRule type="duplicateValues" dxfId="0" priority="21483"/>
  </conditionalFormatting>
  <conditionalFormatting sqref="LSB3">
    <cfRule type="duplicateValues" dxfId="0" priority="60395"/>
    <cfRule type="duplicateValues" dxfId="0" priority="58347"/>
    <cfRule type="duplicateValues" dxfId="0" priority="56299"/>
    <cfRule type="duplicateValues" dxfId="0" priority="54251"/>
    <cfRule type="duplicateValues" dxfId="0" priority="52203"/>
    <cfRule type="duplicateValues" dxfId="0" priority="50155"/>
    <cfRule type="duplicateValues" dxfId="0" priority="48107"/>
    <cfRule type="duplicateValues" dxfId="0" priority="46059"/>
    <cfRule type="duplicateValues" dxfId="0" priority="44011" stopIfTrue="1"/>
    <cfRule type="duplicateValues" dxfId="0" priority="41963"/>
    <cfRule type="duplicateValues" dxfId="0" priority="19435"/>
    <cfRule type="duplicateValues" dxfId="0" priority="17387" stopIfTrue="1"/>
    <cfRule type="duplicateValues" dxfId="0" priority="15339"/>
    <cfRule type="duplicateValues" dxfId="0" priority="13291"/>
    <cfRule type="duplicateValues" dxfId="0" priority="11243"/>
    <cfRule type="duplicateValues" dxfId="0" priority="9195"/>
    <cfRule type="duplicateValues" dxfId="0" priority="7147"/>
    <cfRule type="duplicateValues" dxfId="0" priority="5099"/>
    <cfRule type="duplicateValues" dxfId="0" priority="3051"/>
    <cfRule type="duplicateValues" dxfId="0" priority="1003"/>
  </conditionalFormatting>
  <conditionalFormatting sqref="LSH3">
    <cfRule type="duplicateValues" dxfId="0" priority="39914"/>
    <cfRule type="duplicateValues" dxfId="0" priority="37866"/>
    <cfRule type="duplicateValues" dxfId="0" priority="35818"/>
    <cfRule type="duplicateValues" dxfId="0" priority="33770"/>
    <cfRule type="duplicateValues" dxfId="0" priority="31722" stopIfTrue="1"/>
    <cfRule type="duplicateValues" dxfId="0" priority="29674" stopIfTrue="1"/>
    <cfRule type="duplicateValues" dxfId="0" priority="27626"/>
    <cfRule type="duplicateValues" dxfId="0" priority="25578"/>
    <cfRule type="duplicateValues" dxfId="0" priority="23530"/>
    <cfRule type="duplicateValues" dxfId="0" priority="21482"/>
  </conditionalFormatting>
  <conditionalFormatting sqref="LSJ3">
    <cfRule type="duplicateValues" dxfId="0" priority="60394"/>
    <cfRule type="duplicateValues" dxfId="0" priority="58346"/>
    <cfRule type="duplicateValues" dxfId="0" priority="56298"/>
    <cfRule type="duplicateValues" dxfId="0" priority="54250"/>
    <cfRule type="duplicateValues" dxfId="0" priority="52202"/>
    <cfRule type="duplicateValues" dxfId="0" priority="50154"/>
    <cfRule type="duplicateValues" dxfId="0" priority="48106"/>
    <cfRule type="duplicateValues" dxfId="0" priority="46058"/>
    <cfRule type="duplicateValues" dxfId="0" priority="44010" stopIfTrue="1"/>
    <cfRule type="duplicateValues" dxfId="0" priority="41962"/>
    <cfRule type="duplicateValues" dxfId="0" priority="19434"/>
    <cfRule type="duplicateValues" dxfId="0" priority="17386" stopIfTrue="1"/>
    <cfRule type="duplicateValues" dxfId="0" priority="15338"/>
    <cfRule type="duplicateValues" dxfId="0" priority="13290"/>
    <cfRule type="duplicateValues" dxfId="0" priority="11242"/>
    <cfRule type="duplicateValues" dxfId="0" priority="9194"/>
    <cfRule type="duplicateValues" dxfId="0" priority="7146"/>
    <cfRule type="duplicateValues" dxfId="0" priority="5098"/>
    <cfRule type="duplicateValues" dxfId="0" priority="3050"/>
    <cfRule type="duplicateValues" dxfId="0" priority="1002"/>
  </conditionalFormatting>
  <conditionalFormatting sqref="LSP3">
    <cfRule type="duplicateValues" dxfId="0" priority="39913"/>
    <cfRule type="duplicateValues" dxfId="0" priority="37865"/>
    <cfRule type="duplicateValues" dxfId="0" priority="35817"/>
    <cfRule type="duplicateValues" dxfId="0" priority="33769"/>
    <cfRule type="duplicateValues" dxfId="0" priority="31721" stopIfTrue="1"/>
    <cfRule type="duplicateValues" dxfId="0" priority="29673" stopIfTrue="1"/>
    <cfRule type="duplicateValues" dxfId="0" priority="27625"/>
    <cfRule type="duplicateValues" dxfId="0" priority="25577"/>
    <cfRule type="duplicateValues" dxfId="0" priority="23529"/>
    <cfRule type="duplicateValues" dxfId="0" priority="21481"/>
  </conditionalFormatting>
  <conditionalFormatting sqref="LSR3">
    <cfRule type="duplicateValues" dxfId="0" priority="60393"/>
    <cfRule type="duplicateValues" dxfId="0" priority="58345"/>
    <cfRule type="duplicateValues" dxfId="0" priority="56297"/>
    <cfRule type="duplicateValues" dxfId="0" priority="54249"/>
    <cfRule type="duplicateValues" dxfId="0" priority="52201"/>
    <cfRule type="duplicateValues" dxfId="0" priority="50153"/>
    <cfRule type="duplicateValues" dxfId="0" priority="48105"/>
    <cfRule type="duplicateValues" dxfId="0" priority="46057"/>
    <cfRule type="duplicateValues" dxfId="0" priority="44009" stopIfTrue="1"/>
    <cfRule type="duplicateValues" dxfId="0" priority="41961"/>
    <cfRule type="duplicateValues" dxfId="0" priority="19433"/>
    <cfRule type="duplicateValues" dxfId="0" priority="17385" stopIfTrue="1"/>
    <cfRule type="duplicateValues" dxfId="0" priority="15337"/>
    <cfRule type="duplicateValues" dxfId="0" priority="13289"/>
    <cfRule type="duplicateValues" dxfId="0" priority="11241"/>
    <cfRule type="duplicateValues" dxfId="0" priority="9193"/>
    <cfRule type="duplicateValues" dxfId="0" priority="7145"/>
    <cfRule type="duplicateValues" dxfId="0" priority="5097"/>
    <cfRule type="duplicateValues" dxfId="0" priority="3049"/>
    <cfRule type="duplicateValues" dxfId="0" priority="1001"/>
  </conditionalFormatting>
  <conditionalFormatting sqref="LSX3">
    <cfRule type="duplicateValues" dxfId="0" priority="39912"/>
    <cfRule type="duplicateValues" dxfId="0" priority="37864"/>
    <cfRule type="duplicateValues" dxfId="0" priority="35816"/>
    <cfRule type="duplicateValues" dxfId="0" priority="33768"/>
    <cfRule type="duplicateValues" dxfId="0" priority="31720" stopIfTrue="1"/>
    <cfRule type="duplicateValues" dxfId="0" priority="29672" stopIfTrue="1"/>
    <cfRule type="duplicateValues" dxfId="0" priority="27624"/>
    <cfRule type="duplicateValues" dxfId="0" priority="25576"/>
    <cfRule type="duplicateValues" dxfId="0" priority="23528"/>
    <cfRule type="duplicateValues" dxfId="0" priority="21480"/>
  </conditionalFormatting>
  <conditionalFormatting sqref="LSZ3">
    <cfRule type="duplicateValues" dxfId="0" priority="60392"/>
    <cfRule type="duplicateValues" dxfId="0" priority="58344"/>
    <cfRule type="duplicateValues" dxfId="0" priority="56296"/>
    <cfRule type="duplicateValues" dxfId="0" priority="54248"/>
    <cfRule type="duplicateValues" dxfId="0" priority="52200"/>
    <cfRule type="duplicateValues" dxfId="0" priority="50152"/>
    <cfRule type="duplicateValues" dxfId="0" priority="48104"/>
    <cfRule type="duplicateValues" dxfId="0" priority="46056"/>
    <cfRule type="duplicateValues" dxfId="0" priority="44008" stopIfTrue="1"/>
    <cfRule type="duplicateValues" dxfId="0" priority="41960"/>
    <cfRule type="duplicateValues" dxfId="0" priority="19432"/>
    <cfRule type="duplicateValues" dxfId="0" priority="17384" stopIfTrue="1"/>
    <cfRule type="duplicateValues" dxfId="0" priority="15336"/>
    <cfRule type="duplicateValues" dxfId="0" priority="13288"/>
    <cfRule type="duplicateValues" dxfId="0" priority="11240"/>
    <cfRule type="duplicateValues" dxfId="0" priority="9192"/>
    <cfRule type="duplicateValues" dxfId="0" priority="7144"/>
    <cfRule type="duplicateValues" dxfId="0" priority="5096"/>
    <cfRule type="duplicateValues" dxfId="0" priority="3048"/>
    <cfRule type="duplicateValues" dxfId="0" priority="1000"/>
  </conditionalFormatting>
  <conditionalFormatting sqref="LTF3">
    <cfRule type="duplicateValues" dxfId="0" priority="39911"/>
    <cfRule type="duplicateValues" dxfId="0" priority="37863"/>
    <cfRule type="duplicateValues" dxfId="0" priority="35815"/>
    <cfRule type="duplicateValues" dxfId="0" priority="33767"/>
    <cfRule type="duplicateValues" dxfId="0" priority="31719" stopIfTrue="1"/>
    <cfRule type="duplicateValues" dxfId="0" priority="29671" stopIfTrue="1"/>
    <cfRule type="duplicateValues" dxfId="0" priority="27623"/>
    <cfRule type="duplicateValues" dxfId="0" priority="25575"/>
    <cfRule type="duplicateValues" dxfId="0" priority="23527"/>
    <cfRule type="duplicateValues" dxfId="0" priority="21479"/>
  </conditionalFormatting>
  <conditionalFormatting sqref="LTH3">
    <cfRule type="duplicateValues" dxfId="0" priority="60391"/>
    <cfRule type="duplicateValues" dxfId="0" priority="58343"/>
    <cfRule type="duplicateValues" dxfId="0" priority="56295"/>
    <cfRule type="duplicateValues" dxfId="0" priority="54247"/>
    <cfRule type="duplicateValues" dxfId="0" priority="52199"/>
    <cfRule type="duplicateValues" dxfId="0" priority="50151"/>
    <cfRule type="duplicateValues" dxfId="0" priority="48103"/>
    <cfRule type="duplicateValues" dxfId="0" priority="46055"/>
    <cfRule type="duplicateValues" dxfId="0" priority="44007" stopIfTrue="1"/>
    <cfRule type="duplicateValues" dxfId="0" priority="41959"/>
    <cfRule type="duplicateValues" dxfId="0" priority="19431"/>
    <cfRule type="duplicateValues" dxfId="0" priority="17383" stopIfTrue="1"/>
    <cfRule type="duplicateValues" dxfId="0" priority="15335"/>
    <cfRule type="duplicateValues" dxfId="0" priority="13287"/>
    <cfRule type="duplicateValues" dxfId="0" priority="11239"/>
    <cfRule type="duplicateValues" dxfId="0" priority="9191"/>
    <cfRule type="duplicateValues" dxfId="0" priority="7143"/>
    <cfRule type="duplicateValues" dxfId="0" priority="5095"/>
    <cfRule type="duplicateValues" dxfId="0" priority="3047"/>
    <cfRule type="duplicateValues" dxfId="0" priority="999"/>
  </conditionalFormatting>
  <conditionalFormatting sqref="LTN3">
    <cfRule type="duplicateValues" dxfId="0" priority="39910"/>
    <cfRule type="duplicateValues" dxfId="0" priority="37862"/>
    <cfRule type="duplicateValues" dxfId="0" priority="35814"/>
    <cfRule type="duplicateValues" dxfId="0" priority="33766"/>
    <cfRule type="duplicateValues" dxfId="0" priority="31718" stopIfTrue="1"/>
    <cfRule type="duplicateValues" dxfId="0" priority="29670" stopIfTrue="1"/>
    <cfRule type="duplicateValues" dxfId="0" priority="27622"/>
    <cfRule type="duplicateValues" dxfId="0" priority="25574"/>
    <cfRule type="duplicateValues" dxfId="0" priority="23526"/>
    <cfRule type="duplicateValues" dxfId="0" priority="21478"/>
  </conditionalFormatting>
  <conditionalFormatting sqref="LTP3">
    <cfRule type="duplicateValues" dxfId="0" priority="60390"/>
    <cfRule type="duplicateValues" dxfId="0" priority="58342"/>
    <cfRule type="duplicateValues" dxfId="0" priority="56294"/>
    <cfRule type="duplicateValues" dxfId="0" priority="54246"/>
    <cfRule type="duplicateValues" dxfId="0" priority="52198"/>
    <cfRule type="duplicateValues" dxfId="0" priority="50150"/>
    <cfRule type="duplicateValues" dxfId="0" priority="48102"/>
    <cfRule type="duplicateValues" dxfId="0" priority="46054"/>
    <cfRule type="duplicateValues" dxfId="0" priority="44006" stopIfTrue="1"/>
    <cfRule type="duplicateValues" dxfId="0" priority="41958"/>
    <cfRule type="duplicateValues" dxfId="0" priority="19430"/>
    <cfRule type="duplicateValues" dxfId="0" priority="17382" stopIfTrue="1"/>
    <cfRule type="duplicateValues" dxfId="0" priority="15334"/>
    <cfRule type="duplicateValues" dxfId="0" priority="13286"/>
    <cfRule type="duplicateValues" dxfId="0" priority="11238"/>
    <cfRule type="duplicateValues" dxfId="0" priority="9190"/>
    <cfRule type="duplicateValues" dxfId="0" priority="7142"/>
    <cfRule type="duplicateValues" dxfId="0" priority="5094"/>
    <cfRule type="duplicateValues" dxfId="0" priority="3046"/>
    <cfRule type="duplicateValues" dxfId="0" priority="998"/>
  </conditionalFormatting>
  <conditionalFormatting sqref="LTV3">
    <cfRule type="duplicateValues" dxfId="0" priority="39909"/>
    <cfRule type="duplicateValues" dxfId="0" priority="37861"/>
    <cfRule type="duplicateValues" dxfId="0" priority="35813"/>
    <cfRule type="duplicateValues" dxfId="0" priority="33765"/>
    <cfRule type="duplicateValues" dxfId="0" priority="31717" stopIfTrue="1"/>
    <cfRule type="duplicateValues" dxfId="0" priority="29669" stopIfTrue="1"/>
    <cfRule type="duplicateValues" dxfId="0" priority="27621"/>
    <cfRule type="duplicateValues" dxfId="0" priority="25573"/>
    <cfRule type="duplicateValues" dxfId="0" priority="23525"/>
    <cfRule type="duplicateValues" dxfId="0" priority="21477"/>
  </conditionalFormatting>
  <conditionalFormatting sqref="LTX3">
    <cfRule type="duplicateValues" dxfId="0" priority="60389"/>
    <cfRule type="duplicateValues" dxfId="0" priority="58341"/>
    <cfRule type="duplicateValues" dxfId="0" priority="56293"/>
    <cfRule type="duplicateValues" dxfId="0" priority="54245"/>
    <cfRule type="duplicateValues" dxfId="0" priority="52197"/>
    <cfRule type="duplicateValues" dxfId="0" priority="50149"/>
    <cfRule type="duplicateValues" dxfId="0" priority="48101"/>
    <cfRule type="duplicateValues" dxfId="0" priority="46053"/>
    <cfRule type="duplicateValues" dxfId="0" priority="44005" stopIfTrue="1"/>
    <cfRule type="duplicateValues" dxfId="0" priority="41957"/>
    <cfRule type="duplicateValues" dxfId="0" priority="19429"/>
    <cfRule type="duplicateValues" dxfId="0" priority="17381" stopIfTrue="1"/>
    <cfRule type="duplicateValues" dxfId="0" priority="15333"/>
    <cfRule type="duplicateValues" dxfId="0" priority="13285"/>
    <cfRule type="duplicateValues" dxfId="0" priority="11237"/>
    <cfRule type="duplicateValues" dxfId="0" priority="9189"/>
    <cfRule type="duplicateValues" dxfId="0" priority="7141"/>
    <cfRule type="duplicateValues" dxfId="0" priority="5093"/>
    <cfRule type="duplicateValues" dxfId="0" priority="3045"/>
    <cfRule type="duplicateValues" dxfId="0" priority="997"/>
  </conditionalFormatting>
  <conditionalFormatting sqref="LUD3">
    <cfRule type="duplicateValues" dxfId="0" priority="39908"/>
    <cfRule type="duplicateValues" dxfId="0" priority="37860"/>
    <cfRule type="duplicateValues" dxfId="0" priority="35812"/>
    <cfRule type="duplicateValues" dxfId="0" priority="33764"/>
    <cfRule type="duplicateValues" dxfId="0" priority="31716" stopIfTrue="1"/>
    <cfRule type="duplicateValues" dxfId="0" priority="29668" stopIfTrue="1"/>
    <cfRule type="duplicateValues" dxfId="0" priority="27620"/>
    <cfRule type="duplicateValues" dxfId="0" priority="25572"/>
    <cfRule type="duplicateValues" dxfId="0" priority="23524"/>
    <cfRule type="duplicateValues" dxfId="0" priority="21476"/>
  </conditionalFormatting>
  <conditionalFormatting sqref="LUF3">
    <cfRule type="duplicateValues" dxfId="0" priority="60388"/>
    <cfRule type="duplicateValues" dxfId="0" priority="58340"/>
    <cfRule type="duplicateValues" dxfId="0" priority="56292"/>
    <cfRule type="duplicateValues" dxfId="0" priority="54244"/>
    <cfRule type="duplicateValues" dxfId="0" priority="52196"/>
    <cfRule type="duplicateValues" dxfId="0" priority="50148"/>
    <cfRule type="duplicateValues" dxfId="0" priority="48100"/>
    <cfRule type="duplicateValues" dxfId="0" priority="46052"/>
    <cfRule type="duplicateValues" dxfId="0" priority="44004" stopIfTrue="1"/>
    <cfRule type="duplicateValues" dxfId="0" priority="41956"/>
    <cfRule type="duplicateValues" dxfId="0" priority="19428"/>
    <cfRule type="duplicateValues" dxfId="0" priority="17380" stopIfTrue="1"/>
    <cfRule type="duplicateValues" dxfId="0" priority="15332"/>
    <cfRule type="duplicateValues" dxfId="0" priority="13284"/>
    <cfRule type="duplicateValues" dxfId="0" priority="11236"/>
    <cfRule type="duplicateValues" dxfId="0" priority="9188"/>
    <cfRule type="duplicateValues" dxfId="0" priority="7140"/>
    <cfRule type="duplicateValues" dxfId="0" priority="5092"/>
    <cfRule type="duplicateValues" dxfId="0" priority="3044"/>
    <cfRule type="duplicateValues" dxfId="0" priority="996"/>
  </conditionalFormatting>
  <conditionalFormatting sqref="LUL3">
    <cfRule type="duplicateValues" dxfId="0" priority="39907"/>
    <cfRule type="duplicateValues" dxfId="0" priority="37859"/>
    <cfRule type="duplicateValues" dxfId="0" priority="35811"/>
    <cfRule type="duplicateValues" dxfId="0" priority="33763"/>
    <cfRule type="duplicateValues" dxfId="0" priority="31715" stopIfTrue="1"/>
    <cfRule type="duplicateValues" dxfId="0" priority="29667" stopIfTrue="1"/>
    <cfRule type="duplicateValues" dxfId="0" priority="27619"/>
    <cfRule type="duplicateValues" dxfId="0" priority="25571"/>
    <cfRule type="duplicateValues" dxfId="0" priority="23523"/>
    <cfRule type="duplicateValues" dxfId="0" priority="21475"/>
  </conditionalFormatting>
  <conditionalFormatting sqref="LUN3">
    <cfRule type="duplicateValues" dxfId="0" priority="60387"/>
    <cfRule type="duplicateValues" dxfId="0" priority="58339"/>
    <cfRule type="duplicateValues" dxfId="0" priority="56291"/>
    <cfRule type="duplicateValues" dxfId="0" priority="54243"/>
    <cfRule type="duplicateValues" dxfId="0" priority="52195"/>
    <cfRule type="duplicateValues" dxfId="0" priority="50147"/>
    <cfRule type="duplicateValues" dxfId="0" priority="48099"/>
    <cfRule type="duplicateValues" dxfId="0" priority="46051"/>
    <cfRule type="duplicateValues" dxfId="0" priority="44003" stopIfTrue="1"/>
    <cfRule type="duplicateValues" dxfId="0" priority="41955"/>
    <cfRule type="duplicateValues" dxfId="0" priority="19427"/>
    <cfRule type="duplicateValues" dxfId="0" priority="17379" stopIfTrue="1"/>
    <cfRule type="duplicateValues" dxfId="0" priority="15331"/>
    <cfRule type="duplicateValues" dxfId="0" priority="13283"/>
    <cfRule type="duplicateValues" dxfId="0" priority="11235"/>
    <cfRule type="duplicateValues" dxfId="0" priority="9187"/>
    <cfRule type="duplicateValues" dxfId="0" priority="7139"/>
    <cfRule type="duplicateValues" dxfId="0" priority="5091"/>
    <cfRule type="duplicateValues" dxfId="0" priority="3043"/>
    <cfRule type="duplicateValues" dxfId="0" priority="995"/>
  </conditionalFormatting>
  <conditionalFormatting sqref="LUT3">
    <cfRule type="duplicateValues" dxfId="0" priority="39906"/>
    <cfRule type="duplicateValues" dxfId="0" priority="37858"/>
    <cfRule type="duplicateValues" dxfId="0" priority="35810"/>
    <cfRule type="duplicateValues" dxfId="0" priority="33762"/>
    <cfRule type="duplicateValues" dxfId="0" priority="31714" stopIfTrue="1"/>
    <cfRule type="duplicateValues" dxfId="0" priority="29666" stopIfTrue="1"/>
    <cfRule type="duplicateValues" dxfId="0" priority="27618"/>
    <cfRule type="duplicateValues" dxfId="0" priority="25570"/>
    <cfRule type="duplicateValues" dxfId="0" priority="23522"/>
    <cfRule type="duplicateValues" dxfId="0" priority="21474"/>
  </conditionalFormatting>
  <conditionalFormatting sqref="LUV3">
    <cfRule type="duplicateValues" dxfId="0" priority="60386"/>
    <cfRule type="duplicateValues" dxfId="0" priority="58338"/>
    <cfRule type="duplicateValues" dxfId="0" priority="56290"/>
    <cfRule type="duplicateValues" dxfId="0" priority="54242"/>
    <cfRule type="duplicateValues" dxfId="0" priority="52194"/>
    <cfRule type="duplicateValues" dxfId="0" priority="50146"/>
    <cfRule type="duplicateValues" dxfId="0" priority="48098"/>
    <cfRule type="duplicateValues" dxfId="0" priority="46050"/>
    <cfRule type="duplicateValues" dxfId="0" priority="44002" stopIfTrue="1"/>
    <cfRule type="duplicateValues" dxfId="0" priority="41954"/>
    <cfRule type="duplicateValues" dxfId="0" priority="19426"/>
    <cfRule type="duplicateValues" dxfId="0" priority="17378" stopIfTrue="1"/>
    <cfRule type="duplicateValues" dxfId="0" priority="15330"/>
    <cfRule type="duplicateValues" dxfId="0" priority="13282"/>
    <cfRule type="duplicateValues" dxfId="0" priority="11234"/>
    <cfRule type="duplicateValues" dxfId="0" priority="9186"/>
    <cfRule type="duplicateValues" dxfId="0" priority="7138"/>
    <cfRule type="duplicateValues" dxfId="0" priority="5090"/>
    <cfRule type="duplicateValues" dxfId="0" priority="3042"/>
    <cfRule type="duplicateValues" dxfId="0" priority="994"/>
  </conditionalFormatting>
  <conditionalFormatting sqref="LVB3">
    <cfRule type="duplicateValues" dxfId="0" priority="39905"/>
    <cfRule type="duplicateValues" dxfId="0" priority="37857"/>
    <cfRule type="duplicateValues" dxfId="0" priority="35809"/>
    <cfRule type="duplicateValues" dxfId="0" priority="33761"/>
    <cfRule type="duplicateValues" dxfId="0" priority="31713" stopIfTrue="1"/>
    <cfRule type="duplicateValues" dxfId="0" priority="29665" stopIfTrue="1"/>
    <cfRule type="duplicateValues" dxfId="0" priority="27617"/>
    <cfRule type="duplicateValues" dxfId="0" priority="25569"/>
    <cfRule type="duplicateValues" dxfId="0" priority="23521"/>
    <cfRule type="duplicateValues" dxfId="0" priority="21473"/>
  </conditionalFormatting>
  <conditionalFormatting sqref="LVD3">
    <cfRule type="duplicateValues" dxfId="0" priority="60385"/>
    <cfRule type="duplicateValues" dxfId="0" priority="58337"/>
    <cfRule type="duplicateValues" dxfId="0" priority="56289"/>
    <cfRule type="duplicateValues" dxfId="0" priority="54241"/>
    <cfRule type="duplicateValues" dxfId="0" priority="52193"/>
    <cfRule type="duplicateValues" dxfId="0" priority="50145"/>
    <cfRule type="duplicateValues" dxfId="0" priority="48097"/>
    <cfRule type="duplicateValues" dxfId="0" priority="46049"/>
    <cfRule type="duplicateValues" dxfId="0" priority="44001" stopIfTrue="1"/>
    <cfRule type="duplicateValues" dxfId="0" priority="41953"/>
    <cfRule type="duplicateValues" dxfId="0" priority="19425"/>
    <cfRule type="duplicateValues" dxfId="0" priority="17377" stopIfTrue="1"/>
    <cfRule type="duplicateValues" dxfId="0" priority="15329"/>
    <cfRule type="duplicateValues" dxfId="0" priority="13281"/>
    <cfRule type="duplicateValues" dxfId="0" priority="11233"/>
    <cfRule type="duplicateValues" dxfId="0" priority="9185"/>
    <cfRule type="duplicateValues" dxfId="0" priority="7137"/>
    <cfRule type="duplicateValues" dxfId="0" priority="5089"/>
    <cfRule type="duplicateValues" dxfId="0" priority="3041"/>
    <cfRule type="duplicateValues" dxfId="0" priority="993"/>
  </conditionalFormatting>
  <conditionalFormatting sqref="LVJ3">
    <cfRule type="duplicateValues" dxfId="0" priority="39904"/>
    <cfRule type="duplicateValues" dxfId="0" priority="37856"/>
    <cfRule type="duplicateValues" dxfId="0" priority="35808"/>
    <cfRule type="duplicateValues" dxfId="0" priority="33760"/>
    <cfRule type="duplicateValues" dxfId="0" priority="31712" stopIfTrue="1"/>
    <cfRule type="duplicateValues" dxfId="0" priority="29664" stopIfTrue="1"/>
    <cfRule type="duplicateValues" dxfId="0" priority="27616"/>
    <cfRule type="duplicateValues" dxfId="0" priority="25568"/>
    <cfRule type="duplicateValues" dxfId="0" priority="23520"/>
    <cfRule type="duplicateValues" dxfId="0" priority="21472"/>
  </conditionalFormatting>
  <conditionalFormatting sqref="LVL3">
    <cfRule type="duplicateValues" dxfId="0" priority="60384"/>
    <cfRule type="duplicateValues" dxfId="0" priority="58336"/>
    <cfRule type="duplicateValues" dxfId="0" priority="56288"/>
    <cfRule type="duplicateValues" dxfId="0" priority="54240"/>
    <cfRule type="duplicateValues" dxfId="0" priority="52192"/>
    <cfRule type="duplicateValues" dxfId="0" priority="50144"/>
    <cfRule type="duplicateValues" dxfId="0" priority="48096"/>
    <cfRule type="duplicateValues" dxfId="0" priority="46048"/>
    <cfRule type="duplicateValues" dxfId="0" priority="44000" stopIfTrue="1"/>
    <cfRule type="duplicateValues" dxfId="0" priority="41952"/>
    <cfRule type="duplicateValues" dxfId="0" priority="19424"/>
    <cfRule type="duplicateValues" dxfId="0" priority="17376" stopIfTrue="1"/>
    <cfRule type="duplicateValues" dxfId="0" priority="15328"/>
    <cfRule type="duplicateValues" dxfId="0" priority="13280"/>
    <cfRule type="duplicateValues" dxfId="0" priority="11232"/>
    <cfRule type="duplicateValues" dxfId="0" priority="9184"/>
    <cfRule type="duplicateValues" dxfId="0" priority="7136"/>
    <cfRule type="duplicateValues" dxfId="0" priority="5088"/>
    <cfRule type="duplicateValues" dxfId="0" priority="3040"/>
    <cfRule type="duplicateValues" dxfId="0" priority="992"/>
  </conditionalFormatting>
  <conditionalFormatting sqref="LVR3">
    <cfRule type="duplicateValues" dxfId="0" priority="39903"/>
    <cfRule type="duplicateValues" dxfId="0" priority="37855"/>
    <cfRule type="duplicateValues" dxfId="0" priority="35807"/>
    <cfRule type="duplicateValues" dxfId="0" priority="33759"/>
    <cfRule type="duplicateValues" dxfId="0" priority="31711" stopIfTrue="1"/>
    <cfRule type="duplicateValues" dxfId="0" priority="29663" stopIfTrue="1"/>
    <cfRule type="duplicateValues" dxfId="0" priority="27615"/>
    <cfRule type="duplicateValues" dxfId="0" priority="25567"/>
    <cfRule type="duplicateValues" dxfId="0" priority="23519"/>
    <cfRule type="duplicateValues" dxfId="0" priority="21471"/>
  </conditionalFormatting>
  <conditionalFormatting sqref="LVT3">
    <cfRule type="duplicateValues" dxfId="0" priority="60383"/>
    <cfRule type="duplicateValues" dxfId="0" priority="58335"/>
    <cfRule type="duplicateValues" dxfId="0" priority="56287"/>
    <cfRule type="duplicateValues" dxfId="0" priority="54239"/>
    <cfRule type="duplicateValues" dxfId="0" priority="52191"/>
    <cfRule type="duplicateValues" dxfId="0" priority="50143"/>
    <cfRule type="duplicateValues" dxfId="0" priority="48095"/>
    <cfRule type="duplicateValues" dxfId="0" priority="46047"/>
    <cfRule type="duplicateValues" dxfId="0" priority="43999" stopIfTrue="1"/>
    <cfRule type="duplicateValues" dxfId="0" priority="41951"/>
    <cfRule type="duplicateValues" dxfId="0" priority="19423"/>
    <cfRule type="duplicateValues" dxfId="0" priority="17375" stopIfTrue="1"/>
    <cfRule type="duplicateValues" dxfId="0" priority="15327"/>
    <cfRule type="duplicateValues" dxfId="0" priority="13279"/>
    <cfRule type="duplicateValues" dxfId="0" priority="11231"/>
    <cfRule type="duplicateValues" dxfId="0" priority="9183"/>
    <cfRule type="duplicateValues" dxfId="0" priority="7135"/>
    <cfRule type="duplicateValues" dxfId="0" priority="5087"/>
    <cfRule type="duplicateValues" dxfId="0" priority="3039"/>
    <cfRule type="duplicateValues" dxfId="0" priority="991"/>
  </conditionalFormatting>
  <conditionalFormatting sqref="LVZ3">
    <cfRule type="duplicateValues" dxfId="0" priority="39902"/>
    <cfRule type="duplicateValues" dxfId="0" priority="37854"/>
    <cfRule type="duplicateValues" dxfId="0" priority="35806"/>
    <cfRule type="duplicateValues" dxfId="0" priority="33758"/>
    <cfRule type="duplicateValues" dxfId="0" priority="31710" stopIfTrue="1"/>
    <cfRule type="duplicateValues" dxfId="0" priority="29662" stopIfTrue="1"/>
    <cfRule type="duplicateValues" dxfId="0" priority="27614"/>
    <cfRule type="duplicateValues" dxfId="0" priority="25566"/>
    <cfRule type="duplicateValues" dxfId="0" priority="23518"/>
    <cfRule type="duplicateValues" dxfId="0" priority="21470"/>
  </conditionalFormatting>
  <conditionalFormatting sqref="LWB3">
    <cfRule type="duplicateValues" dxfId="0" priority="60382"/>
    <cfRule type="duplicateValues" dxfId="0" priority="58334"/>
    <cfRule type="duplicateValues" dxfId="0" priority="56286"/>
    <cfRule type="duplicateValues" dxfId="0" priority="54238"/>
    <cfRule type="duplicateValues" dxfId="0" priority="52190"/>
    <cfRule type="duplicateValues" dxfId="0" priority="50142"/>
    <cfRule type="duplicateValues" dxfId="0" priority="48094"/>
    <cfRule type="duplicateValues" dxfId="0" priority="46046"/>
    <cfRule type="duplicateValues" dxfId="0" priority="43998" stopIfTrue="1"/>
    <cfRule type="duplicateValues" dxfId="0" priority="41950"/>
    <cfRule type="duplicateValues" dxfId="0" priority="19422"/>
    <cfRule type="duplicateValues" dxfId="0" priority="17374" stopIfTrue="1"/>
    <cfRule type="duplicateValues" dxfId="0" priority="15326"/>
    <cfRule type="duplicateValues" dxfId="0" priority="13278"/>
    <cfRule type="duplicateValues" dxfId="0" priority="11230"/>
    <cfRule type="duplicateValues" dxfId="0" priority="9182"/>
    <cfRule type="duplicateValues" dxfId="0" priority="7134"/>
    <cfRule type="duplicateValues" dxfId="0" priority="5086"/>
    <cfRule type="duplicateValues" dxfId="0" priority="3038"/>
    <cfRule type="duplicateValues" dxfId="0" priority="990"/>
  </conditionalFormatting>
  <conditionalFormatting sqref="LWH3">
    <cfRule type="duplicateValues" dxfId="0" priority="39901"/>
    <cfRule type="duplicateValues" dxfId="0" priority="37853"/>
    <cfRule type="duplicateValues" dxfId="0" priority="35805"/>
    <cfRule type="duplicateValues" dxfId="0" priority="33757"/>
    <cfRule type="duplicateValues" dxfId="0" priority="31709" stopIfTrue="1"/>
    <cfRule type="duplicateValues" dxfId="0" priority="29661" stopIfTrue="1"/>
    <cfRule type="duplicateValues" dxfId="0" priority="27613"/>
    <cfRule type="duplicateValues" dxfId="0" priority="25565"/>
    <cfRule type="duplicateValues" dxfId="0" priority="23517"/>
    <cfRule type="duplicateValues" dxfId="0" priority="21469"/>
  </conditionalFormatting>
  <conditionalFormatting sqref="LWJ3">
    <cfRule type="duplicateValues" dxfId="0" priority="60381"/>
    <cfRule type="duplicateValues" dxfId="0" priority="58333"/>
    <cfRule type="duplicateValues" dxfId="0" priority="56285"/>
    <cfRule type="duplicateValues" dxfId="0" priority="54237"/>
    <cfRule type="duplicateValues" dxfId="0" priority="52189"/>
    <cfRule type="duplicateValues" dxfId="0" priority="50141"/>
    <cfRule type="duplicateValues" dxfId="0" priority="48093"/>
    <cfRule type="duplicateValues" dxfId="0" priority="46045"/>
    <cfRule type="duplicateValues" dxfId="0" priority="43997" stopIfTrue="1"/>
    <cfRule type="duplicateValues" dxfId="0" priority="41949"/>
    <cfRule type="duplicateValues" dxfId="0" priority="19421"/>
    <cfRule type="duplicateValues" dxfId="0" priority="17373" stopIfTrue="1"/>
    <cfRule type="duplicateValues" dxfId="0" priority="15325"/>
    <cfRule type="duplicateValues" dxfId="0" priority="13277"/>
    <cfRule type="duplicateValues" dxfId="0" priority="11229"/>
    <cfRule type="duplicateValues" dxfId="0" priority="9181"/>
    <cfRule type="duplicateValues" dxfId="0" priority="7133"/>
    <cfRule type="duplicateValues" dxfId="0" priority="5085"/>
    <cfRule type="duplicateValues" dxfId="0" priority="3037"/>
    <cfRule type="duplicateValues" dxfId="0" priority="989"/>
  </conditionalFormatting>
  <conditionalFormatting sqref="LWP3">
    <cfRule type="duplicateValues" dxfId="0" priority="39900"/>
    <cfRule type="duplicateValues" dxfId="0" priority="37852"/>
    <cfRule type="duplicateValues" dxfId="0" priority="35804"/>
    <cfRule type="duplicateValues" dxfId="0" priority="33756"/>
    <cfRule type="duplicateValues" dxfId="0" priority="31708" stopIfTrue="1"/>
    <cfRule type="duplicateValues" dxfId="0" priority="29660" stopIfTrue="1"/>
    <cfRule type="duplicateValues" dxfId="0" priority="27612"/>
    <cfRule type="duplicateValues" dxfId="0" priority="25564"/>
    <cfRule type="duplicateValues" dxfId="0" priority="23516"/>
    <cfRule type="duplicateValues" dxfId="0" priority="21468"/>
  </conditionalFormatting>
  <conditionalFormatting sqref="LWR3">
    <cfRule type="duplicateValues" dxfId="0" priority="60380"/>
    <cfRule type="duplicateValues" dxfId="0" priority="58332"/>
    <cfRule type="duplicateValues" dxfId="0" priority="56284"/>
    <cfRule type="duplicateValues" dxfId="0" priority="54236"/>
    <cfRule type="duplicateValues" dxfId="0" priority="52188"/>
    <cfRule type="duplicateValues" dxfId="0" priority="50140"/>
    <cfRule type="duplicateValues" dxfId="0" priority="48092"/>
    <cfRule type="duplicateValues" dxfId="0" priority="46044"/>
    <cfRule type="duplicateValues" dxfId="0" priority="43996" stopIfTrue="1"/>
    <cfRule type="duplicateValues" dxfId="0" priority="41948"/>
    <cfRule type="duplicateValues" dxfId="0" priority="19420"/>
    <cfRule type="duplicateValues" dxfId="0" priority="17372" stopIfTrue="1"/>
    <cfRule type="duplicateValues" dxfId="0" priority="15324"/>
    <cfRule type="duplicateValues" dxfId="0" priority="13276"/>
    <cfRule type="duplicateValues" dxfId="0" priority="11228"/>
    <cfRule type="duplicateValues" dxfId="0" priority="9180"/>
    <cfRule type="duplicateValues" dxfId="0" priority="7132"/>
    <cfRule type="duplicateValues" dxfId="0" priority="5084"/>
    <cfRule type="duplicateValues" dxfId="0" priority="3036"/>
    <cfRule type="duplicateValues" dxfId="0" priority="988"/>
  </conditionalFormatting>
  <conditionalFormatting sqref="LWX3">
    <cfRule type="duplicateValues" dxfId="0" priority="39899"/>
    <cfRule type="duplicateValues" dxfId="0" priority="37851"/>
    <cfRule type="duplicateValues" dxfId="0" priority="35803"/>
    <cfRule type="duplicateValues" dxfId="0" priority="33755"/>
    <cfRule type="duplicateValues" dxfId="0" priority="31707" stopIfTrue="1"/>
    <cfRule type="duplicateValues" dxfId="0" priority="29659" stopIfTrue="1"/>
    <cfRule type="duplicateValues" dxfId="0" priority="27611"/>
    <cfRule type="duplicateValues" dxfId="0" priority="25563"/>
    <cfRule type="duplicateValues" dxfId="0" priority="23515"/>
    <cfRule type="duplicateValues" dxfId="0" priority="21467"/>
  </conditionalFormatting>
  <conditionalFormatting sqref="LWZ3">
    <cfRule type="duplicateValues" dxfId="0" priority="60379"/>
    <cfRule type="duplicateValues" dxfId="0" priority="58331"/>
    <cfRule type="duplicateValues" dxfId="0" priority="56283"/>
    <cfRule type="duplicateValues" dxfId="0" priority="54235"/>
    <cfRule type="duplicateValues" dxfId="0" priority="52187"/>
    <cfRule type="duplicateValues" dxfId="0" priority="50139"/>
    <cfRule type="duplicateValues" dxfId="0" priority="48091"/>
    <cfRule type="duplicateValues" dxfId="0" priority="46043"/>
    <cfRule type="duplicateValues" dxfId="0" priority="43995" stopIfTrue="1"/>
    <cfRule type="duplicateValues" dxfId="0" priority="41947"/>
    <cfRule type="duplicateValues" dxfId="0" priority="19419"/>
    <cfRule type="duplicateValues" dxfId="0" priority="17371" stopIfTrue="1"/>
    <cfRule type="duplicateValues" dxfId="0" priority="15323"/>
    <cfRule type="duplicateValues" dxfId="0" priority="13275"/>
    <cfRule type="duplicateValues" dxfId="0" priority="11227"/>
    <cfRule type="duplicateValues" dxfId="0" priority="9179"/>
    <cfRule type="duplicateValues" dxfId="0" priority="7131"/>
    <cfRule type="duplicateValues" dxfId="0" priority="5083"/>
    <cfRule type="duplicateValues" dxfId="0" priority="3035"/>
    <cfRule type="duplicateValues" dxfId="0" priority="987"/>
  </conditionalFormatting>
  <conditionalFormatting sqref="LXF3">
    <cfRule type="duplicateValues" dxfId="0" priority="39898"/>
    <cfRule type="duplicateValues" dxfId="0" priority="37850"/>
    <cfRule type="duplicateValues" dxfId="0" priority="35802"/>
    <cfRule type="duplicateValues" dxfId="0" priority="33754"/>
    <cfRule type="duplicateValues" dxfId="0" priority="31706" stopIfTrue="1"/>
    <cfRule type="duplicateValues" dxfId="0" priority="29658" stopIfTrue="1"/>
    <cfRule type="duplicateValues" dxfId="0" priority="27610"/>
    <cfRule type="duplicateValues" dxfId="0" priority="25562"/>
    <cfRule type="duplicateValues" dxfId="0" priority="23514"/>
    <cfRule type="duplicateValues" dxfId="0" priority="21466"/>
  </conditionalFormatting>
  <conditionalFormatting sqref="LXH3">
    <cfRule type="duplicateValues" dxfId="0" priority="60378"/>
    <cfRule type="duplicateValues" dxfId="0" priority="58330"/>
    <cfRule type="duplicateValues" dxfId="0" priority="56282"/>
    <cfRule type="duplicateValues" dxfId="0" priority="54234"/>
    <cfRule type="duplicateValues" dxfId="0" priority="52186"/>
    <cfRule type="duplicateValues" dxfId="0" priority="50138"/>
    <cfRule type="duplicateValues" dxfId="0" priority="48090"/>
    <cfRule type="duplicateValues" dxfId="0" priority="46042"/>
    <cfRule type="duplicateValues" dxfId="0" priority="43994" stopIfTrue="1"/>
    <cfRule type="duplicateValues" dxfId="0" priority="41946"/>
    <cfRule type="duplicateValues" dxfId="0" priority="19418"/>
    <cfRule type="duplicateValues" dxfId="0" priority="17370" stopIfTrue="1"/>
    <cfRule type="duplicateValues" dxfId="0" priority="15322"/>
    <cfRule type="duplicateValues" dxfId="0" priority="13274"/>
    <cfRule type="duplicateValues" dxfId="0" priority="11226"/>
    <cfRule type="duplicateValues" dxfId="0" priority="9178"/>
    <cfRule type="duplicateValues" dxfId="0" priority="7130"/>
    <cfRule type="duplicateValues" dxfId="0" priority="5082"/>
    <cfRule type="duplicateValues" dxfId="0" priority="3034"/>
    <cfRule type="duplicateValues" dxfId="0" priority="986"/>
  </conditionalFormatting>
  <conditionalFormatting sqref="LXN3">
    <cfRule type="duplicateValues" dxfId="0" priority="39897"/>
    <cfRule type="duplicateValues" dxfId="0" priority="37849"/>
    <cfRule type="duplicateValues" dxfId="0" priority="35801"/>
    <cfRule type="duplicateValues" dxfId="0" priority="33753"/>
    <cfRule type="duplicateValues" dxfId="0" priority="31705" stopIfTrue="1"/>
    <cfRule type="duplicateValues" dxfId="0" priority="29657" stopIfTrue="1"/>
    <cfRule type="duplicateValues" dxfId="0" priority="27609"/>
    <cfRule type="duplicateValues" dxfId="0" priority="25561"/>
    <cfRule type="duplicateValues" dxfId="0" priority="23513"/>
    <cfRule type="duplicateValues" dxfId="0" priority="21465"/>
  </conditionalFormatting>
  <conditionalFormatting sqref="LXP3">
    <cfRule type="duplicateValues" dxfId="0" priority="60377"/>
    <cfRule type="duplicateValues" dxfId="0" priority="58329"/>
    <cfRule type="duplicateValues" dxfId="0" priority="56281"/>
    <cfRule type="duplicateValues" dxfId="0" priority="54233"/>
    <cfRule type="duplicateValues" dxfId="0" priority="52185"/>
    <cfRule type="duplicateValues" dxfId="0" priority="50137"/>
    <cfRule type="duplicateValues" dxfId="0" priority="48089"/>
    <cfRule type="duplicateValues" dxfId="0" priority="46041"/>
    <cfRule type="duplicateValues" dxfId="0" priority="43993" stopIfTrue="1"/>
    <cfRule type="duplicateValues" dxfId="0" priority="41945"/>
    <cfRule type="duplicateValues" dxfId="0" priority="19417"/>
    <cfRule type="duplicateValues" dxfId="0" priority="17369" stopIfTrue="1"/>
    <cfRule type="duplicateValues" dxfId="0" priority="15321"/>
    <cfRule type="duplicateValues" dxfId="0" priority="13273"/>
    <cfRule type="duplicateValues" dxfId="0" priority="11225"/>
    <cfRule type="duplicateValues" dxfId="0" priority="9177"/>
    <cfRule type="duplicateValues" dxfId="0" priority="7129"/>
    <cfRule type="duplicateValues" dxfId="0" priority="5081"/>
    <cfRule type="duplicateValues" dxfId="0" priority="3033"/>
    <cfRule type="duplicateValues" dxfId="0" priority="985"/>
  </conditionalFormatting>
  <conditionalFormatting sqref="LXV3">
    <cfRule type="duplicateValues" dxfId="0" priority="39896"/>
    <cfRule type="duplicateValues" dxfId="0" priority="37848"/>
    <cfRule type="duplicateValues" dxfId="0" priority="35800"/>
    <cfRule type="duplicateValues" dxfId="0" priority="33752"/>
    <cfRule type="duplicateValues" dxfId="0" priority="31704" stopIfTrue="1"/>
    <cfRule type="duplicateValues" dxfId="0" priority="29656" stopIfTrue="1"/>
    <cfRule type="duplicateValues" dxfId="0" priority="27608"/>
    <cfRule type="duplicateValues" dxfId="0" priority="25560"/>
    <cfRule type="duplicateValues" dxfId="0" priority="23512"/>
    <cfRule type="duplicateValues" dxfId="0" priority="21464"/>
  </conditionalFormatting>
  <conditionalFormatting sqref="LXX3">
    <cfRule type="duplicateValues" dxfId="0" priority="60376"/>
    <cfRule type="duplicateValues" dxfId="0" priority="58328"/>
    <cfRule type="duplicateValues" dxfId="0" priority="56280"/>
    <cfRule type="duplicateValues" dxfId="0" priority="54232"/>
    <cfRule type="duplicateValues" dxfId="0" priority="52184"/>
    <cfRule type="duplicateValues" dxfId="0" priority="50136"/>
    <cfRule type="duplicateValues" dxfId="0" priority="48088"/>
    <cfRule type="duplicateValues" dxfId="0" priority="46040"/>
    <cfRule type="duplicateValues" dxfId="0" priority="43992" stopIfTrue="1"/>
    <cfRule type="duplicateValues" dxfId="0" priority="41944"/>
    <cfRule type="duplicateValues" dxfId="0" priority="19416"/>
    <cfRule type="duplicateValues" dxfId="0" priority="17368" stopIfTrue="1"/>
    <cfRule type="duplicateValues" dxfId="0" priority="15320"/>
    <cfRule type="duplicateValues" dxfId="0" priority="13272"/>
    <cfRule type="duplicateValues" dxfId="0" priority="11224"/>
    <cfRule type="duplicateValues" dxfId="0" priority="9176"/>
    <cfRule type="duplicateValues" dxfId="0" priority="7128"/>
    <cfRule type="duplicateValues" dxfId="0" priority="5080"/>
    <cfRule type="duplicateValues" dxfId="0" priority="3032"/>
    <cfRule type="duplicateValues" dxfId="0" priority="984"/>
  </conditionalFormatting>
  <conditionalFormatting sqref="LYD3">
    <cfRule type="duplicateValues" dxfId="0" priority="39895"/>
    <cfRule type="duplicateValues" dxfId="0" priority="37847"/>
    <cfRule type="duplicateValues" dxfId="0" priority="35799"/>
    <cfRule type="duplicateValues" dxfId="0" priority="33751"/>
    <cfRule type="duplicateValues" dxfId="0" priority="31703" stopIfTrue="1"/>
    <cfRule type="duplicateValues" dxfId="0" priority="29655" stopIfTrue="1"/>
    <cfRule type="duplicateValues" dxfId="0" priority="27607"/>
    <cfRule type="duplicateValues" dxfId="0" priority="25559"/>
    <cfRule type="duplicateValues" dxfId="0" priority="23511"/>
    <cfRule type="duplicateValues" dxfId="0" priority="21463"/>
  </conditionalFormatting>
  <conditionalFormatting sqref="LYF3">
    <cfRule type="duplicateValues" dxfId="0" priority="60375"/>
    <cfRule type="duplicateValues" dxfId="0" priority="58327"/>
    <cfRule type="duplicateValues" dxfId="0" priority="56279"/>
    <cfRule type="duplicateValues" dxfId="0" priority="54231"/>
    <cfRule type="duplicateValues" dxfId="0" priority="52183"/>
    <cfRule type="duplicateValues" dxfId="0" priority="50135"/>
    <cfRule type="duplicateValues" dxfId="0" priority="48087"/>
    <cfRule type="duplicateValues" dxfId="0" priority="46039"/>
    <cfRule type="duplicateValues" dxfId="0" priority="43991" stopIfTrue="1"/>
    <cfRule type="duplicateValues" dxfId="0" priority="41943"/>
    <cfRule type="duplicateValues" dxfId="0" priority="19415"/>
    <cfRule type="duplicateValues" dxfId="0" priority="17367" stopIfTrue="1"/>
    <cfRule type="duplicateValues" dxfId="0" priority="15319"/>
    <cfRule type="duplicateValues" dxfId="0" priority="13271"/>
    <cfRule type="duplicateValues" dxfId="0" priority="11223"/>
    <cfRule type="duplicateValues" dxfId="0" priority="9175"/>
    <cfRule type="duplicateValues" dxfId="0" priority="7127"/>
    <cfRule type="duplicateValues" dxfId="0" priority="5079"/>
    <cfRule type="duplicateValues" dxfId="0" priority="3031"/>
    <cfRule type="duplicateValues" dxfId="0" priority="983"/>
  </conditionalFormatting>
  <conditionalFormatting sqref="LYL3">
    <cfRule type="duplicateValues" dxfId="0" priority="39894"/>
    <cfRule type="duplicateValues" dxfId="0" priority="37846"/>
    <cfRule type="duplicateValues" dxfId="0" priority="35798"/>
    <cfRule type="duplicateValues" dxfId="0" priority="33750"/>
    <cfRule type="duplicateValues" dxfId="0" priority="31702" stopIfTrue="1"/>
    <cfRule type="duplicateValues" dxfId="0" priority="29654" stopIfTrue="1"/>
    <cfRule type="duplicateValues" dxfId="0" priority="27606"/>
    <cfRule type="duplicateValues" dxfId="0" priority="25558"/>
    <cfRule type="duplicateValues" dxfId="0" priority="23510"/>
    <cfRule type="duplicateValues" dxfId="0" priority="21462"/>
  </conditionalFormatting>
  <conditionalFormatting sqref="LYN3">
    <cfRule type="duplicateValues" dxfId="0" priority="60374"/>
    <cfRule type="duplicateValues" dxfId="0" priority="58326"/>
    <cfRule type="duplicateValues" dxfId="0" priority="56278"/>
    <cfRule type="duplicateValues" dxfId="0" priority="54230"/>
    <cfRule type="duplicateValues" dxfId="0" priority="52182"/>
    <cfRule type="duplicateValues" dxfId="0" priority="50134"/>
    <cfRule type="duplicateValues" dxfId="0" priority="48086"/>
    <cfRule type="duplicateValues" dxfId="0" priority="46038"/>
    <cfRule type="duplicateValues" dxfId="0" priority="43990" stopIfTrue="1"/>
    <cfRule type="duplicateValues" dxfId="0" priority="41942"/>
    <cfRule type="duplicateValues" dxfId="0" priority="19414"/>
    <cfRule type="duplicateValues" dxfId="0" priority="17366" stopIfTrue="1"/>
    <cfRule type="duplicateValues" dxfId="0" priority="15318"/>
    <cfRule type="duplicateValues" dxfId="0" priority="13270"/>
    <cfRule type="duplicateValues" dxfId="0" priority="11222"/>
    <cfRule type="duplicateValues" dxfId="0" priority="9174"/>
    <cfRule type="duplicateValues" dxfId="0" priority="7126"/>
    <cfRule type="duplicateValues" dxfId="0" priority="5078"/>
    <cfRule type="duplicateValues" dxfId="0" priority="3030"/>
    <cfRule type="duplicateValues" dxfId="0" priority="982"/>
  </conditionalFormatting>
  <conditionalFormatting sqref="LYT3">
    <cfRule type="duplicateValues" dxfId="0" priority="39893"/>
    <cfRule type="duplicateValues" dxfId="0" priority="37845"/>
    <cfRule type="duplicateValues" dxfId="0" priority="35797"/>
    <cfRule type="duplicateValues" dxfId="0" priority="33749"/>
    <cfRule type="duplicateValues" dxfId="0" priority="31701" stopIfTrue="1"/>
    <cfRule type="duplicateValues" dxfId="0" priority="29653" stopIfTrue="1"/>
    <cfRule type="duplicateValues" dxfId="0" priority="27605"/>
    <cfRule type="duplicateValues" dxfId="0" priority="25557"/>
    <cfRule type="duplicateValues" dxfId="0" priority="23509"/>
    <cfRule type="duplicateValues" dxfId="0" priority="21461"/>
  </conditionalFormatting>
  <conditionalFormatting sqref="LYV3">
    <cfRule type="duplicateValues" dxfId="0" priority="60373"/>
    <cfRule type="duplicateValues" dxfId="0" priority="58325"/>
    <cfRule type="duplicateValues" dxfId="0" priority="56277"/>
    <cfRule type="duplicateValues" dxfId="0" priority="54229"/>
    <cfRule type="duplicateValues" dxfId="0" priority="52181"/>
    <cfRule type="duplicateValues" dxfId="0" priority="50133"/>
    <cfRule type="duplicateValues" dxfId="0" priority="48085"/>
    <cfRule type="duplicateValues" dxfId="0" priority="46037"/>
    <cfRule type="duplicateValues" dxfId="0" priority="43989" stopIfTrue="1"/>
    <cfRule type="duplicateValues" dxfId="0" priority="41941"/>
    <cfRule type="duplicateValues" dxfId="0" priority="19413"/>
    <cfRule type="duplicateValues" dxfId="0" priority="17365" stopIfTrue="1"/>
    <cfRule type="duplicateValues" dxfId="0" priority="15317"/>
    <cfRule type="duplicateValues" dxfId="0" priority="13269"/>
    <cfRule type="duplicateValues" dxfId="0" priority="11221"/>
    <cfRule type="duplicateValues" dxfId="0" priority="9173"/>
    <cfRule type="duplicateValues" dxfId="0" priority="7125"/>
    <cfRule type="duplicateValues" dxfId="0" priority="5077"/>
    <cfRule type="duplicateValues" dxfId="0" priority="3029"/>
    <cfRule type="duplicateValues" dxfId="0" priority="981"/>
  </conditionalFormatting>
  <conditionalFormatting sqref="LZB3">
    <cfRule type="duplicateValues" dxfId="0" priority="39892"/>
    <cfRule type="duplicateValues" dxfId="0" priority="37844"/>
    <cfRule type="duplicateValues" dxfId="0" priority="35796"/>
    <cfRule type="duplicateValues" dxfId="0" priority="33748"/>
    <cfRule type="duplicateValues" dxfId="0" priority="31700" stopIfTrue="1"/>
    <cfRule type="duplicateValues" dxfId="0" priority="29652" stopIfTrue="1"/>
    <cfRule type="duplicateValues" dxfId="0" priority="27604"/>
    <cfRule type="duplicateValues" dxfId="0" priority="25556"/>
    <cfRule type="duplicateValues" dxfId="0" priority="23508"/>
    <cfRule type="duplicateValues" dxfId="0" priority="21460"/>
  </conditionalFormatting>
  <conditionalFormatting sqref="LZD3">
    <cfRule type="duplicateValues" dxfId="0" priority="60372"/>
    <cfRule type="duplicateValues" dxfId="0" priority="58324"/>
    <cfRule type="duplicateValues" dxfId="0" priority="56276"/>
    <cfRule type="duplicateValues" dxfId="0" priority="54228"/>
    <cfRule type="duplicateValues" dxfId="0" priority="52180"/>
    <cfRule type="duplicateValues" dxfId="0" priority="50132"/>
    <cfRule type="duplicateValues" dxfId="0" priority="48084"/>
    <cfRule type="duplicateValues" dxfId="0" priority="46036"/>
    <cfRule type="duplicateValues" dxfId="0" priority="43988" stopIfTrue="1"/>
    <cfRule type="duplicateValues" dxfId="0" priority="41940"/>
    <cfRule type="duplicateValues" dxfId="0" priority="19412"/>
    <cfRule type="duplicateValues" dxfId="0" priority="17364" stopIfTrue="1"/>
    <cfRule type="duplicateValues" dxfId="0" priority="15316"/>
    <cfRule type="duplicateValues" dxfId="0" priority="13268"/>
    <cfRule type="duplicateValues" dxfId="0" priority="11220"/>
    <cfRule type="duplicateValues" dxfId="0" priority="9172"/>
    <cfRule type="duplicateValues" dxfId="0" priority="7124"/>
    <cfRule type="duplicateValues" dxfId="0" priority="5076"/>
    <cfRule type="duplicateValues" dxfId="0" priority="3028"/>
    <cfRule type="duplicateValues" dxfId="0" priority="980"/>
  </conditionalFormatting>
  <conditionalFormatting sqref="LZJ3">
    <cfRule type="duplicateValues" dxfId="0" priority="39891"/>
    <cfRule type="duplicateValues" dxfId="0" priority="37843"/>
    <cfRule type="duplicateValues" dxfId="0" priority="35795"/>
    <cfRule type="duplicateValues" dxfId="0" priority="33747"/>
    <cfRule type="duplicateValues" dxfId="0" priority="31699" stopIfTrue="1"/>
    <cfRule type="duplicateValues" dxfId="0" priority="29651" stopIfTrue="1"/>
    <cfRule type="duplicateValues" dxfId="0" priority="27603"/>
    <cfRule type="duplicateValues" dxfId="0" priority="25555"/>
    <cfRule type="duplicateValues" dxfId="0" priority="23507"/>
    <cfRule type="duplicateValues" dxfId="0" priority="21459"/>
  </conditionalFormatting>
  <conditionalFormatting sqref="LZL3">
    <cfRule type="duplicateValues" dxfId="0" priority="60371"/>
    <cfRule type="duplicateValues" dxfId="0" priority="58323"/>
    <cfRule type="duplicateValues" dxfId="0" priority="56275"/>
    <cfRule type="duplicateValues" dxfId="0" priority="54227"/>
    <cfRule type="duplicateValues" dxfId="0" priority="52179"/>
    <cfRule type="duplicateValues" dxfId="0" priority="50131"/>
    <cfRule type="duplicateValues" dxfId="0" priority="48083"/>
    <cfRule type="duplicateValues" dxfId="0" priority="46035"/>
    <cfRule type="duplicateValues" dxfId="0" priority="43987" stopIfTrue="1"/>
    <cfRule type="duplicateValues" dxfId="0" priority="41939"/>
    <cfRule type="duplicateValues" dxfId="0" priority="19411"/>
    <cfRule type="duplicateValues" dxfId="0" priority="17363" stopIfTrue="1"/>
    <cfRule type="duplicateValues" dxfId="0" priority="15315"/>
    <cfRule type="duplicateValues" dxfId="0" priority="13267"/>
    <cfRule type="duplicateValues" dxfId="0" priority="11219"/>
    <cfRule type="duplicateValues" dxfId="0" priority="9171"/>
    <cfRule type="duplicateValues" dxfId="0" priority="7123"/>
    <cfRule type="duplicateValues" dxfId="0" priority="5075"/>
    <cfRule type="duplicateValues" dxfId="0" priority="3027"/>
    <cfRule type="duplicateValues" dxfId="0" priority="979"/>
  </conditionalFormatting>
  <conditionalFormatting sqref="LZR3">
    <cfRule type="duplicateValues" dxfId="0" priority="39890"/>
    <cfRule type="duplicateValues" dxfId="0" priority="37842"/>
    <cfRule type="duplicateValues" dxfId="0" priority="35794"/>
    <cfRule type="duplicateValues" dxfId="0" priority="33746"/>
    <cfRule type="duplicateValues" dxfId="0" priority="31698" stopIfTrue="1"/>
    <cfRule type="duplicateValues" dxfId="0" priority="29650" stopIfTrue="1"/>
    <cfRule type="duplicateValues" dxfId="0" priority="27602"/>
    <cfRule type="duplicateValues" dxfId="0" priority="25554"/>
    <cfRule type="duplicateValues" dxfId="0" priority="23506"/>
    <cfRule type="duplicateValues" dxfId="0" priority="21458"/>
  </conditionalFormatting>
  <conditionalFormatting sqref="LZT3">
    <cfRule type="duplicateValues" dxfId="0" priority="60370"/>
    <cfRule type="duplicateValues" dxfId="0" priority="58322"/>
    <cfRule type="duplicateValues" dxfId="0" priority="56274"/>
    <cfRule type="duplicateValues" dxfId="0" priority="54226"/>
    <cfRule type="duplicateValues" dxfId="0" priority="52178"/>
    <cfRule type="duplicateValues" dxfId="0" priority="50130"/>
    <cfRule type="duplicateValues" dxfId="0" priority="48082"/>
    <cfRule type="duplicateValues" dxfId="0" priority="46034"/>
    <cfRule type="duplicateValues" dxfId="0" priority="43986" stopIfTrue="1"/>
    <cfRule type="duplicateValues" dxfId="0" priority="41938"/>
    <cfRule type="duplicateValues" dxfId="0" priority="19410"/>
    <cfRule type="duplicateValues" dxfId="0" priority="17362" stopIfTrue="1"/>
    <cfRule type="duplicateValues" dxfId="0" priority="15314"/>
    <cfRule type="duplicateValues" dxfId="0" priority="13266"/>
    <cfRule type="duplicateValues" dxfId="0" priority="11218"/>
    <cfRule type="duplicateValues" dxfId="0" priority="9170"/>
    <cfRule type="duplicateValues" dxfId="0" priority="7122"/>
    <cfRule type="duplicateValues" dxfId="0" priority="5074"/>
    <cfRule type="duplicateValues" dxfId="0" priority="3026"/>
    <cfRule type="duplicateValues" dxfId="0" priority="978"/>
  </conditionalFormatting>
  <conditionalFormatting sqref="LZZ3">
    <cfRule type="duplicateValues" dxfId="0" priority="39889"/>
    <cfRule type="duplicateValues" dxfId="0" priority="37841"/>
    <cfRule type="duplicateValues" dxfId="0" priority="35793"/>
    <cfRule type="duplicateValues" dxfId="0" priority="33745"/>
    <cfRule type="duplicateValues" dxfId="0" priority="31697" stopIfTrue="1"/>
    <cfRule type="duplicateValues" dxfId="0" priority="29649" stopIfTrue="1"/>
    <cfRule type="duplicateValues" dxfId="0" priority="27601"/>
    <cfRule type="duplicateValues" dxfId="0" priority="25553"/>
    <cfRule type="duplicateValues" dxfId="0" priority="23505"/>
    <cfRule type="duplicateValues" dxfId="0" priority="21457"/>
  </conditionalFormatting>
  <conditionalFormatting sqref="MAB3">
    <cfRule type="duplicateValues" dxfId="0" priority="60369"/>
    <cfRule type="duplicateValues" dxfId="0" priority="58321"/>
    <cfRule type="duplicateValues" dxfId="0" priority="56273"/>
    <cfRule type="duplicateValues" dxfId="0" priority="54225"/>
    <cfRule type="duplicateValues" dxfId="0" priority="52177"/>
    <cfRule type="duplicateValues" dxfId="0" priority="50129"/>
    <cfRule type="duplicateValues" dxfId="0" priority="48081"/>
    <cfRule type="duplicateValues" dxfId="0" priority="46033"/>
    <cfRule type="duplicateValues" dxfId="0" priority="43985" stopIfTrue="1"/>
    <cfRule type="duplicateValues" dxfId="0" priority="41937"/>
    <cfRule type="duplicateValues" dxfId="0" priority="19409"/>
    <cfRule type="duplicateValues" dxfId="0" priority="17361" stopIfTrue="1"/>
    <cfRule type="duplicateValues" dxfId="0" priority="15313"/>
    <cfRule type="duplicateValues" dxfId="0" priority="13265"/>
    <cfRule type="duplicateValues" dxfId="0" priority="11217"/>
    <cfRule type="duplicateValues" dxfId="0" priority="9169"/>
    <cfRule type="duplicateValues" dxfId="0" priority="7121"/>
    <cfRule type="duplicateValues" dxfId="0" priority="5073"/>
    <cfRule type="duplicateValues" dxfId="0" priority="3025"/>
    <cfRule type="duplicateValues" dxfId="0" priority="977"/>
  </conditionalFormatting>
  <conditionalFormatting sqref="MAH3">
    <cfRule type="duplicateValues" dxfId="0" priority="39888"/>
    <cfRule type="duplicateValues" dxfId="0" priority="37840"/>
    <cfRule type="duplicateValues" dxfId="0" priority="35792"/>
    <cfRule type="duplicateValues" dxfId="0" priority="33744"/>
    <cfRule type="duplicateValues" dxfId="0" priority="31696" stopIfTrue="1"/>
    <cfRule type="duplicateValues" dxfId="0" priority="29648" stopIfTrue="1"/>
    <cfRule type="duplicateValues" dxfId="0" priority="27600"/>
    <cfRule type="duplicateValues" dxfId="0" priority="25552"/>
    <cfRule type="duplicateValues" dxfId="0" priority="23504"/>
    <cfRule type="duplicateValues" dxfId="0" priority="21456"/>
  </conditionalFormatting>
  <conditionalFormatting sqref="MAJ3">
    <cfRule type="duplicateValues" dxfId="0" priority="60368"/>
    <cfRule type="duplicateValues" dxfId="0" priority="58320"/>
    <cfRule type="duplicateValues" dxfId="0" priority="56272"/>
    <cfRule type="duplicateValues" dxfId="0" priority="54224"/>
    <cfRule type="duplicateValues" dxfId="0" priority="52176"/>
    <cfRule type="duplicateValues" dxfId="0" priority="50128"/>
    <cfRule type="duplicateValues" dxfId="0" priority="48080"/>
    <cfRule type="duplicateValues" dxfId="0" priority="46032"/>
    <cfRule type="duplicateValues" dxfId="0" priority="43984" stopIfTrue="1"/>
    <cfRule type="duplicateValues" dxfId="0" priority="41936"/>
    <cfRule type="duplicateValues" dxfId="0" priority="19408"/>
    <cfRule type="duplicateValues" dxfId="0" priority="17360" stopIfTrue="1"/>
    <cfRule type="duplicateValues" dxfId="0" priority="15312"/>
    <cfRule type="duplicateValues" dxfId="0" priority="13264"/>
    <cfRule type="duplicateValues" dxfId="0" priority="11216"/>
    <cfRule type="duplicateValues" dxfId="0" priority="9168"/>
    <cfRule type="duplicateValues" dxfId="0" priority="7120"/>
    <cfRule type="duplicateValues" dxfId="0" priority="5072"/>
    <cfRule type="duplicateValues" dxfId="0" priority="3024"/>
    <cfRule type="duplicateValues" dxfId="0" priority="976"/>
  </conditionalFormatting>
  <conditionalFormatting sqref="MAP3">
    <cfRule type="duplicateValues" dxfId="0" priority="39887"/>
    <cfRule type="duplicateValues" dxfId="0" priority="37839"/>
    <cfRule type="duplicateValues" dxfId="0" priority="35791"/>
    <cfRule type="duplicateValues" dxfId="0" priority="33743"/>
    <cfRule type="duplicateValues" dxfId="0" priority="31695" stopIfTrue="1"/>
    <cfRule type="duplicateValues" dxfId="0" priority="29647" stopIfTrue="1"/>
    <cfRule type="duplicateValues" dxfId="0" priority="27599"/>
    <cfRule type="duplicateValues" dxfId="0" priority="25551"/>
    <cfRule type="duplicateValues" dxfId="0" priority="23503"/>
    <cfRule type="duplicateValues" dxfId="0" priority="21455"/>
  </conditionalFormatting>
  <conditionalFormatting sqref="MAR3">
    <cfRule type="duplicateValues" dxfId="0" priority="60367"/>
    <cfRule type="duplicateValues" dxfId="0" priority="58319"/>
    <cfRule type="duplicateValues" dxfId="0" priority="56271"/>
    <cfRule type="duplicateValues" dxfId="0" priority="54223"/>
    <cfRule type="duplicateValues" dxfId="0" priority="52175"/>
    <cfRule type="duplicateValues" dxfId="0" priority="50127"/>
    <cfRule type="duplicateValues" dxfId="0" priority="48079"/>
    <cfRule type="duplicateValues" dxfId="0" priority="46031"/>
    <cfRule type="duplicateValues" dxfId="0" priority="43983" stopIfTrue="1"/>
    <cfRule type="duplicateValues" dxfId="0" priority="41935"/>
    <cfRule type="duplicateValues" dxfId="0" priority="19407"/>
    <cfRule type="duplicateValues" dxfId="0" priority="17359" stopIfTrue="1"/>
    <cfRule type="duplicateValues" dxfId="0" priority="15311"/>
    <cfRule type="duplicateValues" dxfId="0" priority="13263"/>
    <cfRule type="duplicateValues" dxfId="0" priority="11215"/>
    <cfRule type="duplicateValues" dxfId="0" priority="9167"/>
    <cfRule type="duplicateValues" dxfId="0" priority="7119"/>
    <cfRule type="duplicateValues" dxfId="0" priority="5071"/>
    <cfRule type="duplicateValues" dxfId="0" priority="3023"/>
    <cfRule type="duplicateValues" dxfId="0" priority="975"/>
  </conditionalFormatting>
  <conditionalFormatting sqref="MAX3">
    <cfRule type="duplicateValues" dxfId="0" priority="39886"/>
    <cfRule type="duplicateValues" dxfId="0" priority="37838"/>
    <cfRule type="duplicateValues" dxfId="0" priority="35790"/>
    <cfRule type="duplicateValues" dxfId="0" priority="33742"/>
    <cfRule type="duplicateValues" dxfId="0" priority="31694" stopIfTrue="1"/>
    <cfRule type="duplicateValues" dxfId="0" priority="29646" stopIfTrue="1"/>
    <cfRule type="duplicateValues" dxfId="0" priority="27598"/>
    <cfRule type="duplicateValues" dxfId="0" priority="25550"/>
    <cfRule type="duplicateValues" dxfId="0" priority="23502"/>
    <cfRule type="duplicateValues" dxfId="0" priority="21454"/>
  </conditionalFormatting>
  <conditionalFormatting sqref="MAZ3">
    <cfRule type="duplicateValues" dxfId="0" priority="60366"/>
    <cfRule type="duplicateValues" dxfId="0" priority="58318"/>
    <cfRule type="duplicateValues" dxfId="0" priority="56270"/>
    <cfRule type="duplicateValues" dxfId="0" priority="54222"/>
    <cfRule type="duplicateValues" dxfId="0" priority="52174"/>
    <cfRule type="duplicateValues" dxfId="0" priority="50126"/>
    <cfRule type="duplicateValues" dxfId="0" priority="48078"/>
    <cfRule type="duplicateValues" dxfId="0" priority="46030"/>
    <cfRule type="duplicateValues" dxfId="0" priority="43982" stopIfTrue="1"/>
    <cfRule type="duplicateValues" dxfId="0" priority="41934"/>
    <cfRule type="duplicateValues" dxfId="0" priority="19406"/>
    <cfRule type="duplicateValues" dxfId="0" priority="17358" stopIfTrue="1"/>
    <cfRule type="duplicateValues" dxfId="0" priority="15310"/>
    <cfRule type="duplicateValues" dxfId="0" priority="13262"/>
    <cfRule type="duplicateValues" dxfId="0" priority="11214"/>
    <cfRule type="duplicateValues" dxfId="0" priority="9166"/>
    <cfRule type="duplicateValues" dxfId="0" priority="7118"/>
    <cfRule type="duplicateValues" dxfId="0" priority="5070"/>
    <cfRule type="duplicateValues" dxfId="0" priority="3022"/>
    <cfRule type="duplicateValues" dxfId="0" priority="974"/>
  </conditionalFormatting>
  <conditionalFormatting sqref="MBF3">
    <cfRule type="duplicateValues" dxfId="0" priority="39885"/>
    <cfRule type="duplicateValues" dxfId="0" priority="37837"/>
    <cfRule type="duplicateValues" dxfId="0" priority="35789"/>
    <cfRule type="duplicateValues" dxfId="0" priority="33741"/>
    <cfRule type="duplicateValues" dxfId="0" priority="31693" stopIfTrue="1"/>
    <cfRule type="duplicateValues" dxfId="0" priority="29645" stopIfTrue="1"/>
    <cfRule type="duplicateValues" dxfId="0" priority="27597"/>
    <cfRule type="duplicateValues" dxfId="0" priority="25549"/>
    <cfRule type="duplicateValues" dxfId="0" priority="23501"/>
    <cfRule type="duplicateValues" dxfId="0" priority="21453"/>
  </conditionalFormatting>
  <conditionalFormatting sqref="MBH3">
    <cfRule type="duplicateValues" dxfId="0" priority="60365"/>
    <cfRule type="duplicateValues" dxfId="0" priority="58317"/>
    <cfRule type="duplicateValues" dxfId="0" priority="56269"/>
    <cfRule type="duplicateValues" dxfId="0" priority="54221"/>
    <cfRule type="duplicateValues" dxfId="0" priority="52173"/>
    <cfRule type="duplicateValues" dxfId="0" priority="50125"/>
    <cfRule type="duplicateValues" dxfId="0" priority="48077"/>
    <cfRule type="duplicateValues" dxfId="0" priority="46029"/>
    <cfRule type="duplicateValues" dxfId="0" priority="43981" stopIfTrue="1"/>
    <cfRule type="duplicateValues" dxfId="0" priority="41933"/>
    <cfRule type="duplicateValues" dxfId="0" priority="19405"/>
    <cfRule type="duplicateValues" dxfId="0" priority="17357" stopIfTrue="1"/>
    <cfRule type="duplicateValues" dxfId="0" priority="15309"/>
    <cfRule type="duplicateValues" dxfId="0" priority="13261"/>
    <cfRule type="duplicateValues" dxfId="0" priority="11213"/>
    <cfRule type="duplicateValues" dxfId="0" priority="9165"/>
    <cfRule type="duplicateValues" dxfId="0" priority="7117"/>
    <cfRule type="duplicateValues" dxfId="0" priority="5069"/>
    <cfRule type="duplicateValues" dxfId="0" priority="3021"/>
    <cfRule type="duplicateValues" dxfId="0" priority="973"/>
  </conditionalFormatting>
  <conditionalFormatting sqref="MBN3">
    <cfRule type="duplicateValues" dxfId="0" priority="39884"/>
    <cfRule type="duplicateValues" dxfId="0" priority="37836"/>
    <cfRule type="duplicateValues" dxfId="0" priority="35788"/>
    <cfRule type="duplicateValues" dxfId="0" priority="33740"/>
    <cfRule type="duplicateValues" dxfId="0" priority="31692" stopIfTrue="1"/>
    <cfRule type="duplicateValues" dxfId="0" priority="29644" stopIfTrue="1"/>
    <cfRule type="duplicateValues" dxfId="0" priority="27596"/>
    <cfRule type="duplicateValues" dxfId="0" priority="25548"/>
    <cfRule type="duplicateValues" dxfId="0" priority="23500"/>
    <cfRule type="duplicateValues" dxfId="0" priority="21452"/>
  </conditionalFormatting>
  <conditionalFormatting sqref="MBP3">
    <cfRule type="duplicateValues" dxfId="0" priority="60364"/>
    <cfRule type="duplicateValues" dxfId="0" priority="58316"/>
    <cfRule type="duplicateValues" dxfId="0" priority="56268"/>
    <cfRule type="duplicateValues" dxfId="0" priority="54220"/>
    <cfRule type="duplicateValues" dxfId="0" priority="52172"/>
    <cfRule type="duplicateValues" dxfId="0" priority="50124"/>
    <cfRule type="duplicateValues" dxfId="0" priority="48076"/>
    <cfRule type="duplicateValues" dxfId="0" priority="46028"/>
    <cfRule type="duplicateValues" dxfId="0" priority="43980" stopIfTrue="1"/>
    <cfRule type="duplicateValues" dxfId="0" priority="41932"/>
    <cfRule type="duplicateValues" dxfId="0" priority="19404"/>
    <cfRule type="duplicateValues" dxfId="0" priority="17356" stopIfTrue="1"/>
    <cfRule type="duplicateValues" dxfId="0" priority="15308"/>
    <cfRule type="duplicateValues" dxfId="0" priority="13260"/>
    <cfRule type="duplicateValues" dxfId="0" priority="11212"/>
    <cfRule type="duplicateValues" dxfId="0" priority="9164"/>
    <cfRule type="duplicateValues" dxfId="0" priority="7116"/>
    <cfRule type="duplicateValues" dxfId="0" priority="5068"/>
    <cfRule type="duplicateValues" dxfId="0" priority="3020"/>
    <cfRule type="duplicateValues" dxfId="0" priority="972"/>
  </conditionalFormatting>
  <conditionalFormatting sqref="MBV3">
    <cfRule type="duplicateValues" dxfId="0" priority="39883"/>
    <cfRule type="duplicateValues" dxfId="0" priority="37835"/>
    <cfRule type="duplicateValues" dxfId="0" priority="35787"/>
    <cfRule type="duplicateValues" dxfId="0" priority="33739"/>
    <cfRule type="duplicateValues" dxfId="0" priority="31691" stopIfTrue="1"/>
    <cfRule type="duplicateValues" dxfId="0" priority="29643" stopIfTrue="1"/>
    <cfRule type="duplicateValues" dxfId="0" priority="27595"/>
    <cfRule type="duplicateValues" dxfId="0" priority="25547"/>
    <cfRule type="duplicateValues" dxfId="0" priority="23499"/>
    <cfRule type="duplicateValues" dxfId="0" priority="21451"/>
  </conditionalFormatting>
  <conditionalFormatting sqref="MBX3">
    <cfRule type="duplicateValues" dxfId="0" priority="60363"/>
    <cfRule type="duplicateValues" dxfId="0" priority="58315"/>
    <cfRule type="duplicateValues" dxfId="0" priority="56267"/>
    <cfRule type="duplicateValues" dxfId="0" priority="54219"/>
    <cfRule type="duplicateValues" dxfId="0" priority="52171"/>
    <cfRule type="duplicateValues" dxfId="0" priority="50123"/>
    <cfRule type="duplicateValues" dxfId="0" priority="48075"/>
    <cfRule type="duplicateValues" dxfId="0" priority="46027"/>
    <cfRule type="duplicateValues" dxfId="0" priority="43979" stopIfTrue="1"/>
    <cfRule type="duplicateValues" dxfId="0" priority="41931"/>
    <cfRule type="duplicateValues" dxfId="0" priority="19403"/>
    <cfRule type="duplicateValues" dxfId="0" priority="17355" stopIfTrue="1"/>
    <cfRule type="duplicateValues" dxfId="0" priority="15307"/>
    <cfRule type="duplicateValues" dxfId="0" priority="13259"/>
    <cfRule type="duplicateValues" dxfId="0" priority="11211"/>
    <cfRule type="duplicateValues" dxfId="0" priority="9163"/>
    <cfRule type="duplicateValues" dxfId="0" priority="7115"/>
    <cfRule type="duplicateValues" dxfId="0" priority="5067"/>
    <cfRule type="duplicateValues" dxfId="0" priority="3019"/>
    <cfRule type="duplicateValues" dxfId="0" priority="971"/>
  </conditionalFormatting>
  <conditionalFormatting sqref="MCD3">
    <cfRule type="duplicateValues" dxfId="0" priority="39882"/>
    <cfRule type="duplicateValues" dxfId="0" priority="37834"/>
    <cfRule type="duplicateValues" dxfId="0" priority="35786"/>
    <cfRule type="duplicateValues" dxfId="0" priority="33738"/>
    <cfRule type="duplicateValues" dxfId="0" priority="31690" stopIfTrue="1"/>
    <cfRule type="duplicateValues" dxfId="0" priority="29642" stopIfTrue="1"/>
    <cfRule type="duplicateValues" dxfId="0" priority="27594"/>
    <cfRule type="duplicateValues" dxfId="0" priority="25546"/>
    <cfRule type="duplicateValues" dxfId="0" priority="23498"/>
    <cfRule type="duplicateValues" dxfId="0" priority="21450"/>
  </conditionalFormatting>
  <conditionalFormatting sqref="MCF3">
    <cfRule type="duplicateValues" dxfId="0" priority="60362"/>
    <cfRule type="duplicateValues" dxfId="0" priority="58314"/>
    <cfRule type="duplicateValues" dxfId="0" priority="56266"/>
    <cfRule type="duplicateValues" dxfId="0" priority="54218"/>
    <cfRule type="duplicateValues" dxfId="0" priority="52170"/>
    <cfRule type="duplicateValues" dxfId="0" priority="50122"/>
    <cfRule type="duplicateValues" dxfId="0" priority="48074"/>
    <cfRule type="duplicateValues" dxfId="0" priority="46026"/>
    <cfRule type="duplicateValues" dxfId="0" priority="43978" stopIfTrue="1"/>
    <cfRule type="duplicateValues" dxfId="0" priority="41930"/>
    <cfRule type="duplicateValues" dxfId="0" priority="19402"/>
    <cfRule type="duplicateValues" dxfId="0" priority="17354" stopIfTrue="1"/>
    <cfRule type="duplicateValues" dxfId="0" priority="15306"/>
    <cfRule type="duplicateValues" dxfId="0" priority="13258"/>
    <cfRule type="duplicateValues" dxfId="0" priority="11210"/>
    <cfRule type="duplicateValues" dxfId="0" priority="9162"/>
    <cfRule type="duplicateValues" dxfId="0" priority="7114"/>
    <cfRule type="duplicateValues" dxfId="0" priority="5066"/>
    <cfRule type="duplicateValues" dxfId="0" priority="3018"/>
    <cfRule type="duplicateValues" dxfId="0" priority="970"/>
  </conditionalFormatting>
  <conditionalFormatting sqref="MCL3">
    <cfRule type="duplicateValues" dxfId="0" priority="39881"/>
    <cfRule type="duplicateValues" dxfId="0" priority="37833"/>
    <cfRule type="duplicateValues" dxfId="0" priority="35785"/>
    <cfRule type="duplicateValues" dxfId="0" priority="33737"/>
    <cfRule type="duplicateValues" dxfId="0" priority="31689" stopIfTrue="1"/>
    <cfRule type="duplicateValues" dxfId="0" priority="29641" stopIfTrue="1"/>
    <cfRule type="duplicateValues" dxfId="0" priority="27593"/>
    <cfRule type="duplicateValues" dxfId="0" priority="25545"/>
    <cfRule type="duplicateValues" dxfId="0" priority="23497"/>
    <cfRule type="duplicateValues" dxfId="0" priority="21449"/>
  </conditionalFormatting>
  <conditionalFormatting sqref="MCN3">
    <cfRule type="duplicateValues" dxfId="0" priority="60361"/>
    <cfRule type="duplicateValues" dxfId="0" priority="58313"/>
    <cfRule type="duplicateValues" dxfId="0" priority="56265"/>
    <cfRule type="duplicateValues" dxfId="0" priority="54217"/>
    <cfRule type="duplicateValues" dxfId="0" priority="52169"/>
    <cfRule type="duplicateValues" dxfId="0" priority="50121"/>
    <cfRule type="duplicateValues" dxfId="0" priority="48073"/>
    <cfRule type="duplicateValues" dxfId="0" priority="46025"/>
    <cfRule type="duplicateValues" dxfId="0" priority="43977" stopIfTrue="1"/>
    <cfRule type="duplicateValues" dxfId="0" priority="41929"/>
    <cfRule type="duplicateValues" dxfId="0" priority="19401"/>
    <cfRule type="duplicateValues" dxfId="0" priority="17353" stopIfTrue="1"/>
    <cfRule type="duplicateValues" dxfId="0" priority="15305"/>
    <cfRule type="duplicateValues" dxfId="0" priority="13257"/>
    <cfRule type="duplicateValues" dxfId="0" priority="11209"/>
    <cfRule type="duplicateValues" dxfId="0" priority="9161"/>
    <cfRule type="duplicateValues" dxfId="0" priority="7113"/>
    <cfRule type="duplicateValues" dxfId="0" priority="5065"/>
    <cfRule type="duplicateValues" dxfId="0" priority="3017"/>
    <cfRule type="duplicateValues" dxfId="0" priority="969"/>
  </conditionalFormatting>
  <conditionalFormatting sqref="MCT3">
    <cfRule type="duplicateValues" dxfId="0" priority="39880"/>
    <cfRule type="duplicateValues" dxfId="0" priority="37832"/>
    <cfRule type="duplicateValues" dxfId="0" priority="35784"/>
    <cfRule type="duplicateValues" dxfId="0" priority="33736"/>
    <cfRule type="duplicateValues" dxfId="0" priority="31688" stopIfTrue="1"/>
    <cfRule type="duplicateValues" dxfId="0" priority="29640" stopIfTrue="1"/>
    <cfRule type="duplicateValues" dxfId="0" priority="27592"/>
    <cfRule type="duplicateValues" dxfId="0" priority="25544"/>
    <cfRule type="duplicateValues" dxfId="0" priority="23496"/>
    <cfRule type="duplicateValues" dxfId="0" priority="21448"/>
  </conditionalFormatting>
  <conditionalFormatting sqref="MCV3">
    <cfRule type="duplicateValues" dxfId="0" priority="60360"/>
    <cfRule type="duplicateValues" dxfId="0" priority="58312"/>
    <cfRule type="duplicateValues" dxfId="0" priority="56264"/>
    <cfRule type="duplicateValues" dxfId="0" priority="54216"/>
    <cfRule type="duplicateValues" dxfId="0" priority="52168"/>
    <cfRule type="duplicateValues" dxfId="0" priority="50120"/>
    <cfRule type="duplicateValues" dxfId="0" priority="48072"/>
    <cfRule type="duplicateValues" dxfId="0" priority="46024"/>
    <cfRule type="duplicateValues" dxfId="0" priority="43976" stopIfTrue="1"/>
    <cfRule type="duplicateValues" dxfId="0" priority="41928"/>
    <cfRule type="duplicateValues" dxfId="0" priority="19400"/>
    <cfRule type="duplicateValues" dxfId="0" priority="17352" stopIfTrue="1"/>
    <cfRule type="duplicateValues" dxfId="0" priority="15304"/>
    <cfRule type="duplicateValues" dxfId="0" priority="13256"/>
    <cfRule type="duplicateValues" dxfId="0" priority="11208"/>
    <cfRule type="duplicateValues" dxfId="0" priority="9160"/>
    <cfRule type="duplicateValues" dxfId="0" priority="7112"/>
    <cfRule type="duplicateValues" dxfId="0" priority="5064"/>
    <cfRule type="duplicateValues" dxfId="0" priority="3016"/>
    <cfRule type="duplicateValues" dxfId="0" priority="968"/>
  </conditionalFormatting>
  <conditionalFormatting sqref="MDB3">
    <cfRule type="duplicateValues" dxfId="0" priority="39879"/>
    <cfRule type="duplicateValues" dxfId="0" priority="37831"/>
    <cfRule type="duplicateValues" dxfId="0" priority="35783"/>
    <cfRule type="duplicateValues" dxfId="0" priority="33735"/>
    <cfRule type="duplicateValues" dxfId="0" priority="31687" stopIfTrue="1"/>
    <cfRule type="duplicateValues" dxfId="0" priority="29639" stopIfTrue="1"/>
    <cfRule type="duplicateValues" dxfId="0" priority="27591"/>
    <cfRule type="duplicateValues" dxfId="0" priority="25543"/>
    <cfRule type="duplicateValues" dxfId="0" priority="23495"/>
    <cfRule type="duplicateValues" dxfId="0" priority="21447"/>
  </conditionalFormatting>
  <conditionalFormatting sqref="MDD3">
    <cfRule type="duplicateValues" dxfId="0" priority="60359"/>
    <cfRule type="duplicateValues" dxfId="0" priority="58311"/>
    <cfRule type="duplicateValues" dxfId="0" priority="56263"/>
    <cfRule type="duplicateValues" dxfId="0" priority="54215"/>
    <cfRule type="duplicateValues" dxfId="0" priority="52167"/>
    <cfRule type="duplicateValues" dxfId="0" priority="50119"/>
    <cfRule type="duplicateValues" dxfId="0" priority="48071"/>
    <cfRule type="duplicateValues" dxfId="0" priority="46023"/>
    <cfRule type="duplicateValues" dxfId="0" priority="43975" stopIfTrue="1"/>
    <cfRule type="duplicateValues" dxfId="0" priority="41927"/>
    <cfRule type="duplicateValues" dxfId="0" priority="19399"/>
    <cfRule type="duplicateValues" dxfId="0" priority="17351" stopIfTrue="1"/>
    <cfRule type="duplicateValues" dxfId="0" priority="15303"/>
    <cfRule type="duplicateValues" dxfId="0" priority="13255"/>
    <cfRule type="duplicateValues" dxfId="0" priority="11207"/>
    <cfRule type="duplicateValues" dxfId="0" priority="9159"/>
    <cfRule type="duplicateValues" dxfId="0" priority="7111"/>
    <cfRule type="duplicateValues" dxfId="0" priority="5063"/>
    <cfRule type="duplicateValues" dxfId="0" priority="3015"/>
    <cfRule type="duplicateValues" dxfId="0" priority="967"/>
  </conditionalFormatting>
  <conditionalFormatting sqref="MDJ3">
    <cfRule type="duplicateValues" dxfId="0" priority="39878"/>
    <cfRule type="duplicateValues" dxfId="0" priority="37830"/>
    <cfRule type="duplicateValues" dxfId="0" priority="35782"/>
    <cfRule type="duplicateValues" dxfId="0" priority="33734"/>
    <cfRule type="duplicateValues" dxfId="0" priority="31686" stopIfTrue="1"/>
    <cfRule type="duplicateValues" dxfId="0" priority="29638" stopIfTrue="1"/>
    <cfRule type="duplicateValues" dxfId="0" priority="27590"/>
    <cfRule type="duplicateValues" dxfId="0" priority="25542"/>
    <cfRule type="duplicateValues" dxfId="0" priority="23494"/>
    <cfRule type="duplicateValues" dxfId="0" priority="21446"/>
  </conditionalFormatting>
  <conditionalFormatting sqref="MDL3">
    <cfRule type="duplicateValues" dxfId="0" priority="60358"/>
    <cfRule type="duplicateValues" dxfId="0" priority="58310"/>
    <cfRule type="duplicateValues" dxfId="0" priority="56262"/>
    <cfRule type="duplicateValues" dxfId="0" priority="54214"/>
    <cfRule type="duplicateValues" dxfId="0" priority="52166"/>
    <cfRule type="duplicateValues" dxfId="0" priority="50118"/>
    <cfRule type="duplicateValues" dxfId="0" priority="48070"/>
    <cfRule type="duplicateValues" dxfId="0" priority="46022"/>
    <cfRule type="duplicateValues" dxfId="0" priority="43974" stopIfTrue="1"/>
    <cfRule type="duplicateValues" dxfId="0" priority="41926"/>
    <cfRule type="duplicateValues" dxfId="0" priority="19398"/>
    <cfRule type="duplicateValues" dxfId="0" priority="17350" stopIfTrue="1"/>
    <cfRule type="duplicateValues" dxfId="0" priority="15302"/>
    <cfRule type="duplicateValues" dxfId="0" priority="13254"/>
    <cfRule type="duplicateValues" dxfId="0" priority="11206"/>
    <cfRule type="duplicateValues" dxfId="0" priority="9158"/>
    <cfRule type="duplicateValues" dxfId="0" priority="7110"/>
    <cfRule type="duplicateValues" dxfId="0" priority="5062"/>
    <cfRule type="duplicateValues" dxfId="0" priority="3014"/>
    <cfRule type="duplicateValues" dxfId="0" priority="966"/>
  </conditionalFormatting>
  <conditionalFormatting sqref="MDR3">
    <cfRule type="duplicateValues" dxfId="0" priority="39877"/>
    <cfRule type="duplicateValues" dxfId="0" priority="37829"/>
    <cfRule type="duplicateValues" dxfId="0" priority="35781"/>
    <cfRule type="duplicateValues" dxfId="0" priority="33733"/>
    <cfRule type="duplicateValues" dxfId="0" priority="31685" stopIfTrue="1"/>
    <cfRule type="duplicateValues" dxfId="0" priority="29637" stopIfTrue="1"/>
    <cfRule type="duplicateValues" dxfId="0" priority="27589"/>
    <cfRule type="duplicateValues" dxfId="0" priority="25541"/>
    <cfRule type="duplicateValues" dxfId="0" priority="23493"/>
    <cfRule type="duplicateValues" dxfId="0" priority="21445"/>
  </conditionalFormatting>
  <conditionalFormatting sqref="MDT3">
    <cfRule type="duplicateValues" dxfId="0" priority="60357"/>
    <cfRule type="duplicateValues" dxfId="0" priority="58309"/>
    <cfRule type="duplicateValues" dxfId="0" priority="56261"/>
    <cfRule type="duplicateValues" dxfId="0" priority="54213"/>
    <cfRule type="duplicateValues" dxfId="0" priority="52165"/>
    <cfRule type="duplicateValues" dxfId="0" priority="50117"/>
    <cfRule type="duplicateValues" dxfId="0" priority="48069"/>
    <cfRule type="duplicateValues" dxfId="0" priority="46021"/>
    <cfRule type="duplicateValues" dxfId="0" priority="43973" stopIfTrue="1"/>
    <cfRule type="duplicateValues" dxfId="0" priority="41925"/>
    <cfRule type="duplicateValues" dxfId="0" priority="19397"/>
    <cfRule type="duplicateValues" dxfId="0" priority="17349" stopIfTrue="1"/>
    <cfRule type="duplicateValues" dxfId="0" priority="15301"/>
    <cfRule type="duplicateValues" dxfId="0" priority="13253"/>
    <cfRule type="duplicateValues" dxfId="0" priority="11205"/>
    <cfRule type="duplicateValues" dxfId="0" priority="9157"/>
    <cfRule type="duplicateValues" dxfId="0" priority="7109"/>
    <cfRule type="duplicateValues" dxfId="0" priority="5061"/>
    <cfRule type="duplicateValues" dxfId="0" priority="3013"/>
    <cfRule type="duplicateValues" dxfId="0" priority="965"/>
  </conditionalFormatting>
  <conditionalFormatting sqref="MDZ3">
    <cfRule type="duplicateValues" dxfId="0" priority="39876"/>
    <cfRule type="duplicateValues" dxfId="0" priority="37828"/>
    <cfRule type="duplicateValues" dxfId="0" priority="35780"/>
    <cfRule type="duplicateValues" dxfId="0" priority="33732"/>
    <cfRule type="duplicateValues" dxfId="0" priority="31684" stopIfTrue="1"/>
    <cfRule type="duplicateValues" dxfId="0" priority="29636" stopIfTrue="1"/>
    <cfRule type="duplicateValues" dxfId="0" priority="27588"/>
    <cfRule type="duplicateValues" dxfId="0" priority="25540"/>
    <cfRule type="duplicateValues" dxfId="0" priority="23492"/>
    <cfRule type="duplicateValues" dxfId="0" priority="21444"/>
  </conditionalFormatting>
  <conditionalFormatting sqref="MEB3">
    <cfRule type="duplicateValues" dxfId="0" priority="60356"/>
    <cfRule type="duplicateValues" dxfId="0" priority="58308"/>
    <cfRule type="duplicateValues" dxfId="0" priority="56260"/>
    <cfRule type="duplicateValues" dxfId="0" priority="54212"/>
    <cfRule type="duplicateValues" dxfId="0" priority="52164"/>
    <cfRule type="duplicateValues" dxfId="0" priority="50116"/>
    <cfRule type="duplicateValues" dxfId="0" priority="48068"/>
    <cfRule type="duplicateValues" dxfId="0" priority="46020"/>
    <cfRule type="duplicateValues" dxfId="0" priority="43972" stopIfTrue="1"/>
    <cfRule type="duplicateValues" dxfId="0" priority="41924"/>
    <cfRule type="duplicateValues" dxfId="0" priority="19396"/>
    <cfRule type="duplicateValues" dxfId="0" priority="17348" stopIfTrue="1"/>
    <cfRule type="duplicateValues" dxfId="0" priority="15300"/>
    <cfRule type="duplicateValues" dxfId="0" priority="13252"/>
    <cfRule type="duplicateValues" dxfId="0" priority="11204"/>
    <cfRule type="duplicateValues" dxfId="0" priority="9156"/>
    <cfRule type="duplicateValues" dxfId="0" priority="7108"/>
    <cfRule type="duplicateValues" dxfId="0" priority="5060"/>
    <cfRule type="duplicateValues" dxfId="0" priority="3012"/>
    <cfRule type="duplicateValues" dxfId="0" priority="964"/>
  </conditionalFormatting>
  <conditionalFormatting sqref="MEH3">
    <cfRule type="duplicateValues" dxfId="0" priority="39875"/>
    <cfRule type="duplicateValues" dxfId="0" priority="37827"/>
    <cfRule type="duplicateValues" dxfId="0" priority="35779"/>
    <cfRule type="duplicateValues" dxfId="0" priority="33731"/>
    <cfRule type="duplicateValues" dxfId="0" priority="31683" stopIfTrue="1"/>
    <cfRule type="duplicateValues" dxfId="0" priority="29635" stopIfTrue="1"/>
    <cfRule type="duplicateValues" dxfId="0" priority="27587"/>
    <cfRule type="duplicateValues" dxfId="0" priority="25539"/>
    <cfRule type="duplicateValues" dxfId="0" priority="23491"/>
    <cfRule type="duplicateValues" dxfId="0" priority="21443"/>
  </conditionalFormatting>
  <conditionalFormatting sqref="MEJ3">
    <cfRule type="duplicateValues" dxfId="0" priority="60355"/>
    <cfRule type="duplicateValues" dxfId="0" priority="58307"/>
    <cfRule type="duplicateValues" dxfId="0" priority="56259"/>
    <cfRule type="duplicateValues" dxfId="0" priority="54211"/>
    <cfRule type="duplicateValues" dxfId="0" priority="52163"/>
    <cfRule type="duplicateValues" dxfId="0" priority="50115"/>
    <cfRule type="duplicateValues" dxfId="0" priority="48067"/>
    <cfRule type="duplicateValues" dxfId="0" priority="46019"/>
    <cfRule type="duplicateValues" dxfId="0" priority="43971" stopIfTrue="1"/>
    <cfRule type="duplicateValues" dxfId="0" priority="41923"/>
    <cfRule type="duplicateValues" dxfId="0" priority="19395"/>
    <cfRule type="duplicateValues" dxfId="0" priority="17347" stopIfTrue="1"/>
    <cfRule type="duplicateValues" dxfId="0" priority="15299"/>
    <cfRule type="duplicateValues" dxfId="0" priority="13251"/>
    <cfRule type="duplicateValues" dxfId="0" priority="11203"/>
    <cfRule type="duplicateValues" dxfId="0" priority="9155"/>
    <cfRule type="duplicateValues" dxfId="0" priority="7107"/>
    <cfRule type="duplicateValues" dxfId="0" priority="5059"/>
    <cfRule type="duplicateValues" dxfId="0" priority="3011"/>
    <cfRule type="duplicateValues" dxfId="0" priority="963"/>
  </conditionalFormatting>
  <conditionalFormatting sqref="MEP3">
    <cfRule type="duplicateValues" dxfId="0" priority="39874"/>
    <cfRule type="duplicateValues" dxfId="0" priority="37826"/>
    <cfRule type="duplicateValues" dxfId="0" priority="35778"/>
    <cfRule type="duplicateValues" dxfId="0" priority="33730"/>
    <cfRule type="duplicateValues" dxfId="0" priority="31682" stopIfTrue="1"/>
    <cfRule type="duplicateValues" dxfId="0" priority="29634" stopIfTrue="1"/>
    <cfRule type="duplicateValues" dxfId="0" priority="27586"/>
    <cfRule type="duplicateValues" dxfId="0" priority="25538"/>
    <cfRule type="duplicateValues" dxfId="0" priority="23490"/>
    <cfRule type="duplicateValues" dxfId="0" priority="21442"/>
  </conditionalFormatting>
  <conditionalFormatting sqref="MER3">
    <cfRule type="duplicateValues" dxfId="0" priority="60354"/>
    <cfRule type="duplicateValues" dxfId="0" priority="58306"/>
    <cfRule type="duplicateValues" dxfId="0" priority="56258"/>
    <cfRule type="duplicateValues" dxfId="0" priority="54210"/>
    <cfRule type="duplicateValues" dxfId="0" priority="52162"/>
    <cfRule type="duplicateValues" dxfId="0" priority="50114"/>
    <cfRule type="duplicateValues" dxfId="0" priority="48066"/>
    <cfRule type="duplicateValues" dxfId="0" priority="46018"/>
    <cfRule type="duplicateValues" dxfId="0" priority="43970" stopIfTrue="1"/>
    <cfRule type="duplicateValues" dxfId="0" priority="41922"/>
    <cfRule type="duplicateValues" dxfId="0" priority="19394"/>
    <cfRule type="duplicateValues" dxfId="0" priority="17346" stopIfTrue="1"/>
    <cfRule type="duplicateValues" dxfId="0" priority="15298"/>
    <cfRule type="duplicateValues" dxfId="0" priority="13250"/>
    <cfRule type="duplicateValues" dxfId="0" priority="11202"/>
    <cfRule type="duplicateValues" dxfId="0" priority="9154"/>
    <cfRule type="duplicateValues" dxfId="0" priority="7106"/>
    <cfRule type="duplicateValues" dxfId="0" priority="5058"/>
    <cfRule type="duplicateValues" dxfId="0" priority="3010"/>
    <cfRule type="duplicateValues" dxfId="0" priority="962"/>
  </conditionalFormatting>
  <conditionalFormatting sqref="MEX3">
    <cfRule type="duplicateValues" dxfId="0" priority="39873"/>
    <cfRule type="duplicateValues" dxfId="0" priority="37825"/>
    <cfRule type="duplicateValues" dxfId="0" priority="35777"/>
    <cfRule type="duplicateValues" dxfId="0" priority="33729"/>
    <cfRule type="duplicateValues" dxfId="0" priority="31681" stopIfTrue="1"/>
    <cfRule type="duplicateValues" dxfId="0" priority="29633" stopIfTrue="1"/>
    <cfRule type="duplicateValues" dxfId="0" priority="27585"/>
    <cfRule type="duplicateValues" dxfId="0" priority="25537"/>
    <cfRule type="duplicateValues" dxfId="0" priority="23489"/>
    <cfRule type="duplicateValues" dxfId="0" priority="21441"/>
  </conditionalFormatting>
  <conditionalFormatting sqref="MEZ3">
    <cfRule type="duplicateValues" dxfId="0" priority="60353"/>
    <cfRule type="duplicateValues" dxfId="0" priority="58305"/>
    <cfRule type="duplicateValues" dxfId="0" priority="56257"/>
    <cfRule type="duplicateValues" dxfId="0" priority="54209"/>
    <cfRule type="duplicateValues" dxfId="0" priority="52161"/>
    <cfRule type="duplicateValues" dxfId="0" priority="50113"/>
    <cfRule type="duplicateValues" dxfId="0" priority="48065"/>
    <cfRule type="duplicateValues" dxfId="0" priority="46017"/>
    <cfRule type="duplicateValues" dxfId="0" priority="43969" stopIfTrue="1"/>
    <cfRule type="duplicateValues" dxfId="0" priority="41921"/>
    <cfRule type="duplicateValues" dxfId="0" priority="19393"/>
    <cfRule type="duplicateValues" dxfId="0" priority="17345" stopIfTrue="1"/>
    <cfRule type="duplicateValues" dxfId="0" priority="15297"/>
    <cfRule type="duplicateValues" dxfId="0" priority="13249"/>
    <cfRule type="duplicateValues" dxfId="0" priority="11201"/>
    <cfRule type="duplicateValues" dxfId="0" priority="9153"/>
    <cfRule type="duplicateValues" dxfId="0" priority="7105"/>
    <cfRule type="duplicateValues" dxfId="0" priority="5057"/>
    <cfRule type="duplicateValues" dxfId="0" priority="3009"/>
    <cfRule type="duplicateValues" dxfId="0" priority="961"/>
  </conditionalFormatting>
  <conditionalFormatting sqref="MFF3">
    <cfRule type="duplicateValues" dxfId="0" priority="39872"/>
    <cfRule type="duplicateValues" dxfId="0" priority="37824"/>
    <cfRule type="duplicateValues" dxfId="0" priority="35776"/>
    <cfRule type="duplicateValues" dxfId="0" priority="33728"/>
    <cfRule type="duplicateValues" dxfId="0" priority="31680" stopIfTrue="1"/>
    <cfRule type="duplicateValues" dxfId="0" priority="29632" stopIfTrue="1"/>
    <cfRule type="duplicateValues" dxfId="0" priority="27584"/>
    <cfRule type="duplicateValues" dxfId="0" priority="25536"/>
    <cfRule type="duplicateValues" dxfId="0" priority="23488"/>
    <cfRule type="duplicateValues" dxfId="0" priority="21440"/>
  </conditionalFormatting>
  <conditionalFormatting sqref="MFH3">
    <cfRule type="duplicateValues" dxfId="0" priority="60352"/>
    <cfRule type="duplicateValues" dxfId="0" priority="58304"/>
    <cfRule type="duplicateValues" dxfId="0" priority="56256"/>
    <cfRule type="duplicateValues" dxfId="0" priority="54208"/>
    <cfRule type="duplicateValues" dxfId="0" priority="52160"/>
    <cfRule type="duplicateValues" dxfId="0" priority="50112"/>
    <cfRule type="duplicateValues" dxfId="0" priority="48064"/>
    <cfRule type="duplicateValues" dxfId="0" priority="46016"/>
    <cfRule type="duplicateValues" dxfId="0" priority="43968" stopIfTrue="1"/>
    <cfRule type="duplicateValues" dxfId="0" priority="41920"/>
    <cfRule type="duplicateValues" dxfId="0" priority="19392"/>
    <cfRule type="duplicateValues" dxfId="0" priority="17344" stopIfTrue="1"/>
    <cfRule type="duplicateValues" dxfId="0" priority="15296"/>
    <cfRule type="duplicateValues" dxfId="0" priority="13248"/>
    <cfRule type="duplicateValues" dxfId="0" priority="11200"/>
    <cfRule type="duplicateValues" dxfId="0" priority="9152"/>
    <cfRule type="duplicateValues" dxfId="0" priority="7104"/>
    <cfRule type="duplicateValues" dxfId="0" priority="5056"/>
    <cfRule type="duplicateValues" dxfId="0" priority="3008"/>
    <cfRule type="duplicateValues" dxfId="0" priority="960"/>
  </conditionalFormatting>
  <conditionalFormatting sqref="MFN3">
    <cfRule type="duplicateValues" dxfId="0" priority="39871"/>
    <cfRule type="duplicateValues" dxfId="0" priority="37823"/>
    <cfRule type="duplicateValues" dxfId="0" priority="35775"/>
    <cfRule type="duplicateValues" dxfId="0" priority="33727"/>
    <cfRule type="duplicateValues" dxfId="0" priority="31679" stopIfTrue="1"/>
    <cfRule type="duplicateValues" dxfId="0" priority="29631" stopIfTrue="1"/>
    <cfRule type="duplicateValues" dxfId="0" priority="27583"/>
    <cfRule type="duplicateValues" dxfId="0" priority="25535"/>
    <cfRule type="duplicateValues" dxfId="0" priority="23487"/>
    <cfRule type="duplicateValues" dxfId="0" priority="21439"/>
  </conditionalFormatting>
  <conditionalFormatting sqref="MFP3">
    <cfRule type="duplicateValues" dxfId="0" priority="60351"/>
    <cfRule type="duplicateValues" dxfId="0" priority="58303"/>
    <cfRule type="duplicateValues" dxfId="0" priority="56255"/>
    <cfRule type="duplicateValues" dxfId="0" priority="54207"/>
    <cfRule type="duplicateValues" dxfId="0" priority="52159"/>
    <cfRule type="duplicateValues" dxfId="0" priority="50111"/>
    <cfRule type="duplicateValues" dxfId="0" priority="48063"/>
    <cfRule type="duplicateValues" dxfId="0" priority="46015"/>
    <cfRule type="duplicateValues" dxfId="0" priority="43967" stopIfTrue="1"/>
    <cfRule type="duplicateValues" dxfId="0" priority="41919"/>
    <cfRule type="duplicateValues" dxfId="0" priority="19391"/>
    <cfRule type="duplicateValues" dxfId="0" priority="17343" stopIfTrue="1"/>
    <cfRule type="duplicateValues" dxfId="0" priority="15295"/>
    <cfRule type="duplicateValues" dxfId="0" priority="13247"/>
    <cfRule type="duplicateValues" dxfId="0" priority="11199"/>
    <cfRule type="duplicateValues" dxfId="0" priority="9151"/>
    <cfRule type="duplicateValues" dxfId="0" priority="7103"/>
    <cfRule type="duplicateValues" dxfId="0" priority="5055"/>
    <cfRule type="duplicateValues" dxfId="0" priority="3007"/>
    <cfRule type="duplicateValues" dxfId="0" priority="959"/>
  </conditionalFormatting>
  <conditionalFormatting sqref="MFV3">
    <cfRule type="duplicateValues" dxfId="0" priority="39870"/>
    <cfRule type="duplicateValues" dxfId="0" priority="37822"/>
    <cfRule type="duplicateValues" dxfId="0" priority="35774"/>
    <cfRule type="duplicateValues" dxfId="0" priority="33726"/>
    <cfRule type="duplicateValues" dxfId="0" priority="31678" stopIfTrue="1"/>
    <cfRule type="duplicateValues" dxfId="0" priority="29630" stopIfTrue="1"/>
    <cfRule type="duplicateValues" dxfId="0" priority="27582"/>
    <cfRule type="duplicateValues" dxfId="0" priority="25534"/>
    <cfRule type="duplicateValues" dxfId="0" priority="23486"/>
    <cfRule type="duplicateValues" dxfId="0" priority="21438"/>
  </conditionalFormatting>
  <conditionalFormatting sqref="MFX3">
    <cfRule type="duplicateValues" dxfId="0" priority="60350"/>
    <cfRule type="duplicateValues" dxfId="0" priority="58302"/>
    <cfRule type="duplicateValues" dxfId="0" priority="56254"/>
    <cfRule type="duplicateValues" dxfId="0" priority="54206"/>
    <cfRule type="duplicateValues" dxfId="0" priority="52158"/>
    <cfRule type="duplicateValues" dxfId="0" priority="50110"/>
    <cfRule type="duplicateValues" dxfId="0" priority="48062"/>
    <cfRule type="duplicateValues" dxfId="0" priority="46014"/>
    <cfRule type="duplicateValues" dxfId="0" priority="43966" stopIfTrue="1"/>
    <cfRule type="duplicateValues" dxfId="0" priority="41918"/>
    <cfRule type="duplicateValues" dxfId="0" priority="19390"/>
    <cfRule type="duplicateValues" dxfId="0" priority="17342" stopIfTrue="1"/>
    <cfRule type="duplicateValues" dxfId="0" priority="15294"/>
    <cfRule type="duplicateValues" dxfId="0" priority="13246"/>
    <cfRule type="duplicateValues" dxfId="0" priority="11198"/>
    <cfRule type="duplicateValues" dxfId="0" priority="9150"/>
    <cfRule type="duplicateValues" dxfId="0" priority="7102"/>
    <cfRule type="duplicateValues" dxfId="0" priority="5054"/>
    <cfRule type="duplicateValues" dxfId="0" priority="3006"/>
    <cfRule type="duplicateValues" dxfId="0" priority="958"/>
  </conditionalFormatting>
  <conditionalFormatting sqref="MGD3">
    <cfRule type="duplicateValues" dxfId="0" priority="39869"/>
    <cfRule type="duplicateValues" dxfId="0" priority="37821"/>
    <cfRule type="duplicateValues" dxfId="0" priority="35773"/>
    <cfRule type="duplicateValues" dxfId="0" priority="33725"/>
    <cfRule type="duplicateValues" dxfId="0" priority="31677" stopIfTrue="1"/>
    <cfRule type="duplicateValues" dxfId="0" priority="29629" stopIfTrue="1"/>
    <cfRule type="duplicateValues" dxfId="0" priority="27581"/>
    <cfRule type="duplicateValues" dxfId="0" priority="25533"/>
    <cfRule type="duplicateValues" dxfId="0" priority="23485"/>
    <cfRule type="duplicateValues" dxfId="0" priority="21437"/>
  </conditionalFormatting>
  <conditionalFormatting sqref="MGF3">
    <cfRule type="duplicateValues" dxfId="0" priority="60349"/>
    <cfRule type="duplicateValues" dxfId="0" priority="58301"/>
    <cfRule type="duplicateValues" dxfId="0" priority="56253"/>
    <cfRule type="duplicateValues" dxfId="0" priority="54205"/>
    <cfRule type="duplicateValues" dxfId="0" priority="52157"/>
    <cfRule type="duplicateValues" dxfId="0" priority="50109"/>
    <cfRule type="duplicateValues" dxfId="0" priority="48061"/>
    <cfRule type="duplicateValues" dxfId="0" priority="46013"/>
    <cfRule type="duplicateValues" dxfId="0" priority="43965" stopIfTrue="1"/>
    <cfRule type="duplicateValues" dxfId="0" priority="41917"/>
    <cfRule type="duplicateValues" dxfId="0" priority="19389"/>
    <cfRule type="duplicateValues" dxfId="0" priority="17341" stopIfTrue="1"/>
    <cfRule type="duplicateValues" dxfId="0" priority="15293"/>
    <cfRule type="duplicateValues" dxfId="0" priority="13245"/>
    <cfRule type="duplicateValues" dxfId="0" priority="11197"/>
    <cfRule type="duplicateValues" dxfId="0" priority="9149"/>
    <cfRule type="duplicateValues" dxfId="0" priority="7101"/>
    <cfRule type="duplicateValues" dxfId="0" priority="5053"/>
    <cfRule type="duplicateValues" dxfId="0" priority="3005"/>
    <cfRule type="duplicateValues" dxfId="0" priority="957"/>
  </conditionalFormatting>
  <conditionalFormatting sqref="MGL3">
    <cfRule type="duplicateValues" dxfId="0" priority="39868"/>
    <cfRule type="duplicateValues" dxfId="0" priority="37820"/>
    <cfRule type="duplicateValues" dxfId="0" priority="35772"/>
    <cfRule type="duplicateValues" dxfId="0" priority="33724"/>
    <cfRule type="duplicateValues" dxfId="0" priority="31676" stopIfTrue="1"/>
    <cfRule type="duplicateValues" dxfId="0" priority="29628" stopIfTrue="1"/>
    <cfRule type="duplicateValues" dxfId="0" priority="27580"/>
    <cfRule type="duplicateValues" dxfId="0" priority="25532"/>
    <cfRule type="duplicateValues" dxfId="0" priority="23484"/>
    <cfRule type="duplicateValues" dxfId="0" priority="21436"/>
  </conditionalFormatting>
  <conditionalFormatting sqref="MGN3">
    <cfRule type="duplicateValues" dxfId="0" priority="60348"/>
    <cfRule type="duplicateValues" dxfId="0" priority="58300"/>
    <cfRule type="duplicateValues" dxfId="0" priority="56252"/>
    <cfRule type="duplicateValues" dxfId="0" priority="54204"/>
    <cfRule type="duplicateValues" dxfId="0" priority="52156"/>
    <cfRule type="duplicateValues" dxfId="0" priority="50108"/>
    <cfRule type="duplicateValues" dxfId="0" priority="48060"/>
    <cfRule type="duplicateValues" dxfId="0" priority="46012"/>
    <cfRule type="duplicateValues" dxfId="0" priority="43964" stopIfTrue="1"/>
    <cfRule type="duplicateValues" dxfId="0" priority="41916"/>
    <cfRule type="duplicateValues" dxfId="0" priority="19388"/>
    <cfRule type="duplicateValues" dxfId="0" priority="17340" stopIfTrue="1"/>
    <cfRule type="duplicateValues" dxfId="0" priority="15292"/>
    <cfRule type="duplicateValues" dxfId="0" priority="13244"/>
    <cfRule type="duplicateValues" dxfId="0" priority="11196"/>
    <cfRule type="duplicateValues" dxfId="0" priority="9148"/>
    <cfRule type="duplicateValues" dxfId="0" priority="7100"/>
    <cfRule type="duplicateValues" dxfId="0" priority="5052"/>
    <cfRule type="duplicateValues" dxfId="0" priority="3004"/>
    <cfRule type="duplicateValues" dxfId="0" priority="956"/>
  </conditionalFormatting>
  <conditionalFormatting sqref="MGT3">
    <cfRule type="duplicateValues" dxfId="0" priority="39867"/>
    <cfRule type="duplicateValues" dxfId="0" priority="37819"/>
    <cfRule type="duplicateValues" dxfId="0" priority="35771"/>
    <cfRule type="duplicateValues" dxfId="0" priority="33723"/>
    <cfRule type="duplicateValues" dxfId="0" priority="31675" stopIfTrue="1"/>
    <cfRule type="duplicateValues" dxfId="0" priority="29627" stopIfTrue="1"/>
    <cfRule type="duplicateValues" dxfId="0" priority="27579"/>
    <cfRule type="duplicateValues" dxfId="0" priority="25531"/>
    <cfRule type="duplicateValues" dxfId="0" priority="23483"/>
    <cfRule type="duplicateValues" dxfId="0" priority="21435"/>
  </conditionalFormatting>
  <conditionalFormatting sqref="MGV3">
    <cfRule type="duplicateValues" dxfId="0" priority="60347"/>
    <cfRule type="duplicateValues" dxfId="0" priority="58299"/>
    <cfRule type="duplicateValues" dxfId="0" priority="56251"/>
    <cfRule type="duplicateValues" dxfId="0" priority="54203"/>
    <cfRule type="duplicateValues" dxfId="0" priority="52155"/>
    <cfRule type="duplicateValues" dxfId="0" priority="50107"/>
    <cfRule type="duplicateValues" dxfId="0" priority="48059"/>
    <cfRule type="duplicateValues" dxfId="0" priority="46011"/>
    <cfRule type="duplicateValues" dxfId="0" priority="43963" stopIfTrue="1"/>
    <cfRule type="duplicateValues" dxfId="0" priority="41915"/>
    <cfRule type="duplicateValues" dxfId="0" priority="19387"/>
    <cfRule type="duplicateValues" dxfId="0" priority="17339" stopIfTrue="1"/>
    <cfRule type="duplicateValues" dxfId="0" priority="15291"/>
    <cfRule type="duplicateValues" dxfId="0" priority="13243"/>
    <cfRule type="duplicateValues" dxfId="0" priority="11195"/>
    <cfRule type="duplicateValues" dxfId="0" priority="9147"/>
    <cfRule type="duplicateValues" dxfId="0" priority="7099"/>
    <cfRule type="duplicateValues" dxfId="0" priority="5051"/>
    <cfRule type="duplicateValues" dxfId="0" priority="3003"/>
    <cfRule type="duplicateValues" dxfId="0" priority="955"/>
  </conditionalFormatting>
  <conditionalFormatting sqref="MHB3">
    <cfRule type="duplicateValues" dxfId="0" priority="39866"/>
    <cfRule type="duplicateValues" dxfId="0" priority="37818"/>
    <cfRule type="duplicateValues" dxfId="0" priority="35770"/>
    <cfRule type="duplicateValues" dxfId="0" priority="33722"/>
    <cfRule type="duplicateValues" dxfId="0" priority="31674" stopIfTrue="1"/>
    <cfRule type="duplicateValues" dxfId="0" priority="29626" stopIfTrue="1"/>
    <cfRule type="duplicateValues" dxfId="0" priority="27578"/>
    <cfRule type="duplicateValues" dxfId="0" priority="25530"/>
    <cfRule type="duplicateValues" dxfId="0" priority="23482"/>
    <cfRule type="duplicateValues" dxfId="0" priority="21434"/>
  </conditionalFormatting>
  <conditionalFormatting sqref="MHD3">
    <cfRule type="duplicateValues" dxfId="0" priority="60346"/>
    <cfRule type="duplicateValues" dxfId="0" priority="58298"/>
    <cfRule type="duplicateValues" dxfId="0" priority="56250"/>
    <cfRule type="duplicateValues" dxfId="0" priority="54202"/>
    <cfRule type="duplicateValues" dxfId="0" priority="52154"/>
    <cfRule type="duplicateValues" dxfId="0" priority="50106"/>
    <cfRule type="duplicateValues" dxfId="0" priority="48058"/>
    <cfRule type="duplicateValues" dxfId="0" priority="46010"/>
    <cfRule type="duplicateValues" dxfId="0" priority="43962" stopIfTrue="1"/>
    <cfRule type="duplicateValues" dxfId="0" priority="41914"/>
    <cfRule type="duplicateValues" dxfId="0" priority="19386"/>
    <cfRule type="duplicateValues" dxfId="0" priority="17338" stopIfTrue="1"/>
    <cfRule type="duplicateValues" dxfId="0" priority="15290"/>
    <cfRule type="duplicateValues" dxfId="0" priority="13242"/>
    <cfRule type="duplicateValues" dxfId="0" priority="11194"/>
    <cfRule type="duplicateValues" dxfId="0" priority="9146"/>
    <cfRule type="duplicateValues" dxfId="0" priority="7098"/>
    <cfRule type="duplicateValues" dxfId="0" priority="5050"/>
    <cfRule type="duplicateValues" dxfId="0" priority="3002"/>
    <cfRule type="duplicateValues" dxfId="0" priority="954"/>
  </conditionalFormatting>
  <conditionalFormatting sqref="MHJ3">
    <cfRule type="duplicateValues" dxfId="0" priority="39865"/>
    <cfRule type="duplicateValues" dxfId="0" priority="37817"/>
    <cfRule type="duplicateValues" dxfId="0" priority="35769"/>
    <cfRule type="duplicateValues" dxfId="0" priority="33721"/>
    <cfRule type="duplicateValues" dxfId="0" priority="31673" stopIfTrue="1"/>
    <cfRule type="duplicateValues" dxfId="0" priority="29625" stopIfTrue="1"/>
    <cfRule type="duplicateValues" dxfId="0" priority="27577"/>
    <cfRule type="duplicateValues" dxfId="0" priority="25529"/>
    <cfRule type="duplicateValues" dxfId="0" priority="23481"/>
    <cfRule type="duplicateValues" dxfId="0" priority="21433"/>
  </conditionalFormatting>
  <conditionalFormatting sqref="MHL3">
    <cfRule type="duplicateValues" dxfId="0" priority="60345"/>
    <cfRule type="duplicateValues" dxfId="0" priority="58297"/>
    <cfRule type="duplicateValues" dxfId="0" priority="56249"/>
    <cfRule type="duplicateValues" dxfId="0" priority="54201"/>
    <cfRule type="duplicateValues" dxfId="0" priority="52153"/>
    <cfRule type="duplicateValues" dxfId="0" priority="50105"/>
    <cfRule type="duplicateValues" dxfId="0" priority="48057"/>
    <cfRule type="duplicateValues" dxfId="0" priority="46009"/>
    <cfRule type="duplicateValues" dxfId="0" priority="43961" stopIfTrue="1"/>
    <cfRule type="duplicateValues" dxfId="0" priority="41913"/>
    <cfRule type="duplicateValues" dxfId="0" priority="19385"/>
    <cfRule type="duplicateValues" dxfId="0" priority="17337" stopIfTrue="1"/>
    <cfRule type="duplicateValues" dxfId="0" priority="15289"/>
    <cfRule type="duplicateValues" dxfId="0" priority="13241"/>
    <cfRule type="duplicateValues" dxfId="0" priority="11193"/>
    <cfRule type="duplicateValues" dxfId="0" priority="9145"/>
    <cfRule type="duplicateValues" dxfId="0" priority="7097"/>
    <cfRule type="duplicateValues" dxfId="0" priority="5049"/>
    <cfRule type="duplicateValues" dxfId="0" priority="3001"/>
    <cfRule type="duplicateValues" dxfId="0" priority="953"/>
  </conditionalFormatting>
  <conditionalFormatting sqref="MHR3">
    <cfRule type="duplicateValues" dxfId="0" priority="39864"/>
    <cfRule type="duplicateValues" dxfId="0" priority="37816"/>
    <cfRule type="duplicateValues" dxfId="0" priority="35768"/>
    <cfRule type="duplicateValues" dxfId="0" priority="33720"/>
    <cfRule type="duplicateValues" dxfId="0" priority="31672" stopIfTrue="1"/>
    <cfRule type="duplicateValues" dxfId="0" priority="29624" stopIfTrue="1"/>
    <cfRule type="duplicateValues" dxfId="0" priority="27576"/>
    <cfRule type="duplicateValues" dxfId="0" priority="25528"/>
    <cfRule type="duplicateValues" dxfId="0" priority="23480"/>
    <cfRule type="duplicateValues" dxfId="0" priority="21432"/>
  </conditionalFormatting>
  <conditionalFormatting sqref="MHT3">
    <cfRule type="duplicateValues" dxfId="0" priority="60344"/>
    <cfRule type="duplicateValues" dxfId="0" priority="58296"/>
    <cfRule type="duplicateValues" dxfId="0" priority="56248"/>
    <cfRule type="duplicateValues" dxfId="0" priority="54200"/>
    <cfRule type="duplicateValues" dxfId="0" priority="52152"/>
    <cfRule type="duplicateValues" dxfId="0" priority="50104"/>
    <cfRule type="duplicateValues" dxfId="0" priority="48056"/>
    <cfRule type="duplicateValues" dxfId="0" priority="46008"/>
    <cfRule type="duplicateValues" dxfId="0" priority="43960" stopIfTrue="1"/>
    <cfRule type="duplicateValues" dxfId="0" priority="41912"/>
    <cfRule type="duplicateValues" dxfId="0" priority="19384"/>
    <cfRule type="duplicateValues" dxfId="0" priority="17336" stopIfTrue="1"/>
    <cfRule type="duplicateValues" dxfId="0" priority="15288"/>
    <cfRule type="duplicateValues" dxfId="0" priority="13240"/>
    <cfRule type="duplicateValues" dxfId="0" priority="11192"/>
    <cfRule type="duplicateValues" dxfId="0" priority="9144"/>
    <cfRule type="duplicateValues" dxfId="0" priority="7096"/>
    <cfRule type="duplicateValues" dxfId="0" priority="5048"/>
    <cfRule type="duplicateValues" dxfId="0" priority="3000"/>
    <cfRule type="duplicateValues" dxfId="0" priority="952"/>
  </conditionalFormatting>
  <conditionalFormatting sqref="MHZ3">
    <cfRule type="duplicateValues" dxfId="0" priority="39863"/>
    <cfRule type="duplicateValues" dxfId="0" priority="37815"/>
    <cfRule type="duplicateValues" dxfId="0" priority="35767"/>
    <cfRule type="duplicateValues" dxfId="0" priority="33719"/>
    <cfRule type="duplicateValues" dxfId="0" priority="31671" stopIfTrue="1"/>
    <cfRule type="duplicateValues" dxfId="0" priority="29623" stopIfTrue="1"/>
    <cfRule type="duplicateValues" dxfId="0" priority="27575"/>
    <cfRule type="duplicateValues" dxfId="0" priority="25527"/>
    <cfRule type="duplicateValues" dxfId="0" priority="23479"/>
    <cfRule type="duplicateValues" dxfId="0" priority="21431"/>
  </conditionalFormatting>
  <conditionalFormatting sqref="MIB3">
    <cfRule type="duplicateValues" dxfId="0" priority="60343"/>
    <cfRule type="duplicateValues" dxfId="0" priority="58295"/>
    <cfRule type="duplicateValues" dxfId="0" priority="56247"/>
    <cfRule type="duplicateValues" dxfId="0" priority="54199"/>
    <cfRule type="duplicateValues" dxfId="0" priority="52151"/>
    <cfRule type="duplicateValues" dxfId="0" priority="50103"/>
    <cfRule type="duplicateValues" dxfId="0" priority="48055"/>
    <cfRule type="duplicateValues" dxfId="0" priority="46007"/>
    <cfRule type="duplicateValues" dxfId="0" priority="43959" stopIfTrue="1"/>
    <cfRule type="duplicateValues" dxfId="0" priority="41911"/>
    <cfRule type="duplicateValues" dxfId="0" priority="19383"/>
    <cfRule type="duplicateValues" dxfId="0" priority="17335" stopIfTrue="1"/>
    <cfRule type="duplicateValues" dxfId="0" priority="15287"/>
    <cfRule type="duplicateValues" dxfId="0" priority="13239"/>
    <cfRule type="duplicateValues" dxfId="0" priority="11191"/>
    <cfRule type="duplicateValues" dxfId="0" priority="9143"/>
    <cfRule type="duplicateValues" dxfId="0" priority="7095"/>
    <cfRule type="duplicateValues" dxfId="0" priority="5047"/>
    <cfRule type="duplicateValues" dxfId="0" priority="2999"/>
    <cfRule type="duplicateValues" dxfId="0" priority="951"/>
  </conditionalFormatting>
  <conditionalFormatting sqref="MIH3">
    <cfRule type="duplicateValues" dxfId="0" priority="39862"/>
    <cfRule type="duplicateValues" dxfId="0" priority="37814"/>
    <cfRule type="duplicateValues" dxfId="0" priority="35766"/>
    <cfRule type="duplicateValues" dxfId="0" priority="33718"/>
    <cfRule type="duplicateValues" dxfId="0" priority="31670" stopIfTrue="1"/>
    <cfRule type="duplicateValues" dxfId="0" priority="29622" stopIfTrue="1"/>
    <cfRule type="duplicateValues" dxfId="0" priority="27574"/>
    <cfRule type="duplicateValues" dxfId="0" priority="25526"/>
    <cfRule type="duplicateValues" dxfId="0" priority="23478"/>
    <cfRule type="duplicateValues" dxfId="0" priority="21430"/>
  </conditionalFormatting>
  <conditionalFormatting sqref="MIJ3">
    <cfRule type="duplicateValues" dxfId="0" priority="60342"/>
    <cfRule type="duplicateValues" dxfId="0" priority="58294"/>
    <cfRule type="duplicateValues" dxfId="0" priority="56246"/>
    <cfRule type="duplicateValues" dxfId="0" priority="54198"/>
    <cfRule type="duplicateValues" dxfId="0" priority="52150"/>
    <cfRule type="duplicateValues" dxfId="0" priority="50102"/>
    <cfRule type="duplicateValues" dxfId="0" priority="48054"/>
    <cfRule type="duplicateValues" dxfId="0" priority="46006"/>
    <cfRule type="duplicateValues" dxfId="0" priority="43958" stopIfTrue="1"/>
    <cfRule type="duplicateValues" dxfId="0" priority="41910"/>
    <cfRule type="duplicateValues" dxfId="0" priority="19382"/>
    <cfRule type="duplicateValues" dxfId="0" priority="17334" stopIfTrue="1"/>
    <cfRule type="duplicateValues" dxfId="0" priority="15286"/>
    <cfRule type="duplicateValues" dxfId="0" priority="13238"/>
    <cfRule type="duplicateValues" dxfId="0" priority="11190"/>
    <cfRule type="duplicateValues" dxfId="0" priority="9142"/>
    <cfRule type="duplicateValues" dxfId="0" priority="7094"/>
    <cfRule type="duplicateValues" dxfId="0" priority="5046"/>
    <cfRule type="duplicateValues" dxfId="0" priority="2998"/>
    <cfRule type="duplicateValues" dxfId="0" priority="950"/>
  </conditionalFormatting>
  <conditionalFormatting sqref="MIP3">
    <cfRule type="duplicateValues" dxfId="0" priority="39861"/>
    <cfRule type="duplicateValues" dxfId="0" priority="37813"/>
    <cfRule type="duplicateValues" dxfId="0" priority="35765"/>
    <cfRule type="duplicateValues" dxfId="0" priority="33717"/>
    <cfRule type="duplicateValues" dxfId="0" priority="31669" stopIfTrue="1"/>
    <cfRule type="duplicateValues" dxfId="0" priority="29621" stopIfTrue="1"/>
    <cfRule type="duplicateValues" dxfId="0" priority="27573"/>
    <cfRule type="duplicateValues" dxfId="0" priority="25525"/>
    <cfRule type="duplicateValues" dxfId="0" priority="23477"/>
    <cfRule type="duplicateValues" dxfId="0" priority="21429"/>
  </conditionalFormatting>
  <conditionalFormatting sqref="MIR3">
    <cfRule type="duplicateValues" dxfId="0" priority="60341"/>
    <cfRule type="duplicateValues" dxfId="0" priority="58293"/>
    <cfRule type="duplicateValues" dxfId="0" priority="56245"/>
    <cfRule type="duplicateValues" dxfId="0" priority="54197"/>
    <cfRule type="duplicateValues" dxfId="0" priority="52149"/>
    <cfRule type="duplicateValues" dxfId="0" priority="50101"/>
    <cfRule type="duplicateValues" dxfId="0" priority="48053"/>
    <cfRule type="duplicateValues" dxfId="0" priority="46005"/>
    <cfRule type="duplicateValues" dxfId="0" priority="43957" stopIfTrue="1"/>
    <cfRule type="duplicateValues" dxfId="0" priority="41909"/>
    <cfRule type="duplicateValues" dxfId="0" priority="19381"/>
    <cfRule type="duplicateValues" dxfId="0" priority="17333" stopIfTrue="1"/>
    <cfRule type="duplicateValues" dxfId="0" priority="15285"/>
    <cfRule type="duplicateValues" dxfId="0" priority="13237"/>
    <cfRule type="duplicateValues" dxfId="0" priority="11189"/>
    <cfRule type="duplicateValues" dxfId="0" priority="9141"/>
    <cfRule type="duplicateValues" dxfId="0" priority="7093"/>
    <cfRule type="duplicateValues" dxfId="0" priority="5045"/>
    <cfRule type="duplicateValues" dxfId="0" priority="2997"/>
    <cfRule type="duplicateValues" dxfId="0" priority="949"/>
  </conditionalFormatting>
  <conditionalFormatting sqref="MIX3">
    <cfRule type="duplicateValues" dxfId="0" priority="39860"/>
    <cfRule type="duplicateValues" dxfId="0" priority="37812"/>
    <cfRule type="duplicateValues" dxfId="0" priority="35764"/>
    <cfRule type="duplicateValues" dxfId="0" priority="33716"/>
    <cfRule type="duplicateValues" dxfId="0" priority="31668" stopIfTrue="1"/>
    <cfRule type="duplicateValues" dxfId="0" priority="29620" stopIfTrue="1"/>
    <cfRule type="duplicateValues" dxfId="0" priority="27572"/>
    <cfRule type="duplicateValues" dxfId="0" priority="25524"/>
    <cfRule type="duplicateValues" dxfId="0" priority="23476"/>
    <cfRule type="duplicateValues" dxfId="0" priority="21428"/>
  </conditionalFormatting>
  <conditionalFormatting sqref="MIZ3">
    <cfRule type="duplicateValues" dxfId="0" priority="60340"/>
    <cfRule type="duplicateValues" dxfId="0" priority="58292"/>
    <cfRule type="duplicateValues" dxfId="0" priority="56244"/>
    <cfRule type="duplicateValues" dxfId="0" priority="54196"/>
    <cfRule type="duplicateValues" dxfId="0" priority="52148"/>
    <cfRule type="duplicateValues" dxfId="0" priority="50100"/>
    <cfRule type="duplicateValues" dxfId="0" priority="48052"/>
    <cfRule type="duplicateValues" dxfId="0" priority="46004"/>
    <cfRule type="duplicateValues" dxfId="0" priority="43956" stopIfTrue="1"/>
    <cfRule type="duplicateValues" dxfId="0" priority="41908"/>
    <cfRule type="duplicateValues" dxfId="0" priority="19380"/>
    <cfRule type="duplicateValues" dxfId="0" priority="17332" stopIfTrue="1"/>
    <cfRule type="duplicateValues" dxfId="0" priority="15284"/>
    <cfRule type="duplicateValues" dxfId="0" priority="13236"/>
    <cfRule type="duplicateValues" dxfId="0" priority="11188"/>
    <cfRule type="duplicateValues" dxfId="0" priority="9140"/>
    <cfRule type="duplicateValues" dxfId="0" priority="7092"/>
    <cfRule type="duplicateValues" dxfId="0" priority="5044"/>
    <cfRule type="duplicateValues" dxfId="0" priority="2996"/>
    <cfRule type="duplicateValues" dxfId="0" priority="948"/>
  </conditionalFormatting>
  <conditionalFormatting sqref="MJF3">
    <cfRule type="duplicateValues" dxfId="0" priority="39859"/>
    <cfRule type="duplicateValues" dxfId="0" priority="37811"/>
    <cfRule type="duplicateValues" dxfId="0" priority="35763"/>
    <cfRule type="duplicateValues" dxfId="0" priority="33715"/>
    <cfRule type="duplicateValues" dxfId="0" priority="31667" stopIfTrue="1"/>
    <cfRule type="duplicateValues" dxfId="0" priority="29619" stopIfTrue="1"/>
    <cfRule type="duplicateValues" dxfId="0" priority="27571"/>
    <cfRule type="duplicateValues" dxfId="0" priority="25523"/>
    <cfRule type="duplicateValues" dxfId="0" priority="23475"/>
    <cfRule type="duplicateValues" dxfId="0" priority="21427"/>
  </conditionalFormatting>
  <conditionalFormatting sqref="MJH3">
    <cfRule type="duplicateValues" dxfId="0" priority="60339"/>
    <cfRule type="duplicateValues" dxfId="0" priority="58291"/>
    <cfRule type="duplicateValues" dxfId="0" priority="56243"/>
    <cfRule type="duplicateValues" dxfId="0" priority="54195"/>
    <cfRule type="duplicateValues" dxfId="0" priority="52147"/>
    <cfRule type="duplicateValues" dxfId="0" priority="50099"/>
    <cfRule type="duplicateValues" dxfId="0" priority="48051"/>
    <cfRule type="duplicateValues" dxfId="0" priority="46003"/>
    <cfRule type="duplicateValues" dxfId="0" priority="43955" stopIfTrue="1"/>
    <cfRule type="duplicateValues" dxfId="0" priority="41907"/>
    <cfRule type="duplicateValues" dxfId="0" priority="19379"/>
    <cfRule type="duplicateValues" dxfId="0" priority="17331" stopIfTrue="1"/>
    <cfRule type="duplicateValues" dxfId="0" priority="15283"/>
    <cfRule type="duplicateValues" dxfId="0" priority="13235"/>
    <cfRule type="duplicateValues" dxfId="0" priority="11187"/>
    <cfRule type="duplicateValues" dxfId="0" priority="9139"/>
    <cfRule type="duplicateValues" dxfId="0" priority="7091"/>
    <cfRule type="duplicateValues" dxfId="0" priority="5043"/>
    <cfRule type="duplicateValues" dxfId="0" priority="2995"/>
    <cfRule type="duplicateValues" dxfId="0" priority="947"/>
  </conditionalFormatting>
  <conditionalFormatting sqref="MJN3">
    <cfRule type="duplicateValues" dxfId="0" priority="39858"/>
    <cfRule type="duplicateValues" dxfId="0" priority="37810"/>
    <cfRule type="duplicateValues" dxfId="0" priority="35762"/>
    <cfRule type="duplicateValues" dxfId="0" priority="33714"/>
    <cfRule type="duplicateValues" dxfId="0" priority="31666" stopIfTrue="1"/>
    <cfRule type="duplicateValues" dxfId="0" priority="29618" stopIfTrue="1"/>
    <cfRule type="duplicateValues" dxfId="0" priority="27570"/>
    <cfRule type="duplicateValues" dxfId="0" priority="25522"/>
    <cfRule type="duplicateValues" dxfId="0" priority="23474"/>
    <cfRule type="duplicateValues" dxfId="0" priority="21426"/>
  </conditionalFormatting>
  <conditionalFormatting sqref="MJP3">
    <cfRule type="duplicateValues" dxfId="0" priority="60338"/>
    <cfRule type="duplicateValues" dxfId="0" priority="58290"/>
    <cfRule type="duplicateValues" dxfId="0" priority="56242"/>
    <cfRule type="duplicateValues" dxfId="0" priority="54194"/>
    <cfRule type="duplicateValues" dxfId="0" priority="52146"/>
    <cfRule type="duplicateValues" dxfId="0" priority="50098"/>
    <cfRule type="duplicateValues" dxfId="0" priority="48050"/>
    <cfRule type="duplicateValues" dxfId="0" priority="46002"/>
    <cfRule type="duplicateValues" dxfId="0" priority="43954" stopIfTrue="1"/>
    <cfRule type="duplicateValues" dxfId="0" priority="41906"/>
    <cfRule type="duplicateValues" dxfId="0" priority="19378"/>
    <cfRule type="duplicateValues" dxfId="0" priority="17330" stopIfTrue="1"/>
    <cfRule type="duplicateValues" dxfId="0" priority="15282"/>
    <cfRule type="duplicateValues" dxfId="0" priority="13234"/>
    <cfRule type="duplicateValues" dxfId="0" priority="11186"/>
    <cfRule type="duplicateValues" dxfId="0" priority="9138"/>
    <cfRule type="duplicateValues" dxfId="0" priority="7090"/>
    <cfRule type="duplicateValues" dxfId="0" priority="5042"/>
    <cfRule type="duplicateValues" dxfId="0" priority="2994"/>
    <cfRule type="duplicateValues" dxfId="0" priority="946"/>
  </conditionalFormatting>
  <conditionalFormatting sqref="MJV3">
    <cfRule type="duplicateValues" dxfId="0" priority="39857"/>
    <cfRule type="duplicateValues" dxfId="0" priority="37809"/>
    <cfRule type="duplicateValues" dxfId="0" priority="35761"/>
    <cfRule type="duplicateValues" dxfId="0" priority="33713"/>
    <cfRule type="duplicateValues" dxfId="0" priority="31665" stopIfTrue="1"/>
    <cfRule type="duplicateValues" dxfId="0" priority="29617" stopIfTrue="1"/>
    <cfRule type="duplicateValues" dxfId="0" priority="27569"/>
    <cfRule type="duplicateValues" dxfId="0" priority="25521"/>
    <cfRule type="duplicateValues" dxfId="0" priority="23473"/>
    <cfRule type="duplicateValues" dxfId="0" priority="21425"/>
  </conditionalFormatting>
  <conditionalFormatting sqref="MJX3">
    <cfRule type="duplicateValues" dxfId="0" priority="60337"/>
    <cfRule type="duplicateValues" dxfId="0" priority="58289"/>
    <cfRule type="duplicateValues" dxfId="0" priority="56241"/>
    <cfRule type="duplicateValues" dxfId="0" priority="54193"/>
    <cfRule type="duplicateValues" dxfId="0" priority="52145"/>
    <cfRule type="duplicateValues" dxfId="0" priority="50097"/>
    <cfRule type="duplicateValues" dxfId="0" priority="48049"/>
    <cfRule type="duplicateValues" dxfId="0" priority="46001"/>
    <cfRule type="duplicateValues" dxfId="0" priority="43953" stopIfTrue="1"/>
    <cfRule type="duplicateValues" dxfId="0" priority="41905"/>
    <cfRule type="duplicateValues" dxfId="0" priority="19377"/>
    <cfRule type="duplicateValues" dxfId="0" priority="17329" stopIfTrue="1"/>
    <cfRule type="duplicateValues" dxfId="0" priority="15281"/>
    <cfRule type="duplicateValues" dxfId="0" priority="13233"/>
    <cfRule type="duplicateValues" dxfId="0" priority="11185"/>
    <cfRule type="duplicateValues" dxfId="0" priority="9137"/>
    <cfRule type="duplicateValues" dxfId="0" priority="7089"/>
    <cfRule type="duplicateValues" dxfId="0" priority="5041"/>
    <cfRule type="duplicateValues" dxfId="0" priority="2993"/>
    <cfRule type="duplicateValues" dxfId="0" priority="945"/>
  </conditionalFormatting>
  <conditionalFormatting sqref="MKD3">
    <cfRule type="duplicateValues" dxfId="0" priority="39856"/>
    <cfRule type="duplicateValues" dxfId="0" priority="37808"/>
    <cfRule type="duplicateValues" dxfId="0" priority="35760"/>
    <cfRule type="duplicateValues" dxfId="0" priority="33712"/>
    <cfRule type="duplicateValues" dxfId="0" priority="31664" stopIfTrue="1"/>
    <cfRule type="duplicateValues" dxfId="0" priority="29616" stopIfTrue="1"/>
    <cfRule type="duplicateValues" dxfId="0" priority="27568"/>
    <cfRule type="duplicateValues" dxfId="0" priority="25520"/>
    <cfRule type="duplicateValues" dxfId="0" priority="23472"/>
    <cfRule type="duplicateValues" dxfId="0" priority="21424"/>
  </conditionalFormatting>
  <conditionalFormatting sqref="MKF3">
    <cfRule type="duplicateValues" dxfId="0" priority="60336"/>
    <cfRule type="duplicateValues" dxfId="0" priority="58288"/>
    <cfRule type="duplicateValues" dxfId="0" priority="56240"/>
    <cfRule type="duplicateValues" dxfId="0" priority="54192"/>
    <cfRule type="duplicateValues" dxfId="0" priority="52144"/>
    <cfRule type="duplicateValues" dxfId="0" priority="50096"/>
    <cfRule type="duplicateValues" dxfId="0" priority="48048"/>
    <cfRule type="duplicateValues" dxfId="0" priority="46000"/>
    <cfRule type="duplicateValues" dxfId="0" priority="43952" stopIfTrue="1"/>
    <cfRule type="duplicateValues" dxfId="0" priority="41904"/>
    <cfRule type="duplicateValues" dxfId="0" priority="19376"/>
    <cfRule type="duplicateValues" dxfId="0" priority="17328" stopIfTrue="1"/>
    <cfRule type="duplicateValues" dxfId="0" priority="15280"/>
    <cfRule type="duplicateValues" dxfId="0" priority="13232"/>
    <cfRule type="duplicateValues" dxfId="0" priority="11184"/>
    <cfRule type="duplicateValues" dxfId="0" priority="9136"/>
    <cfRule type="duplicateValues" dxfId="0" priority="7088"/>
    <cfRule type="duplicateValues" dxfId="0" priority="5040"/>
    <cfRule type="duplicateValues" dxfId="0" priority="2992"/>
    <cfRule type="duplicateValues" dxfId="0" priority="944"/>
  </conditionalFormatting>
  <conditionalFormatting sqref="MKL3">
    <cfRule type="duplicateValues" dxfId="0" priority="39855"/>
    <cfRule type="duplicateValues" dxfId="0" priority="37807"/>
    <cfRule type="duplicateValues" dxfId="0" priority="35759"/>
    <cfRule type="duplicateValues" dxfId="0" priority="33711"/>
    <cfRule type="duplicateValues" dxfId="0" priority="31663" stopIfTrue="1"/>
    <cfRule type="duplicateValues" dxfId="0" priority="29615" stopIfTrue="1"/>
    <cfRule type="duplicateValues" dxfId="0" priority="27567"/>
    <cfRule type="duplicateValues" dxfId="0" priority="25519"/>
    <cfRule type="duplicateValues" dxfId="0" priority="23471"/>
    <cfRule type="duplicateValues" dxfId="0" priority="21423"/>
  </conditionalFormatting>
  <conditionalFormatting sqref="MKN3">
    <cfRule type="duplicateValues" dxfId="0" priority="60335"/>
    <cfRule type="duplicateValues" dxfId="0" priority="58287"/>
    <cfRule type="duplicateValues" dxfId="0" priority="56239"/>
    <cfRule type="duplicateValues" dxfId="0" priority="54191"/>
    <cfRule type="duplicateValues" dxfId="0" priority="52143"/>
    <cfRule type="duplicateValues" dxfId="0" priority="50095"/>
    <cfRule type="duplicateValues" dxfId="0" priority="48047"/>
    <cfRule type="duplicateValues" dxfId="0" priority="45999"/>
    <cfRule type="duplicateValues" dxfId="0" priority="43951" stopIfTrue="1"/>
    <cfRule type="duplicateValues" dxfId="0" priority="41903"/>
    <cfRule type="duplicateValues" dxfId="0" priority="19375"/>
    <cfRule type="duplicateValues" dxfId="0" priority="17327" stopIfTrue="1"/>
    <cfRule type="duplicateValues" dxfId="0" priority="15279"/>
    <cfRule type="duplicateValues" dxfId="0" priority="13231"/>
    <cfRule type="duplicateValues" dxfId="0" priority="11183"/>
    <cfRule type="duplicateValues" dxfId="0" priority="9135"/>
    <cfRule type="duplicateValues" dxfId="0" priority="7087"/>
    <cfRule type="duplicateValues" dxfId="0" priority="5039"/>
    <cfRule type="duplicateValues" dxfId="0" priority="2991"/>
    <cfRule type="duplicateValues" dxfId="0" priority="943"/>
  </conditionalFormatting>
  <conditionalFormatting sqref="MKT3">
    <cfRule type="duplicateValues" dxfId="0" priority="39854"/>
    <cfRule type="duplicateValues" dxfId="0" priority="37806"/>
    <cfRule type="duplicateValues" dxfId="0" priority="35758"/>
    <cfRule type="duplicateValues" dxfId="0" priority="33710"/>
    <cfRule type="duplicateValues" dxfId="0" priority="31662" stopIfTrue="1"/>
    <cfRule type="duplicateValues" dxfId="0" priority="29614" stopIfTrue="1"/>
    <cfRule type="duplicateValues" dxfId="0" priority="27566"/>
    <cfRule type="duplicateValues" dxfId="0" priority="25518"/>
    <cfRule type="duplicateValues" dxfId="0" priority="23470"/>
    <cfRule type="duplicateValues" dxfId="0" priority="21422"/>
  </conditionalFormatting>
  <conditionalFormatting sqref="MKV3">
    <cfRule type="duplicateValues" dxfId="0" priority="60334"/>
    <cfRule type="duplicateValues" dxfId="0" priority="58286"/>
    <cfRule type="duplicateValues" dxfId="0" priority="56238"/>
    <cfRule type="duplicateValues" dxfId="0" priority="54190"/>
    <cfRule type="duplicateValues" dxfId="0" priority="52142"/>
    <cfRule type="duplicateValues" dxfId="0" priority="50094"/>
    <cfRule type="duplicateValues" dxfId="0" priority="48046"/>
    <cfRule type="duplicateValues" dxfId="0" priority="45998"/>
    <cfRule type="duplicateValues" dxfId="0" priority="43950" stopIfTrue="1"/>
    <cfRule type="duplicateValues" dxfId="0" priority="41902"/>
    <cfRule type="duplicateValues" dxfId="0" priority="19374"/>
    <cfRule type="duplicateValues" dxfId="0" priority="17326" stopIfTrue="1"/>
    <cfRule type="duplicateValues" dxfId="0" priority="15278"/>
    <cfRule type="duplicateValues" dxfId="0" priority="13230"/>
    <cfRule type="duplicateValues" dxfId="0" priority="11182"/>
    <cfRule type="duplicateValues" dxfId="0" priority="9134"/>
    <cfRule type="duplicateValues" dxfId="0" priority="7086"/>
    <cfRule type="duplicateValues" dxfId="0" priority="5038"/>
    <cfRule type="duplicateValues" dxfId="0" priority="2990"/>
    <cfRule type="duplicateValues" dxfId="0" priority="942"/>
  </conditionalFormatting>
  <conditionalFormatting sqref="MLB3">
    <cfRule type="duplicateValues" dxfId="0" priority="39853"/>
    <cfRule type="duplicateValues" dxfId="0" priority="37805"/>
    <cfRule type="duplicateValues" dxfId="0" priority="35757"/>
    <cfRule type="duplicateValues" dxfId="0" priority="33709"/>
    <cfRule type="duplicateValues" dxfId="0" priority="31661" stopIfTrue="1"/>
    <cfRule type="duplicateValues" dxfId="0" priority="29613" stopIfTrue="1"/>
    <cfRule type="duplicateValues" dxfId="0" priority="27565"/>
    <cfRule type="duplicateValues" dxfId="0" priority="25517"/>
    <cfRule type="duplicateValues" dxfId="0" priority="23469"/>
    <cfRule type="duplicateValues" dxfId="0" priority="21421"/>
  </conditionalFormatting>
  <conditionalFormatting sqref="MLD3">
    <cfRule type="duplicateValues" dxfId="0" priority="60333"/>
    <cfRule type="duplicateValues" dxfId="0" priority="58285"/>
    <cfRule type="duplicateValues" dxfId="0" priority="56237"/>
    <cfRule type="duplicateValues" dxfId="0" priority="54189"/>
    <cfRule type="duplicateValues" dxfId="0" priority="52141"/>
    <cfRule type="duplicateValues" dxfId="0" priority="50093"/>
    <cfRule type="duplicateValues" dxfId="0" priority="48045"/>
    <cfRule type="duplicateValues" dxfId="0" priority="45997"/>
    <cfRule type="duplicateValues" dxfId="0" priority="43949" stopIfTrue="1"/>
    <cfRule type="duplicateValues" dxfId="0" priority="41901"/>
    <cfRule type="duplicateValues" dxfId="0" priority="19373"/>
    <cfRule type="duplicateValues" dxfId="0" priority="17325" stopIfTrue="1"/>
    <cfRule type="duplicateValues" dxfId="0" priority="15277"/>
    <cfRule type="duplicateValues" dxfId="0" priority="13229"/>
    <cfRule type="duplicateValues" dxfId="0" priority="11181"/>
    <cfRule type="duplicateValues" dxfId="0" priority="9133"/>
    <cfRule type="duplicateValues" dxfId="0" priority="7085"/>
    <cfRule type="duplicateValues" dxfId="0" priority="5037"/>
    <cfRule type="duplicateValues" dxfId="0" priority="2989"/>
    <cfRule type="duplicateValues" dxfId="0" priority="941"/>
  </conditionalFormatting>
  <conditionalFormatting sqref="MLJ3">
    <cfRule type="duplicateValues" dxfId="0" priority="39852"/>
    <cfRule type="duplicateValues" dxfId="0" priority="37804"/>
    <cfRule type="duplicateValues" dxfId="0" priority="35756"/>
    <cfRule type="duplicateValues" dxfId="0" priority="33708"/>
    <cfRule type="duplicateValues" dxfId="0" priority="31660" stopIfTrue="1"/>
    <cfRule type="duplicateValues" dxfId="0" priority="29612" stopIfTrue="1"/>
    <cfRule type="duplicateValues" dxfId="0" priority="27564"/>
    <cfRule type="duplicateValues" dxfId="0" priority="25516"/>
    <cfRule type="duplicateValues" dxfId="0" priority="23468"/>
    <cfRule type="duplicateValues" dxfId="0" priority="21420"/>
  </conditionalFormatting>
  <conditionalFormatting sqref="MLL3">
    <cfRule type="duplicateValues" dxfId="0" priority="60332"/>
    <cfRule type="duplicateValues" dxfId="0" priority="58284"/>
    <cfRule type="duplicateValues" dxfId="0" priority="56236"/>
    <cfRule type="duplicateValues" dxfId="0" priority="54188"/>
    <cfRule type="duplicateValues" dxfId="0" priority="52140"/>
    <cfRule type="duplicateValues" dxfId="0" priority="50092"/>
    <cfRule type="duplicateValues" dxfId="0" priority="48044"/>
    <cfRule type="duplicateValues" dxfId="0" priority="45996"/>
    <cfRule type="duplicateValues" dxfId="0" priority="43948" stopIfTrue="1"/>
    <cfRule type="duplicateValues" dxfId="0" priority="41900"/>
    <cfRule type="duplicateValues" dxfId="0" priority="19372"/>
    <cfRule type="duplicateValues" dxfId="0" priority="17324" stopIfTrue="1"/>
    <cfRule type="duplicateValues" dxfId="0" priority="15276"/>
    <cfRule type="duplicateValues" dxfId="0" priority="13228"/>
    <cfRule type="duplicateValues" dxfId="0" priority="11180"/>
    <cfRule type="duplicateValues" dxfId="0" priority="9132"/>
    <cfRule type="duplicateValues" dxfId="0" priority="7084"/>
    <cfRule type="duplicateValues" dxfId="0" priority="5036"/>
    <cfRule type="duplicateValues" dxfId="0" priority="2988"/>
    <cfRule type="duplicateValues" dxfId="0" priority="940"/>
  </conditionalFormatting>
  <conditionalFormatting sqref="MLR3">
    <cfRule type="duplicateValues" dxfId="0" priority="39851"/>
    <cfRule type="duplicateValues" dxfId="0" priority="37803"/>
    <cfRule type="duplicateValues" dxfId="0" priority="35755"/>
    <cfRule type="duplicateValues" dxfId="0" priority="33707"/>
    <cfRule type="duplicateValues" dxfId="0" priority="31659" stopIfTrue="1"/>
    <cfRule type="duplicateValues" dxfId="0" priority="29611" stopIfTrue="1"/>
    <cfRule type="duplicateValues" dxfId="0" priority="27563"/>
    <cfRule type="duplicateValues" dxfId="0" priority="25515"/>
    <cfRule type="duplicateValues" dxfId="0" priority="23467"/>
    <cfRule type="duplicateValues" dxfId="0" priority="21419"/>
  </conditionalFormatting>
  <conditionalFormatting sqref="MLT3">
    <cfRule type="duplicateValues" dxfId="0" priority="60331"/>
    <cfRule type="duplicateValues" dxfId="0" priority="58283"/>
    <cfRule type="duplicateValues" dxfId="0" priority="56235"/>
    <cfRule type="duplicateValues" dxfId="0" priority="54187"/>
    <cfRule type="duplicateValues" dxfId="0" priority="52139"/>
    <cfRule type="duplicateValues" dxfId="0" priority="50091"/>
    <cfRule type="duplicateValues" dxfId="0" priority="48043"/>
    <cfRule type="duplicateValues" dxfId="0" priority="45995"/>
    <cfRule type="duplicateValues" dxfId="0" priority="43947" stopIfTrue="1"/>
    <cfRule type="duplicateValues" dxfId="0" priority="41899"/>
    <cfRule type="duplicateValues" dxfId="0" priority="19371"/>
    <cfRule type="duplicateValues" dxfId="0" priority="17323" stopIfTrue="1"/>
    <cfRule type="duplicateValues" dxfId="0" priority="15275"/>
    <cfRule type="duplicateValues" dxfId="0" priority="13227"/>
    <cfRule type="duplicateValues" dxfId="0" priority="11179"/>
    <cfRule type="duplicateValues" dxfId="0" priority="9131"/>
    <cfRule type="duplicateValues" dxfId="0" priority="7083"/>
    <cfRule type="duplicateValues" dxfId="0" priority="5035"/>
    <cfRule type="duplicateValues" dxfId="0" priority="2987"/>
    <cfRule type="duplicateValues" dxfId="0" priority="939"/>
  </conditionalFormatting>
  <conditionalFormatting sqref="MLZ3">
    <cfRule type="duplicateValues" dxfId="0" priority="39850"/>
    <cfRule type="duplicateValues" dxfId="0" priority="37802"/>
    <cfRule type="duplicateValues" dxfId="0" priority="35754"/>
    <cfRule type="duplicateValues" dxfId="0" priority="33706"/>
    <cfRule type="duplicateValues" dxfId="0" priority="31658" stopIfTrue="1"/>
    <cfRule type="duplicateValues" dxfId="0" priority="29610" stopIfTrue="1"/>
    <cfRule type="duplicateValues" dxfId="0" priority="27562"/>
    <cfRule type="duplicateValues" dxfId="0" priority="25514"/>
    <cfRule type="duplicateValues" dxfId="0" priority="23466"/>
    <cfRule type="duplicateValues" dxfId="0" priority="21418"/>
  </conditionalFormatting>
  <conditionalFormatting sqref="MMB3">
    <cfRule type="duplicateValues" dxfId="0" priority="60330"/>
    <cfRule type="duplicateValues" dxfId="0" priority="58282"/>
    <cfRule type="duplicateValues" dxfId="0" priority="56234"/>
    <cfRule type="duplicateValues" dxfId="0" priority="54186"/>
    <cfRule type="duplicateValues" dxfId="0" priority="52138"/>
    <cfRule type="duplicateValues" dxfId="0" priority="50090"/>
    <cfRule type="duplicateValues" dxfId="0" priority="48042"/>
    <cfRule type="duplicateValues" dxfId="0" priority="45994"/>
    <cfRule type="duplicateValues" dxfId="0" priority="43946" stopIfTrue="1"/>
    <cfRule type="duplicateValues" dxfId="0" priority="41898"/>
    <cfRule type="duplicateValues" dxfId="0" priority="19370"/>
    <cfRule type="duplicateValues" dxfId="0" priority="17322" stopIfTrue="1"/>
    <cfRule type="duplicateValues" dxfId="0" priority="15274"/>
    <cfRule type="duplicateValues" dxfId="0" priority="13226"/>
    <cfRule type="duplicateValues" dxfId="0" priority="11178"/>
    <cfRule type="duplicateValues" dxfId="0" priority="9130"/>
    <cfRule type="duplicateValues" dxfId="0" priority="7082"/>
    <cfRule type="duplicateValues" dxfId="0" priority="5034"/>
    <cfRule type="duplicateValues" dxfId="0" priority="2986"/>
    <cfRule type="duplicateValues" dxfId="0" priority="938"/>
  </conditionalFormatting>
  <conditionalFormatting sqref="MMH3">
    <cfRule type="duplicateValues" dxfId="0" priority="39849"/>
    <cfRule type="duplicateValues" dxfId="0" priority="37801"/>
    <cfRule type="duplicateValues" dxfId="0" priority="35753"/>
    <cfRule type="duplicateValues" dxfId="0" priority="33705"/>
    <cfRule type="duplicateValues" dxfId="0" priority="31657" stopIfTrue="1"/>
    <cfRule type="duplicateValues" dxfId="0" priority="29609" stopIfTrue="1"/>
    <cfRule type="duplicateValues" dxfId="0" priority="27561"/>
    <cfRule type="duplicateValues" dxfId="0" priority="25513"/>
    <cfRule type="duplicateValues" dxfId="0" priority="23465"/>
    <cfRule type="duplicateValues" dxfId="0" priority="21417"/>
  </conditionalFormatting>
  <conditionalFormatting sqref="MMJ3">
    <cfRule type="duplicateValues" dxfId="0" priority="60329"/>
    <cfRule type="duplicateValues" dxfId="0" priority="58281"/>
    <cfRule type="duplicateValues" dxfId="0" priority="56233"/>
    <cfRule type="duplicateValues" dxfId="0" priority="54185"/>
    <cfRule type="duplicateValues" dxfId="0" priority="52137"/>
    <cfRule type="duplicateValues" dxfId="0" priority="50089"/>
    <cfRule type="duplicateValues" dxfId="0" priority="48041"/>
    <cfRule type="duplicateValues" dxfId="0" priority="45993"/>
    <cfRule type="duplicateValues" dxfId="0" priority="43945" stopIfTrue="1"/>
    <cfRule type="duplicateValues" dxfId="0" priority="41897"/>
    <cfRule type="duplicateValues" dxfId="0" priority="19369"/>
    <cfRule type="duplicateValues" dxfId="0" priority="17321" stopIfTrue="1"/>
    <cfRule type="duplicateValues" dxfId="0" priority="15273"/>
    <cfRule type="duplicateValues" dxfId="0" priority="13225"/>
    <cfRule type="duplicateValues" dxfId="0" priority="11177"/>
    <cfRule type="duplicateValues" dxfId="0" priority="9129"/>
    <cfRule type="duplicateValues" dxfId="0" priority="7081"/>
    <cfRule type="duplicateValues" dxfId="0" priority="5033"/>
    <cfRule type="duplicateValues" dxfId="0" priority="2985"/>
    <cfRule type="duplicateValues" dxfId="0" priority="937"/>
  </conditionalFormatting>
  <conditionalFormatting sqref="MMP3">
    <cfRule type="duplicateValues" dxfId="0" priority="39848"/>
    <cfRule type="duplicateValues" dxfId="0" priority="37800"/>
    <cfRule type="duplicateValues" dxfId="0" priority="35752"/>
    <cfRule type="duplicateValues" dxfId="0" priority="33704"/>
    <cfRule type="duplicateValues" dxfId="0" priority="31656" stopIfTrue="1"/>
    <cfRule type="duplicateValues" dxfId="0" priority="29608" stopIfTrue="1"/>
    <cfRule type="duplicateValues" dxfId="0" priority="27560"/>
    <cfRule type="duplicateValues" dxfId="0" priority="25512"/>
    <cfRule type="duplicateValues" dxfId="0" priority="23464"/>
    <cfRule type="duplicateValues" dxfId="0" priority="21416"/>
  </conditionalFormatting>
  <conditionalFormatting sqref="MMR3">
    <cfRule type="duplicateValues" dxfId="0" priority="60328"/>
    <cfRule type="duplicateValues" dxfId="0" priority="58280"/>
    <cfRule type="duplicateValues" dxfId="0" priority="56232"/>
    <cfRule type="duplicateValues" dxfId="0" priority="54184"/>
    <cfRule type="duplicateValues" dxfId="0" priority="52136"/>
    <cfRule type="duplicateValues" dxfId="0" priority="50088"/>
    <cfRule type="duplicateValues" dxfId="0" priority="48040"/>
    <cfRule type="duplicateValues" dxfId="0" priority="45992"/>
    <cfRule type="duplicateValues" dxfId="0" priority="43944" stopIfTrue="1"/>
    <cfRule type="duplicateValues" dxfId="0" priority="41896"/>
    <cfRule type="duplicateValues" dxfId="0" priority="19368"/>
    <cfRule type="duplicateValues" dxfId="0" priority="17320" stopIfTrue="1"/>
    <cfRule type="duplicateValues" dxfId="0" priority="15272"/>
    <cfRule type="duplicateValues" dxfId="0" priority="13224"/>
    <cfRule type="duplicateValues" dxfId="0" priority="11176"/>
    <cfRule type="duplicateValues" dxfId="0" priority="9128"/>
    <cfRule type="duplicateValues" dxfId="0" priority="7080"/>
    <cfRule type="duplicateValues" dxfId="0" priority="5032"/>
    <cfRule type="duplicateValues" dxfId="0" priority="2984"/>
    <cfRule type="duplicateValues" dxfId="0" priority="936"/>
  </conditionalFormatting>
  <conditionalFormatting sqref="MMX3">
    <cfRule type="duplicateValues" dxfId="0" priority="39847"/>
    <cfRule type="duplicateValues" dxfId="0" priority="37799"/>
    <cfRule type="duplicateValues" dxfId="0" priority="35751"/>
    <cfRule type="duplicateValues" dxfId="0" priority="33703"/>
    <cfRule type="duplicateValues" dxfId="0" priority="31655" stopIfTrue="1"/>
    <cfRule type="duplicateValues" dxfId="0" priority="29607" stopIfTrue="1"/>
    <cfRule type="duplicateValues" dxfId="0" priority="27559"/>
    <cfRule type="duplicateValues" dxfId="0" priority="25511"/>
    <cfRule type="duplicateValues" dxfId="0" priority="23463"/>
    <cfRule type="duplicateValues" dxfId="0" priority="21415"/>
  </conditionalFormatting>
  <conditionalFormatting sqref="MMZ3">
    <cfRule type="duplicateValues" dxfId="0" priority="60327"/>
    <cfRule type="duplicateValues" dxfId="0" priority="58279"/>
    <cfRule type="duplicateValues" dxfId="0" priority="56231"/>
    <cfRule type="duplicateValues" dxfId="0" priority="54183"/>
    <cfRule type="duplicateValues" dxfId="0" priority="52135"/>
    <cfRule type="duplicateValues" dxfId="0" priority="50087"/>
    <cfRule type="duplicateValues" dxfId="0" priority="48039"/>
    <cfRule type="duplicateValues" dxfId="0" priority="45991"/>
    <cfRule type="duplicateValues" dxfId="0" priority="43943" stopIfTrue="1"/>
    <cfRule type="duplicateValues" dxfId="0" priority="41895"/>
    <cfRule type="duplicateValues" dxfId="0" priority="19367"/>
    <cfRule type="duplicateValues" dxfId="0" priority="17319" stopIfTrue="1"/>
    <cfRule type="duplicateValues" dxfId="0" priority="15271"/>
    <cfRule type="duplicateValues" dxfId="0" priority="13223"/>
    <cfRule type="duplicateValues" dxfId="0" priority="11175"/>
    <cfRule type="duplicateValues" dxfId="0" priority="9127"/>
    <cfRule type="duplicateValues" dxfId="0" priority="7079"/>
    <cfRule type="duplicateValues" dxfId="0" priority="5031"/>
    <cfRule type="duplicateValues" dxfId="0" priority="2983"/>
    <cfRule type="duplicateValues" dxfId="0" priority="935"/>
  </conditionalFormatting>
  <conditionalFormatting sqref="MNF3">
    <cfRule type="duplicateValues" dxfId="0" priority="39846"/>
    <cfRule type="duplicateValues" dxfId="0" priority="37798"/>
    <cfRule type="duplicateValues" dxfId="0" priority="35750"/>
    <cfRule type="duplicateValues" dxfId="0" priority="33702"/>
    <cfRule type="duplicateValues" dxfId="0" priority="31654" stopIfTrue="1"/>
    <cfRule type="duplicateValues" dxfId="0" priority="29606" stopIfTrue="1"/>
    <cfRule type="duplicateValues" dxfId="0" priority="27558"/>
    <cfRule type="duplicateValues" dxfId="0" priority="25510"/>
    <cfRule type="duplicateValues" dxfId="0" priority="23462"/>
    <cfRule type="duplicateValues" dxfId="0" priority="21414"/>
  </conditionalFormatting>
  <conditionalFormatting sqref="MNH3">
    <cfRule type="duplicateValues" dxfId="0" priority="60326"/>
    <cfRule type="duplicateValues" dxfId="0" priority="58278"/>
    <cfRule type="duplicateValues" dxfId="0" priority="56230"/>
    <cfRule type="duplicateValues" dxfId="0" priority="54182"/>
    <cfRule type="duplicateValues" dxfId="0" priority="52134"/>
    <cfRule type="duplicateValues" dxfId="0" priority="50086"/>
    <cfRule type="duplicateValues" dxfId="0" priority="48038"/>
    <cfRule type="duplicateValues" dxfId="0" priority="45990"/>
    <cfRule type="duplicateValues" dxfId="0" priority="43942" stopIfTrue="1"/>
    <cfRule type="duplicateValues" dxfId="0" priority="41894"/>
    <cfRule type="duplicateValues" dxfId="0" priority="19366"/>
    <cfRule type="duplicateValues" dxfId="0" priority="17318" stopIfTrue="1"/>
    <cfRule type="duplicateValues" dxfId="0" priority="15270"/>
    <cfRule type="duplicateValues" dxfId="0" priority="13222"/>
    <cfRule type="duplicateValues" dxfId="0" priority="11174"/>
    <cfRule type="duplicateValues" dxfId="0" priority="9126"/>
    <cfRule type="duplicateValues" dxfId="0" priority="7078"/>
    <cfRule type="duplicateValues" dxfId="0" priority="5030"/>
    <cfRule type="duplicateValues" dxfId="0" priority="2982"/>
    <cfRule type="duplicateValues" dxfId="0" priority="934"/>
  </conditionalFormatting>
  <conditionalFormatting sqref="MNN3">
    <cfRule type="duplicateValues" dxfId="0" priority="39845"/>
    <cfRule type="duplicateValues" dxfId="0" priority="37797"/>
    <cfRule type="duplicateValues" dxfId="0" priority="35749"/>
    <cfRule type="duplicateValues" dxfId="0" priority="33701"/>
    <cfRule type="duplicateValues" dxfId="0" priority="31653" stopIfTrue="1"/>
    <cfRule type="duplicateValues" dxfId="0" priority="29605" stopIfTrue="1"/>
    <cfRule type="duplicateValues" dxfId="0" priority="27557"/>
    <cfRule type="duplicateValues" dxfId="0" priority="25509"/>
    <cfRule type="duplicateValues" dxfId="0" priority="23461"/>
    <cfRule type="duplicateValues" dxfId="0" priority="21413"/>
  </conditionalFormatting>
  <conditionalFormatting sqref="MNP3">
    <cfRule type="duplicateValues" dxfId="0" priority="60325"/>
    <cfRule type="duplicateValues" dxfId="0" priority="58277"/>
    <cfRule type="duplicateValues" dxfId="0" priority="56229"/>
    <cfRule type="duplicateValues" dxfId="0" priority="54181"/>
    <cfRule type="duplicateValues" dxfId="0" priority="52133"/>
    <cfRule type="duplicateValues" dxfId="0" priority="50085"/>
    <cfRule type="duplicateValues" dxfId="0" priority="48037"/>
    <cfRule type="duplicateValues" dxfId="0" priority="45989"/>
    <cfRule type="duplicateValues" dxfId="0" priority="43941" stopIfTrue="1"/>
    <cfRule type="duplicateValues" dxfId="0" priority="41893"/>
    <cfRule type="duplicateValues" dxfId="0" priority="19365"/>
    <cfRule type="duplicateValues" dxfId="0" priority="17317" stopIfTrue="1"/>
    <cfRule type="duplicateValues" dxfId="0" priority="15269"/>
    <cfRule type="duplicateValues" dxfId="0" priority="13221"/>
    <cfRule type="duplicateValues" dxfId="0" priority="11173"/>
    <cfRule type="duplicateValues" dxfId="0" priority="9125"/>
    <cfRule type="duplicateValues" dxfId="0" priority="7077"/>
    <cfRule type="duplicateValues" dxfId="0" priority="5029"/>
    <cfRule type="duplicateValues" dxfId="0" priority="2981"/>
    <cfRule type="duplicateValues" dxfId="0" priority="933"/>
  </conditionalFormatting>
  <conditionalFormatting sqref="MNV3">
    <cfRule type="duplicateValues" dxfId="0" priority="39844"/>
    <cfRule type="duplicateValues" dxfId="0" priority="37796"/>
    <cfRule type="duplicateValues" dxfId="0" priority="35748"/>
    <cfRule type="duplicateValues" dxfId="0" priority="33700"/>
    <cfRule type="duplicateValues" dxfId="0" priority="31652" stopIfTrue="1"/>
    <cfRule type="duplicateValues" dxfId="0" priority="29604" stopIfTrue="1"/>
    <cfRule type="duplicateValues" dxfId="0" priority="27556"/>
    <cfRule type="duplicateValues" dxfId="0" priority="25508"/>
    <cfRule type="duplicateValues" dxfId="0" priority="23460"/>
    <cfRule type="duplicateValues" dxfId="0" priority="21412"/>
  </conditionalFormatting>
  <conditionalFormatting sqref="MNX3">
    <cfRule type="duplicateValues" dxfId="0" priority="60324"/>
    <cfRule type="duplicateValues" dxfId="0" priority="58276"/>
    <cfRule type="duplicateValues" dxfId="0" priority="56228"/>
    <cfRule type="duplicateValues" dxfId="0" priority="54180"/>
    <cfRule type="duplicateValues" dxfId="0" priority="52132"/>
    <cfRule type="duplicateValues" dxfId="0" priority="50084"/>
    <cfRule type="duplicateValues" dxfId="0" priority="48036"/>
    <cfRule type="duplicateValues" dxfId="0" priority="45988"/>
    <cfRule type="duplicateValues" dxfId="0" priority="43940" stopIfTrue="1"/>
    <cfRule type="duplicateValues" dxfId="0" priority="41892"/>
    <cfRule type="duplicateValues" dxfId="0" priority="19364"/>
    <cfRule type="duplicateValues" dxfId="0" priority="17316" stopIfTrue="1"/>
    <cfRule type="duplicateValues" dxfId="0" priority="15268"/>
    <cfRule type="duplicateValues" dxfId="0" priority="13220"/>
    <cfRule type="duplicateValues" dxfId="0" priority="11172"/>
    <cfRule type="duplicateValues" dxfId="0" priority="9124"/>
    <cfRule type="duplicateValues" dxfId="0" priority="7076"/>
    <cfRule type="duplicateValues" dxfId="0" priority="5028"/>
    <cfRule type="duplicateValues" dxfId="0" priority="2980"/>
    <cfRule type="duplicateValues" dxfId="0" priority="932"/>
  </conditionalFormatting>
  <conditionalFormatting sqref="MOD3">
    <cfRule type="duplicateValues" dxfId="0" priority="39843"/>
    <cfRule type="duplicateValues" dxfId="0" priority="37795"/>
    <cfRule type="duplicateValues" dxfId="0" priority="35747"/>
    <cfRule type="duplicateValues" dxfId="0" priority="33699"/>
    <cfRule type="duplicateValues" dxfId="0" priority="31651" stopIfTrue="1"/>
    <cfRule type="duplicateValues" dxfId="0" priority="29603" stopIfTrue="1"/>
    <cfRule type="duplicateValues" dxfId="0" priority="27555"/>
    <cfRule type="duplicateValues" dxfId="0" priority="25507"/>
    <cfRule type="duplicateValues" dxfId="0" priority="23459"/>
    <cfRule type="duplicateValues" dxfId="0" priority="21411"/>
  </conditionalFormatting>
  <conditionalFormatting sqref="MOF3">
    <cfRule type="duplicateValues" dxfId="0" priority="60323"/>
    <cfRule type="duplicateValues" dxfId="0" priority="58275"/>
    <cfRule type="duplicateValues" dxfId="0" priority="56227"/>
    <cfRule type="duplicateValues" dxfId="0" priority="54179"/>
    <cfRule type="duplicateValues" dxfId="0" priority="52131"/>
    <cfRule type="duplicateValues" dxfId="0" priority="50083"/>
    <cfRule type="duplicateValues" dxfId="0" priority="48035"/>
    <cfRule type="duplicateValues" dxfId="0" priority="45987"/>
    <cfRule type="duplicateValues" dxfId="0" priority="43939" stopIfTrue="1"/>
    <cfRule type="duplicateValues" dxfId="0" priority="41891"/>
    <cfRule type="duplicateValues" dxfId="0" priority="19363"/>
    <cfRule type="duplicateValues" dxfId="0" priority="17315" stopIfTrue="1"/>
    <cfRule type="duplicateValues" dxfId="0" priority="15267"/>
    <cfRule type="duplicateValues" dxfId="0" priority="13219"/>
    <cfRule type="duplicateValues" dxfId="0" priority="11171"/>
    <cfRule type="duplicateValues" dxfId="0" priority="9123"/>
    <cfRule type="duplicateValues" dxfId="0" priority="7075"/>
    <cfRule type="duplicateValues" dxfId="0" priority="5027"/>
    <cfRule type="duplicateValues" dxfId="0" priority="2979"/>
    <cfRule type="duplicateValues" dxfId="0" priority="931"/>
  </conditionalFormatting>
  <conditionalFormatting sqref="MOL3">
    <cfRule type="duplicateValues" dxfId="0" priority="39842"/>
    <cfRule type="duplicateValues" dxfId="0" priority="37794"/>
    <cfRule type="duplicateValues" dxfId="0" priority="35746"/>
    <cfRule type="duplicateValues" dxfId="0" priority="33698"/>
    <cfRule type="duplicateValues" dxfId="0" priority="31650" stopIfTrue="1"/>
    <cfRule type="duplicateValues" dxfId="0" priority="29602" stopIfTrue="1"/>
    <cfRule type="duplicateValues" dxfId="0" priority="27554"/>
    <cfRule type="duplicateValues" dxfId="0" priority="25506"/>
    <cfRule type="duplicateValues" dxfId="0" priority="23458"/>
    <cfRule type="duplicateValues" dxfId="0" priority="21410"/>
  </conditionalFormatting>
  <conditionalFormatting sqref="MON3">
    <cfRule type="duplicateValues" dxfId="0" priority="60322"/>
    <cfRule type="duplicateValues" dxfId="0" priority="58274"/>
    <cfRule type="duplicateValues" dxfId="0" priority="56226"/>
    <cfRule type="duplicateValues" dxfId="0" priority="54178"/>
    <cfRule type="duplicateValues" dxfId="0" priority="52130"/>
    <cfRule type="duplicateValues" dxfId="0" priority="50082"/>
    <cfRule type="duplicateValues" dxfId="0" priority="48034"/>
    <cfRule type="duplicateValues" dxfId="0" priority="45986"/>
    <cfRule type="duplicateValues" dxfId="0" priority="43938" stopIfTrue="1"/>
    <cfRule type="duplicateValues" dxfId="0" priority="41890"/>
    <cfRule type="duplicateValues" dxfId="0" priority="19362"/>
    <cfRule type="duplicateValues" dxfId="0" priority="17314" stopIfTrue="1"/>
    <cfRule type="duplicateValues" dxfId="0" priority="15266"/>
    <cfRule type="duplicateValues" dxfId="0" priority="13218"/>
    <cfRule type="duplicateValues" dxfId="0" priority="11170"/>
    <cfRule type="duplicateValues" dxfId="0" priority="9122"/>
    <cfRule type="duplicateValues" dxfId="0" priority="7074"/>
    <cfRule type="duplicateValues" dxfId="0" priority="5026"/>
    <cfRule type="duplicateValues" dxfId="0" priority="2978"/>
    <cfRule type="duplicateValues" dxfId="0" priority="930"/>
  </conditionalFormatting>
  <conditionalFormatting sqref="MOT3">
    <cfRule type="duplicateValues" dxfId="0" priority="39841"/>
    <cfRule type="duplicateValues" dxfId="0" priority="37793"/>
    <cfRule type="duplicateValues" dxfId="0" priority="35745"/>
    <cfRule type="duplicateValues" dxfId="0" priority="33697"/>
    <cfRule type="duplicateValues" dxfId="0" priority="31649" stopIfTrue="1"/>
    <cfRule type="duplicateValues" dxfId="0" priority="29601" stopIfTrue="1"/>
    <cfRule type="duplicateValues" dxfId="0" priority="27553"/>
    <cfRule type="duplicateValues" dxfId="0" priority="25505"/>
    <cfRule type="duplicateValues" dxfId="0" priority="23457"/>
    <cfRule type="duplicateValues" dxfId="0" priority="21409"/>
  </conditionalFormatting>
  <conditionalFormatting sqref="MOV3">
    <cfRule type="duplicateValues" dxfId="0" priority="60321"/>
    <cfRule type="duplicateValues" dxfId="0" priority="58273"/>
    <cfRule type="duplicateValues" dxfId="0" priority="56225"/>
    <cfRule type="duplicateValues" dxfId="0" priority="54177"/>
    <cfRule type="duplicateValues" dxfId="0" priority="52129"/>
    <cfRule type="duplicateValues" dxfId="0" priority="50081"/>
    <cfRule type="duplicateValues" dxfId="0" priority="48033"/>
    <cfRule type="duplicateValues" dxfId="0" priority="45985"/>
    <cfRule type="duplicateValues" dxfId="0" priority="43937" stopIfTrue="1"/>
    <cfRule type="duplicateValues" dxfId="0" priority="41889"/>
    <cfRule type="duplicateValues" dxfId="0" priority="19361"/>
    <cfRule type="duplicateValues" dxfId="0" priority="17313" stopIfTrue="1"/>
    <cfRule type="duplicateValues" dxfId="0" priority="15265"/>
    <cfRule type="duplicateValues" dxfId="0" priority="13217"/>
    <cfRule type="duplicateValues" dxfId="0" priority="11169"/>
    <cfRule type="duplicateValues" dxfId="0" priority="9121"/>
    <cfRule type="duplicateValues" dxfId="0" priority="7073"/>
    <cfRule type="duplicateValues" dxfId="0" priority="5025"/>
    <cfRule type="duplicateValues" dxfId="0" priority="2977"/>
    <cfRule type="duplicateValues" dxfId="0" priority="929"/>
  </conditionalFormatting>
  <conditionalFormatting sqref="MPB3">
    <cfRule type="duplicateValues" dxfId="0" priority="39840"/>
    <cfRule type="duplicateValues" dxfId="0" priority="37792"/>
    <cfRule type="duplicateValues" dxfId="0" priority="35744"/>
    <cfRule type="duplicateValues" dxfId="0" priority="33696"/>
    <cfRule type="duplicateValues" dxfId="0" priority="31648" stopIfTrue="1"/>
    <cfRule type="duplicateValues" dxfId="0" priority="29600" stopIfTrue="1"/>
    <cfRule type="duplicateValues" dxfId="0" priority="27552"/>
    <cfRule type="duplicateValues" dxfId="0" priority="25504"/>
    <cfRule type="duplicateValues" dxfId="0" priority="23456"/>
    <cfRule type="duplicateValues" dxfId="0" priority="21408"/>
  </conditionalFormatting>
  <conditionalFormatting sqref="MPD3">
    <cfRule type="duplicateValues" dxfId="0" priority="60320"/>
    <cfRule type="duplicateValues" dxfId="0" priority="58272"/>
    <cfRule type="duplicateValues" dxfId="0" priority="56224"/>
    <cfRule type="duplicateValues" dxfId="0" priority="54176"/>
    <cfRule type="duplicateValues" dxfId="0" priority="52128"/>
    <cfRule type="duplicateValues" dxfId="0" priority="50080"/>
    <cfRule type="duplicateValues" dxfId="0" priority="48032"/>
    <cfRule type="duplicateValues" dxfId="0" priority="45984"/>
    <cfRule type="duplicateValues" dxfId="0" priority="43936" stopIfTrue="1"/>
    <cfRule type="duplicateValues" dxfId="0" priority="41888"/>
    <cfRule type="duplicateValues" dxfId="0" priority="19360"/>
    <cfRule type="duplicateValues" dxfId="0" priority="17312" stopIfTrue="1"/>
    <cfRule type="duplicateValues" dxfId="0" priority="15264"/>
    <cfRule type="duplicateValues" dxfId="0" priority="13216"/>
    <cfRule type="duplicateValues" dxfId="0" priority="11168"/>
    <cfRule type="duplicateValues" dxfId="0" priority="9120"/>
    <cfRule type="duplicateValues" dxfId="0" priority="7072"/>
    <cfRule type="duplicateValues" dxfId="0" priority="5024"/>
    <cfRule type="duplicateValues" dxfId="0" priority="2976"/>
    <cfRule type="duplicateValues" dxfId="0" priority="928"/>
  </conditionalFormatting>
  <conditionalFormatting sqref="MPJ3">
    <cfRule type="duplicateValues" dxfId="0" priority="39839"/>
    <cfRule type="duplicateValues" dxfId="0" priority="37791"/>
    <cfRule type="duplicateValues" dxfId="0" priority="35743"/>
    <cfRule type="duplicateValues" dxfId="0" priority="33695"/>
    <cfRule type="duplicateValues" dxfId="0" priority="31647" stopIfTrue="1"/>
    <cfRule type="duplicateValues" dxfId="0" priority="29599" stopIfTrue="1"/>
    <cfRule type="duplicateValues" dxfId="0" priority="27551"/>
    <cfRule type="duplicateValues" dxfId="0" priority="25503"/>
    <cfRule type="duplicateValues" dxfId="0" priority="23455"/>
    <cfRule type="duplicateValues" dxfId="0" priority="21407"/>
  </conditionalFormatting>
  <conditionalFormatting sqref="MPL3">
    <cfRule type="duplicateValues" dxfId="0" priority="60319"/>
    <cfRule type="duplicateValues" dxfId="0" priority="58271"/>
    <cfRule type="duplicateValues" dxfId="0" priority="56223"/>
    <cfRule type="duplicateValues" dxfId="0" priority="54175"/>
    <cfRule type="duplicateValues" dxfId="0" priority="52127"/>
    <cfRule type="duplicateValues" dxfId="0" priority="50079"/>
    <cfRule type="duplicateValues" dxfId="0" priority="48031"/>
    <cfRule type="duplicateValues" dxfId="0" priority="45983"/>
    <cfRule type="duplicateValues" dxfId="0" priority="43935" stopIfTrue="1"/>
    <cfRule type="duplicateValues" dxfId="0" priority="41887"/>
    <cfRule type="duplicateValues" dxfId="0" priority="19359"/>
    <cfRule type="duplicateValues" dxfId="0" priority="17311" stopIfTrue="1"/>
    <cfRule type="duplicateValues" dxfId="0" priority="15263"/>
    <cfRule type="duplicateValues" dxfId="0" priority="13215"/>
    <cfRule type="duplicateValues" dxfId="0" priority="11167"/>
    <cfRule type="duplicateValues" dxfId="0" priority="9119"/>
    <cfRule type="duplicateValues" dxfId="0" priority="7071"/>
    <cfRule type="duplicateValues" dxfId="0" priority="5023"/>
    <cfRule type="duplicateValues" dxfId="0" priority="2975"/>
    <cfRule type="duplicateValues" dxfId="0" priority="927"/>
  </conditionalFormatting>
  <conditionalFormatting sqref="MPR3">
    <cfRule type="duplicateValues" dxfId="0" priority="39838"/>
    <cfRule type="duplicateValues" dxfId="0" priority="37790"/>
    <cfRule type="duplicateValues" dxfId="0" priority="35742"/>
    <cfRule type="duplicateValues" dxfId="0" priority="33694"/>
    <cfRule type="duplicateValues" dxfId="0" priority="31646" stopIfTrue="1"/>
    <cfRule type="duplicateValues" dxfId="0" priority="29598" stopIfTrue="1"/>
    <cfRule type="duplicateValues" dxfId="0" priority="27550"/>
    <cfRule type="duplicateValues" dxfId="0" priority="25502"/>
    <cfRule type="duplicateValues" dxfId="0" priority="23454"/>
    <cfRule type="duplicateValues" dxfId="0" priority="21406"/>
  </conditionalFormatting>
  <conditionalFormatting sqref="MPT3">
    <cfRule type="duplicateValues" dxfId="0" priority="60318"/>
    <cfRule type="duplicateValues" dxfId="0" priority="58270"/>
    <cfRule type="duplicateValues" dxfId="0" priority="56222"/>
    <cfRule type="duplicateValues" dxfId="0" priority="54174"/>
    <cfRule type="duplicateValues" dxfId="0" priority="52126"/>
    <cfRule type="duplicateValues" dxfId="0" priority="50078"/>
    <cfRule type="duplicateValues" dxfId="0" priority="48030"/>
    <cfRule type="duplicateValues" dxfId="0" priority="45982"/>
    <cfRule type="duplicateValues" dxfId="0" priority="43934" stopIfTrue="1"/>
    <cfRule type="duplicateValues" dxfId="0" priority="41886"/>
    <cfRule type="duplicateValues" dxfId="0" priority="19358"/>
    <cfRule type="duplicateValues" dxfId="0" priority="17310" stopIfTrue="1"/>
    <cfRule type="duplicateValues" dxfId="0" priority="15262"/>
    <cfRule type="duplicateValues" dxfId="0" priority="13214"/>
    <cfRule type="duplicateValues" dxfId="0" priority="11166"/>
    <cfRule type="duplicateValues" dxfId="0" priority="9118"/>
    <cfRule type="duplicateValues" dxfId="0" priority="7070"/>
    <cfRule type="duplicateValues" dxfId="0" priority="5022"/>
    <cfRule type="duplicateValues" dxfId="0" priority="2974"/>
    <cfRule type="duplicateValues" dxfId="0" priority="926"/>
  </conditionalFormatting>
  <conditionalFormatting sqref="MPZ3">
    <cfRule type="duplicateValues" dxfId="0" priority="39837"/>
    <cfRule type="duplicateValues" dxfId="0" priority="37789"/>
    <cfRule type="duplicateValues" dxfId="0" priority="35741"/>
    <cfRule type="duplicateValues" dxfId="0" priority="33693"/>
    <cfRule type="duplicateValues" dxfId="0" priority="31645" stopIfTrue="1"/>
    <cfRule type="duplicateValues" dxfId="0" priority="29597" stopIfTrue="1"/>
    <cfRule type="duplicateValues" dxfId="0" priority="27549"/>
    <cfRule type="duplicateValues" dxfId="0" priority="25501"/>
    <cfRule type="duplicateValues" dxfId="0" priority="23453"/>
    <cfRule type="duplicateValues" dxfId="0" priority="21405"/>
  </conditionalFormatting>
  <conditionalFormatting sqref="MQB3">
    <cfRule type="duplicateValues" dxfId="0" priority="60317"/>
    <cfRule type="duplicateValues" dxfId="0" priority="58269"/>
    <cfRule type="duplicateValues" dxfId="0" priority="56221"/>
    <cfRule type="duplicateValues" dxfId="0" priority="54173"/>
    <cfRule type="duplicateValues" dxfId="0" priority="52125"/>
    <cfRule type="duplicateValues" dxfId="0" priority="50077"/>
    <cfRule type="duplicateValues" dxfId="0" priority="48029"/>
    <cfRule type="duplicateValues" dxfId="0" priority="45981"/>
    <cfRule type="duplicateValues" dxfId="0" priority="43933" stopIfTrue="1"/>
    <cfRule type="duplicateValues" dxfId="0" priority="41885"/>
    <cfRule type="duplicateValues" dxfId="0" priority="19357"/>
    <cfRule type="duplicateValues" dxfId="0" priority="17309" stopIfTrue="1"/>
    <cfRule type="duplicateValues" dxfId="0" priority="15261"/>
    <cfRule type="duplicateValues" dxfId="0" priority="13213"/>
    <cfRule type="duplicateValues" dxfId="0" priority="11165"/>
    <cfRule type="duplicateValues" dxfId="0" priority="9117"/>
    <cfRule type="duplicateValues" dxfId="0" priority="7069"/>
    <cfRule type="duplicateValues" dxfId="0" priority="5021"/>
    <cfRule type="duplicateValues" dxfId="0" priority="2973"/>
    <cfRule type="duplicateValues" dxfId="0" priority="925"/>
  </conditionalFormatting>
  <conditionalFormatting sqref="MQH3">
    <cfRule type="duplicateValues" dxfId="0" priority="39836"/>
    <cfRule type="duplicateValues" dxfId="0" priority="37788"/>
    <cfRule type="duplicateValues" dxfId="0" priority="35740"/>
    <cfRule type="duplicateValues" dxfId="0" priority="33692"/>
    <cfRule type="duplicateValues" dxfId="0" priority="31644" stopIfTrue="1"/>
    <cfRule type="duplicateValues" dxfId="0" priority="29596" stopIfTrue="1"/>
    <cfRule type="duplicateValues" dxfId="0" priority="27548"/>
    <cfRule type="duplicateValues" dxfId="0" priority="25500"/>
    <cfRule type="duplicateValues" dxfId="0" priority="23452"/>
    <cfRule type="duplicateValues" dxfId="0" priority="21404"/>
  </conditionalFormatting>
  <conditionalFormatting sqref="MQJ3">
    <cfRule type="duplicateValues" dxfId="0" priority="60316"/>
    <cfRule type="duplicateValues" dxfId="0" priority="58268"/>
    <cfRule type="duplicateValues" dxfId="0" priority="56220"/>
    <cfRule type="duplicateValues" dxfId="0" priority="54172"/>
    <cfRule type="duplicateValues" dxfId="0" priority="52124"/>
    <cfRule type="duplicateValues" dxfId="0" priority="50076"/>
    <cfRule type="duplicateValues" dxfId="0" priority="48028"/>
    <cfRule type="duplicateValues" dxfId="0" priority="45980"/>
    <cfRule type="duplicateValues" dxfId="0" priority="43932" stopIfTrue="1"/>
    <cfRule type="duplicateValues" dxfId="0" priority="41884"/>
    <cfRule type="duplicateValues" dxfId="0" priority="19356"/>
    <cfRule type="duplicateValues" dxfId="0" priority="17308" stopIfTrue="1"/>
    <cfRule type="duplicateValues" dxfId="0" priority="15260"/>
    <cfRule type="duplicateValues" dxfId="0" priority="13212"/>
    <cfRule type="duplicateValues" dxfId="0" priority="11164"/>
    <cfRule type="duplicateValues" dxfId="0" priority="9116"/>
    <cfRule type="duplicateValues" dxfId="0" priority="7068"/>
    <cfRule type="duplicateValues" dxfId="0" priority="5020"/>
    <cfRule type="duplicateValues" dxfId="0" priority="2972"/>
    <cfRule type="duplicateValues" dxfId="0" priority="924"/>
  </conditionalFormatting>
  <conditionalFormatting sqref="MQP3">
    <cfRule type="duplicateValues" dxfId="0" priority="39835"/>
    <cfRule type="duplicateValues" dxfId="0" priority="37787"/>
    <cfRule type="duplicateValues" dxfId="0" priority="35739"/>
    <cfRule type="duplicateValues" dxfId="0" priority="33691"/>
    <cfRule type="duplicateValues" dxfId="0" priority="31643" stopIfTrue="1"/>
    <cfRule type="duplicateValues" dxfId="0" priority="29595" stopIfTrue="1"/>
    <cfRule type="duplicateValues" dxfId="0" priority="27547"/>
    <cfRule type="duplicateValues" dxfId="0" priority="25499"/>
    <cfRule type="duplicateValues" dxfId="0" priority="23451"/>
    <cfRule type="duplicateValues" dxfId="0" priority="21403"/>
  </conditionalFormatting>
  <conditionalFormatting sqref="MQR3">
    <cfRule type="duplicateValues" dxfId="0" priority="60315"/>
    <cfRule type="duplicateValues" dxfId="0" priority="58267"/>
    <cfRule type="duplicateValues" dxfId="0" priority="56219"/>
    <cfRule type="duplicateValues" dxfId="0" priority="54171"/>
    <cfRule type="duplicateValues" dxfId="0" priority="52123"/>
    <cfRule type="duplicateValues" dxfId="0" priority="50075"/>
    <cfRule type="duplicateValues" dxfId="0" priority="48027"/>
    <cfRule type="duplicateValues" dxfId="0" priority="45979"/>
    <cfRule type="duplicateValues" dxfId="0" priority="43931" stopIfTrue="1"/>
    <cfRule type="duplicateValues" dxfId="0" priority="41883"/>
    <cfRule type="duplicateValues" dxfId="0" priority="19355"/>
    <cfRule type="duplicateValues" dxfId="0" priority="17307" stopIfTrue="1"/>
    <cfRule type="duplicateValues" dxfId="0" priority="15259"/>
    <cfRule type="duplicateValues" dxfId="0" priority="13211"/>
    <cfRule type="duplicateValues" dxfId="0" priority="11163"/>
    <cfRule type="duplicateValues" dxfId="0" priority="9115"/>
    <cfRule type="duplicateValues" dxfId="0" priority="7067"/>
    <cfRule type="duplicateValues" dxfId="0" priority="5019"/>
    <cfRule type="duplicateValues" dxfId="0" priority="2971"/>
    <cfRule type="duplicateValues" dxfId="0" priority="923"/>
  </conditionalFormatting>
  <conditionalFormatting sqref="MQX3">
    <cfRule type="duplicateValues" dxfId="0" priority="39834"/>
    <cfRule type="duplicateValues" dxfId="0" priority="37786"/>
    <cfRule type="duplicateValues" dxfId="0" priority="35738"/>
    <cfRule type="duplicateValues" dxfId="0" priority="33690"/>
    <cfRule type="duplicateValues" dxfId="0" priority="31642" stopIfTrue="1"/>
    <cfRule type="duplicateValues" dxfId="0" priority="29594" stopIfTrue="1"/>
    <cfRule type="duplicateValues" dxfId="0" priority="27546"/>
    <cfRule type="duplicateValues" dxfId="0" priority="25498"/>
    <cfRule type="duplicateValues" dxfId="0" priority="23450"/>
    <cfRule type="duplicateValues" dxfId="0" priority="21402"/>
  </conditionalFormatting>
  <conditionalFormatting sqref="MQZ3">
    <cfRule type="duplicateValues" dxfId="0" priority="60314"/>
    <cfRule type="duplicateValues" dxfId="0" priority="58266"/>
    <cfRule type="duplicateValues" dxfId="0" priority="56218"/>
    <cfRule type="duplicateValues" dxfId="0" priority="54170"/>
    <cfRule type="duplicateValues" dxfId="0" priority="52122"/>
    <cfRule type="duplicateValues" dxfId="0" priority="50074"/>
    <cfRule type="duplicateValues" dxfId="0" priority="48026"/>
    <cfRule type="duplicateValues" dxfId="0" priority="45978"/>
    <cfRule type="duplicateValues" dxfId="0" priority="43930" stopIfTrue="1"/>
    <cfRule type="duplicateValues" dxfId="0" priority="41882"/>
    <cfRule type="duplicateValues" dxfId="0" priority="19354"/>
    <cfRule type="duplicateValues" dxfId="0" priority="17306" stopIfTrue="1"/>
    <cfRule type="duplicateValues" dxfId="0" priority="15258"/>
    <cfRule type="duplicateValues" dxfId="0" priority="13210"/>
    <cfRule type="duplicateValues" dxfId="0" priority="11162"/>
    <cfRule type="duplicateValues" dxfId="0" priority="9114"/>
    <cfRule type="duplicateValues" dxfId="0" priority="7066"/>
    <cfRule type="duplicateValues" dxfId="0" priority="5018"/>
    <cfRule type="duplicateValues" dxfId="0" priority="2970"/>
    <cfRule type="duplicateValues" dxfId="0" priority="922"/>
  </conditionalFormatting>
  <conditionalFormatting sqref="MRF3">
    <cfRule type="duplicateValues" dxfId="0" priority="39833"/>
    <cfRule type="duplicateValues" dxfId="0" priority="37785"/>
    <cfRule type="duplicateValues" dxfId="0" priority="35737"/>
    <cfRule type="duplicateValues" dxfId="0" priority="33689"/>
    <cfRule type="duplicateValues" dxfId="0" priority="31641" stopIfTrue="1"/>
    <cfRule type="duplicateValues" dxfId="0" priority="29593" stopIfTrue="1"/>
    <cfRule type="duplicateValues" dxfId="0" priority="27545"/>
    <cfRule type="duplicateValues" dxfId="0" priority="25497"/>
    <cfRule type="duplicateValues" dxfId="0" priority="23449"/>
    <cfRule type="duplicateValues" dxfId="0" priority="21401"/>
  </conditionalFormatting>
  <conditionalFormatting sqref="MRH3">
    <cfRule type="duplicateValues" dxfId="0" priority="60313"/>
    <cfRule type="duplicateValues" dxfId="0" priority="58265"/>
    <cfRule type="duplicateValues" dxfId="0" priority="56217"/>
    <cfRule type="duplicateValues" dxfId="0" priority="54169"/>
    <cfRule type="duplicateValues" dxfId="0" priority="52121"/>
    <cfRule type="duplicateValues" dxfId="0" priority="50073"/>
    <cfRule type="duplicateValues" dxfId="0" priority="48025"/>
    <cfRule type="duplicateValues" dxfId="0" priority="45977"/>
    <cfRule type="duplicateValues" dxfId="0" priority="43929" stopIfTrue="1"/>
    <cfRule type="duplicateValues" dxfId="0" priority="41881"/>
    <cfRule type="duplicateValues" dxfId="0" priority="19353"/>
    <cfRule type="duplicateValues" dxfId="0" priority="17305" stopIfTrue="1"/>
    <cfRule type="duplicateValues" dxfId="0" priority="15257"/>
    <cfRule type="duplicateValues" dxfId="0" priority="13209"/>
    <cfRule type="duplicateValues" dxfId="0" priority="11161"/>
    <cfRule type="duplicateValues" dxfId="0" priority="9113"/>
    <cfRule type="duplicateValues" dxfId="0" priority="7065"/>
    <cfRule type="duplicateValues" dxfId="0" priority="5017"/>
    <cfRule type="duplicateValues" dxfId="0" priority="2969"/>
    <cfRule type="duplicateValues" dxfId="0" priority="921"/>
  </conditionalFormatting>
  <conditionalFormatting sqref="MRN3">
    <cfRule type="duplicateValues" dxfId="0" priority="39832"/>
    <cfRule type="duplicateValues" dxfId="0" priority="37784"/>
    <cfRule type="duplicateValues" dxfId="0" priority="35736"/>
    <cfRule type="duplicateValues" dxfId="0" priority="33688"/>
    <cfRule type="duplicateValues" dxfId="0" priority="31640" stopIfTrue="1"/>
    <cfRule type="duplicateValues" dxfId="0" priority="29592" stopIfTrue="1"/>
    <cfRule type="duplicateValues" dxfId="0" priority="27544"/>
    <cfRule type="duplicateValues" dxfId="0" priority="25496"/>
    <cfRule type="duplicateValues" dxfId="0" priority="23448"/>
    <cfRule type="duplicateValues" dxfId="0" priority="21400"/>
  </conditionalFormatting>
  <conditionalFormatting sqref="MRP3">
    <cfRule type="duplicateValues" dxfId="0" priority="60312"/>
    <cfRule type="duplicateValues" dxfId="0" priority="58264"/>
    <cfRule type="duplicateValues" dxfId="0" priority="56216"/>
    <cfRule type="duplicateValues" dxfId="0" priority="54168"/>
    <cfRule type="duplicateValues" dxfId="0" priority="52120"/>
    <cfRule type="duplicateValues" dxfId="0" priority="50072"/>
    <cfRule type="duplicateValues" dxfId="0" priority="48024"/>
    <cfRule type="duplicateValues" dxfId="0" priority="45976"/>
    <cfRule type="duplicateValues" dxfId="0" priority="43928" stopIfTrue="1"/>
    <cfRule type="duplicateValues" dxfId="0" priority="41880"/>
    <cfRule type="duplicateValues" dxfId="0" priority="19352"/>
    <cfRule type="duplicateValues" dxfId="0" priority="17304" stopIfTrue="1"/>
    <cfRule type="duplicateValues" dxfId="0" priority="15256"/>
    <cfRule type="duplicateValues" dxfId="0" priority="13208"/>
    <cfRule type="duplicateValues" dxfId="0" priority="11160"/>
    <cfRule type="duplicateValues" dxfId="0" priority="9112"/>
    <cfRule type="duplicateValues" dxfId="0" priority="7064"/>
    <cfRule type="duplicateValues" dxfId="0" priority="5016"/>
    <cfRule type="duplicateValues" dxfId="0" priority="2968"/>
    <cfRule type="duplicateValues" dxfId="0" priority="920"/>
  </conditionalFormatting>
  <conditionalFormatting sqref="MRV3">
    <cfRule type="duplicateValues" dxfId="0" priority="39831"/>
    <cfRule type="duplicateValues" dxfId="0" priority="37783"/>
    <cfRule type="duplicateValues" dxfId="0" priority="35735"/>
    <cfRule type="duplicateValues" dxfId="0" priority="33687"/>
    <cfRule type="duplicateValues" dxfId="0" priority="31639" stopIfTrue="1"/>
    <cfRule type="duplicateValues" dxfId="0" priority="29591" stopIfTrue="1"/>
    <cfRule type="duplicateValues" dxfId="0" priority="27543"/>
    <cfRule type="duplicateValues" dxfId="0" priority="25495"/>
    <cfRule type="duplicateValues" dxfId="0" priority="23447"/>
    <cfRule type="duplicateValues" dxfId="0" priority="21399"/>
  </conditionalFormatting>
  <conditionalFormatting sqref="MRX3">
    <cfRule type="duplicateValues" dxfId="0" priority="60311"/>
    <cfRule type="duplicateValues" dxfId="0" priority="58263"/>
    <cfRule type="duplicateValues" dxfId="0" priority="56215"/>
    <cfRule type="duplicateValues" dxfId="0" priority="54167"/>
    <cfRule type="duplicateValues" dxfId="0" priority="52119"/>
    <cfRule type="duplicateValues" dxfId="0" priority="50071"/>
    <cfRule type="duplicateValues" dxfId="0" priority="48023"/>
    <cfRule type="duplicateValues" dxfId="0" priority="45975"/>
    <cfRule type="duplicateValues" dxfId="0" priority="43927" stopIfTrue="1"/>
    <cfRule type="duplicateValues" dxfId="0" priority="41879"/>
    <cfRule type="duplicateValues" dxfId="0" priority="19351"/>
    <cfRule type="duplicateValues" dxfId="0" priority="17303" stopIfTrue="1"/>
    <cfRule type="duplicateValues" dxfId="0" priority="15255"/>
    <cfRule type="duplicateValues" dxfId="0" priority="13207"/>
    <cfRule type="duplicateValues" dxfId="0" priority="11159"/>
    <cfRule type="duplicateValues" dxfId="0" priority="9111"/>
    <cfRule type="duplicateValues" dxfId="0" priority="7063"/>
    <cfRule type="duplicateValues" dxfId="0" priority="5015"/>
    <cfRule type="duplicateValues" dxfId="0" priority="2967"/>
    <cfRule type="duplicateValues" dxfId="0" priority="919"/>
  </conditionalFormatting>
  <conditionalFormatting sqref="MSD3">
    <cfRule type="duplicateValues" dxfId="0" priority="39830"/>
    <cfRule type="duplicateValues" dxfId="0" priority="37782"/>
    <cfRule type="duplicateValues" dxfId="0" priority="35734"/>
    <cfRule type="duplicateValues" dxfId="0" priority="33686"/>
    <cfRule type="duplicateValues" dxfId="0" priority="31638" stopIfTrue="1"/>
    <cfRule type="duplicateValues" dxfId="0" priority="29590" stopIfTrue="1"/>
    <cfRule type="duplicateValues" dxfId="0" priority="27542"/>
    <cfRule type="duplicateValues" dxfId="0" priority="25494"/>
    <cfRule type="duplicateValues" dxfId="0" priority="23446"/>
    <cfRule type="duplicateValues" dxfId="0" priority="21398"/>
  </conditionalFormatting>
  <conditionalFormatting sqref="MSF3">
    <cfRule type="duplicateValues" dxfId="0" priority="60310"/>
    <cfRule type="duplicateValues" dxfId="0" priority="58262"/>
    <cfRule type="duplicateValues" dxfId="0" priority="56214"/>
    <cfRule type="duplicateValues" dxfId="0" priority="54166"/>
    <cfRule type="duplicateValues" dxfId="0" priority="52118"/>
    <cfRule type="duplicateValues" dxfId="0" priority="50070"/>
    <cfRule type="duplicateValues" dxfId="0" priority="48022"/>
    <cfRule type="duplicateValues" dxfId="0" priority="45974"/>
    <cfRule type="duplicateValues" dxfId="0" priority="43926" stopIfTrue="1"/>
    <cfRule type="duplicateValues" dxfId="0" priority="41878"/>
    <cfRule type="duplicateValues" dxfId="0" priority="19350"/>
    <cfRule type="duplicateValues" dxfId="0" priority="17302" stopIfTrue="1"/>
    <cfRule type="duplicateValues" dxfId="0" priority="15254"/>
    <cfRule type="duplicateValues" dxfId="0" priority="13206"/>
    <cfRule type="duplicateValues" dxfId="0" priority="11158"/>
    <cfRule type="duplicateValues" dxfId="0" priority="9110"/>
    <cfRule type="duplicateValues" dxfId="0" priority="7062"/>
    <cfRule type="duplicateValues" dxfId="0" priority="5014"/>
    <cfRule type="duplicateValues" dxfId="0" priority="2966"/>
    <cfRule type="duplicateValues" dxfId="0" priority="918"/>
  </conditionalFormatting>
  <conditionalFormatting sqref="MSL3">
    <cfRule type="duplicateValues" dxfId="0" priority="39829"/>
    <cfRule type="duplicateValues" dxfId="0" priority="37781"/>
    <cfRule type="duplicateValues" dxfId="0" priority="35733"/>
    <cfRule type="duplicateValues" dxfId="0" priority="33685"/>
    <cfRule type="duplicateValues" dxfId="0" priority="31637" stopIfTrue="1"/>
    <cfRule type="duplicateValues" dxfId="0" priority="29589" stopIfTrue="1"/>
    <cfRule type="duplicateValues" dxfId="0" priority="27541"/>
    <cfRule type="duplicateValues" dxfId="0" priority="25493"/>
    <cfRule type="duplicateValues" dxfId="0" priority="23445"/>
    <cfRule type="duplicateValues" dxfId="0" priority="21397"/>
  </conditionalFormatting>
  <conditionalFormatting sqref="MSN3">
    <cfRule type="duplicateValues" dxfId="0" priority="60309"/>
    <cfRule type="duplicateValues" dxfId="0" priority="58261"/>
    <cfRule type="duplicateValues" dxfId="0" priority="56213"/>
    <cfRule type="duplicateValues" dxfId="0" priority="54165"/>
    <cfRule type="duplicateValues" dxfId="0" priority="52117"/>
    <cfRule type="duplicateValues" dxfId="0" priority="50069"/>
    <cfRule type="duplicateValues" dxfId="0" priority="48021"/>
    <cfRule type="duplicateValues" dxfId="0" priority="45973"/>
    <cfRule type="duplicateValues" dxfId="0" priority="43925" stopIfTrue="1"/>
    <cfRule type="duplicateValues" dxfId="0" priority="41877"/>
    <cfRule type="duplicateValues" dxfId="0" priority="19349"/>
    <cfRule type="duplicateValues" dxfId="0" priority="17301" stopIfTrue="1"/>
    <cfRule type="duplicateValues" dxfId="0" priority="15253"/>
    <cfRule type="duplicateValues" dxfId="0" priority="13205"/>
    <cfRule type="duplicateValues" dxfId="0" priority="11157"/>
    <cfRule type="duplicateValues" dxfId="0" priority="9109"/>
    <cfRule type="duplicateValues" dxfId="0" priority="7061"/>
    <cfRule type="duplicateValues" dxfId="0" priority="5013"/>
    <cfRule type="duplicateValues" dxfId="0" priority="2965"/>
    <cfRule type="duplicateValues" dxfId="0" priority="917"/>
  </conditionalFormatting>
  <conditionalFormatting sqref="MST3">
    <cfRule type="duplicateValues" dxfId="0" priority="39828"/>
    <cfRule type="duplicateValues" dxfId="0" priority="37780"/>
    <cfRule type="duplicateValues" dxfId="0" priority="35732"/>
    <cfRule type="duplicateValues" dxfId="0" priority="33684"/>
    <cfRule type="duplicateValues" dxfId="0" priority="31636" stopIfTrue="1"/>
    <cfRule type="duplicateValues" dxfId="0" priority="29588" stopIfTrue="1"/>
    <cfRule type="duplicateValues" dxfId="0" priority="27540"/>
    <cfRule type="duplicateValues" dxfId="0" priority="25492"/>
    <cfRule type="duplicateValues" dxfId="0" priority="23444"/>
    <cfRule type="duplicateValues" dxfId="0" priority="21396"/>
  </conditionalFormatting>
  <conditionalFormatting sqref="MSV3">
    <cfRule type="duplicateValues" dxfId="0" priority="60308"/>
    <cfRule type="duplicateValues" dxfId="0" priority="58260"/>
    <cfRule type="duplicateValues" dxfId="0" priority="56212"/>
    <cfRule type="duplicateValues" dxfId="0" priority="54164"/>
    <cfRule type="duplicateValues" dxfId="0" priority="52116"/>
    <cfRule type="duplicateValues" dxfId="0" priority="50068"/>
    <cfRule type="duplicateValues" dxfId="0" priority="48020"/>
    <cfRule type="duplicateValues" dxfId="0" priority="45972"/>
    <cfRule type="duplicateValues" dxfId="0" priority="43924" stopIfTrue="1"/>
    <cfRule type="duplicateValues" dxfId="0" priority="41876"/>
    <cfRule type="duplicateValues" dxfId="0" priority="19348"/>
    <cfRule type="duplicateValues" dxfId="0" priority="17300" stopIfTrue="1"/>
    <cfRule type="duplicateValues" dxfId="0" priority="15252"/>
    <cfRule type="duplicateValues" dxfId="0" priority="13204"/>
    <cfRule type="duplicateValues" dxfId="0" priority="11156"/>
    <cfRule type="duplicateValues" dxfId="0" priority="9108"/>
    <cfRule type="duplicateValues" dxfId="0" priority="7060"/>
    <cfRule type="duplicateValues" dxfId="0" priority="5012"/>
    <cfRule type="duplicateValues" dxfId="0" priority="2964"/>
    <cfRule type="duplicateValues" dxfId="0" priority="916"/>
  </conditionalFormatting>
  <conditionalFormatting sqref="MTB3">
    <cfRule type="duplicateValues" dxfId="0" priority="39827"/>
    <cfRule type="duplicateValues" dxfId="0" priority="37779"/>
    <cfRule type="duplicateValues" dxfId="0" priority="35731"/>
    <cfRule type="duplicateValues" dxfId="0" priority="33683"/>
    <cfRule type="duplicateValues" dxfId="0" priority="31635" stopIfTrue="1"/>
    <cfRule type="duplicateValues" dxfId="0" priority="29587" stopIfTrue="1"/>
    <cfRule type="duplicateValues" dxfId="0" priority="27539"/>
    <cfRule type="duplicateValues" dxfId="0" priority="25491"/>
    <cfRule type="duplicateValues" dxfId="0" priority="23443"/>
    <cfRule type="duplicateValues" dxfId="0" priority="21395"/>
  </conditionalFormatting>
  <conditionalFormatting sqref="MTD3">
    <cfRule type="duplicateValues" dxfId="0" priority="60307"/>
    <cfRule type="duplicateValues" dxfId="0" priority="58259"/>
    <cfRule type="duplicateValues" dxfId="0" priority="56211"/>
    <cfRule type="duplicateValues" dxfId="0" priority="54163"/>
    <cfRule type="duplicateValues" dxfId="0" priority="52115"/>
    <cfRule type="duplicateValues" dxfId="0" priority="50067"/>
    <cfRule type="duplicateValues" dxfId="0" priority="48019"/>
    <cfRule type="duplicateValues" dxfId="0" priority="45971"/>
    <cfRule type="duplicateValues" dxfId="0" priority="43923" stopIfTrue="1"/>
    <cfRule type="duplicateValues" dxfId="0" priority="41875"/>
    <cfRule type="duplicateValues" dxfId="0" priority="19347"/>
    <cfRule type="duplicateValues" dxfId="0" priority="17299" stopIfTrue="1"/>
    <cfRule type="duplicateValues" dxfId="0" priority="15251"/>
    <cfRule type="duplicateValues" dxfId="0" priority="13203"/>
    <cfRule type="duplicateValues" dxfId="0" priority="11155"/>
    <cfRule type="duplicateValues" dxfId="0" priority="9107"/>
    <cfRule type="duplicateValues" dxfId="0" priority="7059"/>
    <cfRule type="duplicateValues" dxfId="0" priority="5011"/>
    <cfRule type="duplicateValues" dxfId="0" priority="2963"/>
    <cfRule type="duplicateValues" dxfId="0" priority="915"/>
  </conditionalFormatting>
  <conditionalFormatting sqref="MTJ3">
    <cfRule type="duplicateValues" dxfId="0" priority="39826"/>
    <cfRule type="duplicateValues" dxfId="0" priority="37778"/>
    <cfRule type="duplicateValues" dxfId="0" priority="35730"/>
    <cfRule type="duplicateValues" dxfId="0" priority="33682"/>
    <cfRule type="duplicateValues" dxfId="0" priority="31634" stopIfTrue="1"/>
    <cfRule type="duplicateValues" dxfId="0" priority="29586" stopIfTrue="1"/>
    <cfRule type="duplicateValues" dxfId="0" priority="27538"/>
    <cfRule type="duplicateValues" dxfId="0" priority="25490"/>
    <cfRule type="duplicateValues" dxfId="0" priority="23442"/>
    <cfRule type="duplicateValues" dxfId="0" priority="21394"/>
  </conditionalFormatting>
  <conditionalFormatting sqref="MTL3">
    <cfRule type="duplicateValues" dxfId="0" priority="60306"/>
    <cfRule type="duplicateValues" dxfId="0" priority="58258"/>
    <cfRule type="duplicateValues" dxfId="0" priority="56210"/>
    <cfRule type="duplicateValues" dxfId="0" priority="54162"/>
    <cfRule type="duplicateValues" dxfId="0" priority="52114"/>
    <cfRule type="duplicateValues" dxfId="0" priority="50066"/>
    <cfRule type="duplicateValues" dxfId="0" priority="48018"/>
    <cfRule type="duplicateValues" dxfId="0" priority="45970"/>
    <cfRule type="duplicateValues" dxfId="0" priority="43922" stopIfTrue="1"/>
    <cfRule type="duplicateValues" dxfId="0" priority="41874"/>
    <cfRule type="duplicateValues" dxfId="0" priority="19346"/>
    <cfRule type="duplicateValues" dxfId="0" priority="17298" stopIfTrue="1"/>
    <cfRule type="duplicateValues" dxfId="0" priority="15250"/>
    <cfRule type="duplicateValues" dxfId="0" priority="13202"/>
    <cfRule type="duplicateValues" dxfId="0" priority="11154"/>
    <cfRule type="duplicateValues" dxfId="0" priority="9106"/>
    <cfRule type="duplicateValues" dxfId="0" priority="7058"/>
    <cfRule type="duplicateValues" dxfId="0" priority="5010"/>
    <cfRule type="duplicateValues" dxfId="0" priority="2962"/>
    <cfRule type="duplicateValues" dxfId="0" priority="914"/>
  </conditionalFormatting>
  <conditionalFormatting sqref="MTR3">
    <cfRule type="duplicateValues" dxfId="0" priority="39825"/>
    <cfRule type="duplicateValues" dxfId="0" priority="37777"/>
    <cfRule type="duplicateValues" dxfId="0" priority="35729"/>
    <cfRule type="duplicateValues" dxfId="0" priority="33681"/>
    <cfRule type="duplicateValues" dxfId="0" priority="31633" stopIfTrue="1"/>
    <cfRule type="duplicateValues" dxfId="0" priority="29585" stopIfTrue="1"/>
    <cfRule type="duplicateValues" dxfId="0" priority="27537"/>
    <cfRule type="duplicateValues" dxfId="0" priority="25489"/>
    <cfRule type="duplicateValues" dxfId="0" priority="23441"/>
    <cfRule type="duplicateValues" dxfId="0" priority="21393"/>
  </conditionalFormatting>
  <conditionalFormatting sqref="MTT3">
    <cfRule type="duplicateValues" dxfId="0" priority="60305"/>
    <cfRule type="duplicateValues" dxfId="0" priority="58257"/>
    <cfRule type="duplicateValues" dxfId="0" priority="56209"/>
    <cfRule type="duplicateValues" dxfId="0" priority="54161"/>
    <cfRule type="duplicateValues" dxfId="0" priority="52113"/>
    <cfRule type="duplicateValues" dxfId="0" priority="50065"/>
    <cfRule type="duplicateValues" dxfId="0" priority="48017"/>
    <cfRule type="duplicateValues" dxfId="0" priority="45969"/>
    <cfRule type="duplicateValues" dxfId="0" priority="43921" stopIfTrue="1"/>
    <cfRule type="duplicateValues" dxfId="0" priority="41873"/>
    <cfRule type="duplicateValues" dxfId="0" priority="19345"/>
    <cfRule type="duplicateValues" dxfId="0" priority="17297" stopIfTrue="1"/>
    <cfRule type="duplicateValues" dxfId="0" priority="15249"/>
    <cfRule type="duplicateValues" dxfId="0" priority="13201"/>
    <cfRule type="duplicateValues" dxfId="0" priority="11153"/>
    <cfRule type="duplicateValues" dxfId="0" priority="9105"/>
    <cfRule type="duplicateValues" dxfId="0" priority="7057"/>
    <cfRule type="duplicateValues" dxfId="0" priority="5009"/>
    <cfRule type="duplicateValues" dxfId="0" priority="2961"/>
    <cfRule type="duplicateValues" dxfId="0" priority="913"/>
  </conditionalFormatting>
  <conditionalFormatting sqref="MTZ3">
    <cfRule type="duplicateValues" dxfId="0" priority="39824"/>
    <cfRule type="duplicateValues" dxfId="0" priority="37776"/>
    <cfRule type="duplicateValues" dxfId="0" priority="35728"/>
    <cfRule type="duplicateValues" dxfId="0" priority="33680"/>
    <cfRule type="duplicateValues" dxfId="0" priority="31632" stopIfTrue="1"/>
    <cfRule type="duplicateValues" dxfId="0" priority="29584" stopIfTrue="1"/>
    <cfRule type="duplicateValues" dxfId="0" priority="27536"/>
    <cfRule type="duplicateValues" dxfId="0" priority="25488"/>
    <cfRule type="duplicateValues" dxfId="0" priority="23440"/>
    <cfRule type="duplicateValues" dxfId="0" priority="21392"/>
  </conditionalFormatting>
  <conditionalFormatting sqref="MUB3">
    <cfRule type="duplicateValues" dxfId="0" priority="60304"/>
    <cfRule type="duplicateValues" dxfId="0" priority="58256"/>
    <cfRule type="duplicateValues" dxfId="0" priority="56208"/>
    <cfRule type="duplicateValues" dxfId="0" priority="54160"/>
    <cfRule type="duplicateValues" dxfId="0" priority="52112"/>
    <cfRule type="duplicateValues" dxfId="0" priority="50064"/>
    <cfRule type="duplicateValues" dxfId="0" priority="48016"/>
    <cfRule type="duplicateValues" dxfId="0" priority="45968"/>
    <cfRule type="duplicateValues" dxfId="0" priority="43920" stopIfTrue="1"/>
    <cfRule type="duplicateValues" dxfId="0" priority="41872"/>
    <cfRule type="duplicateValues" dxfId="0" priority="19344"/>
    <cfRule type="duplicateValues" dxfId="0" priority="17296" stopIfTrue="1"/>
    <cfRule type="duplicateValues" dxfId="0" priority="15248"/>
    <cfRule type="duplicateValues" dxfId="0" priority="13200"/>
    <cfRule type="duplicateValues" dxfId="0" priority="11152"/>
    <cfRule type="duplicateValues" dxfId="0" priority="9104"/>
    <cfRule type="duplicateValues" dxfId="0" priority="7056"/>
    <cfRule type="duplicateValues" dxfId="0" priority="5008"/>
    <cfRule type="duplicateValues" dxfId="0" priority="2960"/>
    <cfRule type="duplicateValues" dxfId="0" priority="912"/>
  </conditionalFormatting>
  <conditionalFormatting sqref="MUH3">
    <cfRule type="duplicateValues" dxfId="0" priority="39823"/>
    <cfRule type="duplicateValues" dxfId="0" priority="37775"/>
    <cfRule type="duplicateValues" dxfId="0" priority="35727"/>
    <cfRule type="duplicateValues" dxfId="0" priority="33679"/>
    <cfRule type="duplicateValues" dxfId="0" priority="31631" stopIfTrue="1"/>
    <cfRule type="duplicateValues" dxfId="0" priority="29583" stopIfTrue="1"/>
    <cfRule type="duplicateValues" dxfId="0" priority="27535"/>
    <cfRule type="duplicateValues" dxfId="0" priority="25487"/>
    <cfRule type="duplicateValues" dxfId="0" priority="23439"/>
    <cfRule type="duplicateValues" dxfId="0" priority="21391"/>
  </conditionalFormatting>
  <conditionalFormatting sqref="MUJ3">
    <cfRule type="duplicateValues" dxfId="0" priority="60303"/>
    <cfRule type="duplicateValues" dxfId="0" priority="58255"/>
    <cfRule type="duplicateValues" dxfId="0" priority="56207"/>
    <cfRule type="duplicateValues" dxfId="0" priority="54159"/>
    <cfRule type="duplicateValues" dxfId="0" priority="52111"/>
    <cfRule type="duplicateValues" dxfId="0" priority="50063"/>
    <cfRule type="duplicateValues" dxfId="0" priority="48015"/>
    <cfRule type="duplicateValues" dxfId="0" priority="45967"/>
    <cfRule type="duplicateValues" dxfId="0" priority="43919" stopIfTrue="1"/>
    <cfRule type="duplicateValues" dxfId="0" priority="41871"/>
    <cfRule type="duplicateValues" dxfId="0" priority="19343"/>
    <cfRule type="duplicateValues" dxfId="0" priority="17295" stopIfTrue="1"/>
    <cfRule type="duplicateValues" dxfId="0" priority="15247"/>
    <cfRule type="duplicateValues" dxfId="0" priority="13199"/>
    <cfRule type="duplicateValues" dxfId="0" priority="11151"/>
    <cfRule type="duplicateValues" dxfId="0" priority="9103"/>
    <cfRule type="duplicateValues" dxfId="0" priority="7055"/>
    <cfRule type="duplicateValues" dxfId="0" priority="5007"/>
    <cfRule type="duplicateValues" dxfId="0" priority="2959"/>
    <cfRule type="duplicateValues" dxfId="0" priority="911"/>
  </conditionalFormatting>
  <conditionalFormatting sqref="MUP3">
    <cfRule type="duplicateValues" dxfId="0" priority="39822"/>
    <cfRule type="duplicateValues" dxfId="0" priority="37774"/>
    <cfRule type="duplicateValues" dxfId="0" priority="35726"/>
    <cfRule type="duplicateValues" dxfId="0" priority="33678"/>
    <cfRule type="duplicateValues" dxfId="0" priority="31630" stopIfTrue="1"/>
    <cfRule type="duplicateValues" dxfId="0" priority="29582" stopIfTrue="1"/>
    <cfRule type="duplicateValues" dxfId="0" priority="27534"/>
    <cfRule type="duplicateValues" dxfId="0" priority="25486"/>
    <cfRule type="duplicateValues" dxfId="0" priority="23438"/>
    <cfRule type="duplicateValues" dxfId="0" priority="21390"/>
  </conditionalFormatting>
  <conditionalFormatting sqref="MUR3">
    <cfRule type="duplicateValues" dxfId="0" priority="60302"/>
    <cfRule type="duplicateValues" dxfId="0" priority="58254"/>
    <cfRule type="duplicateValues" dxfId="0" priority="56206"/>
    <cfRule type="duplicateValues" dxfId="0" priority="54158"/>
    <cfRule type="duplicateValues" dxfId="0" priority="52110"/>
    <cfRule type="duplicateValues" dxfId="0" priority="50062"/>
    <cfRule type="duplicateValues" dxfId="0" priority="48014"/>
    <cfRule type="duplicateValues" dxfId="0" priority="45966"/>
    <cfRule type="duplicateValues" dxfId="0" priority="43918" stopIfTrue="1"/>
    <cfRule type="duplicateValues" dxfId="0" priority="41870"/>
    <cfRule type="duplicateValues" dxfId="0" priority="19342"/>
    <cfRule type="duplicateValues" dxfId="0" priority="17294" stopIfTrue="1"/>
    <cfRule type="duplicateValues" dxfId="0" priority="15246"/>
    <cfRule type="duplicateValues" dxfId="0" priority="13198"/>
    <cfRule type="duplicateValues" dxfId="0" priority="11150"/>
    <cfRule type="duplicateValues" dxfId="0" priority="9102"/>
    <cfRule type="duplicateValues" dxfId="0" priority="7054"/>
    <cfRule type="duplicateValues" dxfId="0" priority="5006"/>
    <cfRule type="duplicateValues" dxfId="0" priority="2958"/>
    <cfRule type="duplicateValues" dxfId="0" priority="910"/>
  </conditionalFormatting>
  <conditionalFormatting sqref="MUX3">
    <cfRule type="duplicateValues" dxfId="0" priority="39821"/>
    <cfRule type="duplicateValues" dxfId="0" priority="37773"/>
    <cfRule type="duplicateValues" dxfId="0" priority="35725"/>
    <cfRule type="duplicateValues" dxfId="0" priority="33677"/>
    <cfRule type="duplicateValues" dxfId="0" priority="31629" stopIfTrue="1"/>
    <cfRule type="duplicateValues" dxfId="0" priority="29581" stopIfTrue="1"/>
    <cfRule type="duplicateValues" dxfId="0" priority="27533"/>
    <cfRule type="duplicateValues" dxfId="0" priority="25485"/>
    <cfRule type="duplicateValues" dxfId="0" priority="23437"/>
    <cfRule type="duplicateValues" dxfId="0" priority="21389"/>
  </conditionalFormatting>
  <conditionalFormatting sqref="MUZ3">
    <cfRule type="duplicateValues" dxfId="0" priority="60301"/>
    <cfRule type="duplicateValues" dxfId="0" priority="58253"/>
    <cfRule type="duplicateValues" dxfId="0" priority="56205"/>
    <cfRule type="duplicateValues" dxfId="0" priority="54157"/>
    <cfRule type="duplicateValues" dxfId="0" priority="52109"/>
    <cfRule type="duplicateValues" dxfId="0" priority="50061"/>
    <cfRule type="duplicateValues" dxfId="0" priority="48013"/>
    <cfRule type="duplicateValues" dxfId="0" priority="45965"/>
    <cfRule type="duplicateValues" dxfId="0" priority="43917" stopIfTrue="1"/>
    <cfRule type="duplicateValues" dxfId="0" priority="41869"/>
    <cfRule type="duplicateValues" dxfId="0" priority="19341"/>
    <cfRule type="duplicateValues" dxfId="0" priority="17293" stopIfTrue="1"/>
    <cfRule type="duplicateValues" dxfId="0" priority="15245"/>
    <cfRule type="duplicateValues" dxfId="0" priority="13197"/>
    <cfRule type="duplicateValues" dxfId="0" priority="11149"/>
    <cfRule type="duplicateValues" dxfId="0" priority="9101"/>
    <cfRule type="duplicateValues" dxfId="0" priority="7053"/>
    <cfRule type="duplicateValues" dxfId="0" priority="5005"/>
    <cfRule type="duplicateValues" dxfId="0" priority="2957"/>
    <cfRule type="duplicateValues" dxfId="0" priority="909"/>
  </conditionalFormatting>
  <conditionalFormatting sqref="MVF3">
    <cfRule type="duplicateValues" dxfId="0" priority="39820"/>
    <cfRule type="duplicateValues" dxfId="0" priority="37772"/>
    <cfRule type="duplicateValues" dxfId="0" priority="35724"/>
    <cfRule type="duplicateValues" dxfId="0" priority="33676"/>
    <cfRule type="duplicateValues" dxfId="0" priority="31628" stopIfTrue="1"/>
    <cfRule type="duplicateValues" dxfId="0" priority="29580" stopIfTrue="1"/>
    <cfRule type="duplicateValues" dxfId="0" priority="27532"/>
    <cfRule type="duplicateValues" dxfId="0" priority="25484"/>
    <cfRule type="duplicateValues" dxfId="0" priority="23436"/>
    <cfRule type="duplicateValues" dxfId="0" priority="21388"/>
  </conditionalFormatting>
  <conditionalFormatting sqref="MVH3">
    <cfRule type="duplicateValues" dxfId="0" priority="60300"/>
    <cfRule type="duplicateValues" dxfId="0" priority="58252"/>
    <cfRule type="duplicateValues" dxfId="0" priority="56204"/>
    <cfRule type="duplicateValues" dxfId="0" priority="54156"/>
    <cfRule type="duplicateValues" dxfId="0" priority="52108"/>
    <cfRule type="duplicateValues" dxfId="0" priority="50060"/>
    <cfRule type="duplicateValues" dxfId="0" priority="48012"/>
    <cfRule type="duplicateValues" dxfId="0" priority="45964"/>
    <cfRule type="duplicateValues" dxfId="0" priority="43916" stopIfTrue="1"/>
    <cfRule type="duplicateValues" dxfId="0" priority="41868"/>
    <cfRule type="duplicateValues" dxfId="0" priority="19340"/>
    <cfRule type="duplicateValues" dxfId="0" priority="17292" stopIfTrue="1"/>
    <cfRule type="duplicateValues" dxfId="0" priority="15244"/>
    <cfRule type="duplicateValues" dxfId="0" priority="13196"/>
    <cfRule type="duplicateValues" dxfId="0" priority="11148"/>
    <cfRule type="duplicateValues" dxfId="0" priority="9100"/>
    <cfRule type="duplicateValues" dxfId="0" priority="7052"/>
    <cfRule type="duplicateValues" dxfId="0" priority="5004"/>
    <cfRule type="duplicateValues" dxfId="0" priority="2956"/>
    <cfRule type="duplicateValues" dxfId="0" priority="908"/>
  </conditionalFormatting>
  <conditionalFormatting sqref="MVN3">
    <cfRule type="duplicateValues" dxfId="0" priority="39819"/>
    <cfRule type="duplicateValues" dxfId="0" priority="37771"/>
    <cfRule type="duplicateValues" dxfId="0" priority="35723"/>
    <cfRule type="duplicateValues" dxfId="0" priority="33675"/>
    <cfRule type="duplicateValues" dxfId="0" priority="31627" stopIfTrue="1"/>
    <cfRule type="duplicateValues" dxfId="0" priority="29579" stopIfTrue="1"/>
    <cfRule type="duplicateValues" dxfId="0" priority="27531"/>
    <cfRule type="duplicateValues" dxfId="0" priority="25483"/>
    <cfRule type="duplicateValues" dxfId="0" priority="23435"/>
    <cfRule type="duplicateValues" dxfId="0" priority="21387"/>
  </conditionalFormatting>
  <conditionalFormatting sqref="MVP3">
    <cfRule type="duplicateValues" dxfId="0" priority="60299"/>
    <cfRule type="duplicateValues" dxfId="0" priority="58251"/>
    <cfRule type="duplicateValues" dxfId="0" priority="56203"/>
    <cfRule type="duplicateValues" dxfId="0" priority="54155"/>
    <cfRule type="duplicateValues" dxfId="0" priority="52107"/>
    <cfRule type="duplicateValues" dxfId="0" priority="50059"/>
    <cfRule type="duplicateValues" dxfId="0" priority="48011"/>
    <cfRule type="duplicateValues" dxfId="0" priority="45963"/>
    <cfRule type="duplicateValues" dxfId="0" priority="43915" stopIfTrue="1"/>
    <cfRule type="duplicateValues" dxfId="0" priority="41867"/>
    <cfRule type="duplicateValues" dxfId="0" priority="19339"/>
    <cfRule type="duplicateValues" dxfId="0" priority="17291" stopIfTrue="1"/>
    <cfRule type="duplicateValues" dxfId="0" priority="15243"/>
    <cfRule type="duplicateValues" dxfId="0" priority="13195"/>
    <cfRule type="duplicateValues" dxfId="0" priority="11147"/>
    <cfRule type="duplicateValues" dxfId="0" priority="9099"/>
    <cfRule type="duplicateValues" dxfId="0" priority="7051"/>
    <cfRule type="duplicateValues" dxfId="0" priority="5003"/>
    <cfRule type="duplicateValues" dxfId="0" priority="2955"/>
    <cfRule type="duplicateValues" dxfId="0" priority="907"/>
  </conditionalFormatting>
  <conditionalFormatting sqref="MVV3">
    <cfRule type="duplicateValues" dxfId="0" priority="39818"/>
    <cfRule type="duplicateValues" dxfId="0" priority="37770"/>
    <cfRule type="duplicateValues" dxfId="0" priority="35722"/>
    <cfRule type="duplicateValues" dxfId="0" priority="33674"/>
    <cfRule type="duplicateValues" dxfId="0" priority="31626" stopIfTrue="1"/>
    <cfRule type="duplicateValues" dxfId="0" priority="29578" stopIfTrue="1"/>
    <cfRule type="duplicateValues" dxfId="0" priority="27530"/>
    <cfRule type="duplicateValues" dxfId="0" priority="25482"/>
    <cfRule type="duplicateValues" dxfId="0" priority="23434"/>
    <cfRule type="duplicateValues" dxfId="0" priority="21386"/>
  </conditionalFormatting>
  <conditionalFormatting sqref="MVX3">
    <cfRule type="duplicateValues" dxfId="0" priority="60298"/>
    <cfRule type="duplicateValues" dxfId="0" priority="58250"/>
    <cfRule type="duplicateValues" dxfId="0" priority="56202"/>
    <cfRule type="duplicateValues" dxfId="0" priority="54154"/>
    <cfRule type="duplicateValues" dxfId="0" priority="52106"/>
    <cfRule type="duplicateValues" dxfId="0" priority="50058"/>
    <cfRule type="duplicateValues" dxfId="0" priority="48010"/>
    <cfRule type="duplicateValues" dxfId="0" priority="45962"/>
    <cfRule type="duplicateValues" dxfId="0" priority="43914" stopIfTrue="1"/>
    <cfRule type="duplicateValues" dxfId="0" priority="41866"/>
    <cfRule type="duplicateValues" dxfId="0" priority="19338"/>
    <cfRule type="duplicateValues" dxfId="0" priority="17290" stopIfTrue="1"/>
    <cfRule type="duplicateValues" dxfId="0" priority="15242"/>
    <cfRule type="duplicateValues" dxfId="0" priority="13194"/>
    <cfRule type="duplicateValues" dxfId="0" priority="11146"/>
    <cfRule type="duplicateValues" dxfId="0" priority="9098"/>
    <cfRule type="duplicateValues" dxfId="0" priority="7050"/>
    <cfRule type="duplicateValues" dxfId="0" priority="5002"/>
    <cfRule type="duplicateValues" dxfId="0" priority="2954"/>
    <cfRule type="duplicateValues" dxfId="0" priority="906"/>
  </conditionalFormatting>
  <conditionalFormatting sqref="MWD3">
    <cfRule type="duplicateValues" dxfId="0" priority="39817"/>
    <cfRule type="duplicateValues" dxfId="0" priority="37769"/>
    <cfRule type="duplicateValues" dxfId="0" priority="35721"/>
    <cfRule type="duplicateValues" dxfId="0" priority="33673"/>
    <cfRule type="duplicateValues" dxfId="0" priority="31625" stopIfTrue="1"/>
    <cfRule type="duplicateValues" dxfId="0" priority="29577" stopIfTrue="1"/>
    <cfRule type="duplicateValues" dxfId="0" priority="27529"/>
    <cfRule type="duplicateValues" dxfId="0" priority="25481"/>
    <cfRule type="duplicateValues" dxfId="0" priority="23433"/>
    <cfRule type="duplicateValues" dxfId="0" priority="21385"/>
  </conditionalFormatting>
  <conditionalFormatting sqref="MWF3">
    <cfRule type="duplicateValues" dxfId="0" priority="60297"/>
    <cfRule type="duplicateValues" dxfId="0" priority="58249"/>
    <cfRule type="duplicateValues" dxfId="0" priority="56201"/>
    <cfRule type="duplicateValues" dxfId="0" priority="54153"/>
    <cfRule type="duplicateValues" dxfId="0" priority="52105"/>
    <cfRule type="duplicateValues" dxfId="0" priority="50057"/>
    <cfRule type="duplicateValues" dxfId="0" priority="48009"/>
    <cfRule type="duplicateValues" dxfId="0" priority="45961"/>
    <cfRule type="duplicateValues" dxfId="0" priority="43913" stopIfTrue="1"/>
    <cfRule type="duplicateValues" dxfId="0" priority="41865"/>
    <cfRule type="duplicateValues" dxfId="0" priority="19337"/>
    <cfRule type="duplicateValues" dxfId="0" priority="17289" stopIfTrue="1"/>
    <cfRule type="duplicateValues" dxfId="0" priority="15241"/>
    <cfRule type="duplicateValues" dxfId="0" priority="13193"/>
    <cfRule type="duplicateValues" dxfId="0" priority="11145"/>
    <cfRule type="duplicateValues" dxfId="0" priority="9097"/>
    <cfRule type="duplicateValues" dxfId="0" priority="7049"/>
    <cfRule type="duplicateValues" dxfId="0" priority="5001"/>
    <cfRule type="duplicateValues" dxfId="0" priority="2953"/>
    <cfRule type="duplicateValues" dxfId="0" priority="905"/>
  </conditionalFormatting>
  <conditionalFormatting sqref="MWL3">
    <cfRule type="duplicateValues" dxfId="0" priority="39816"/>
    <cfRule type="duplicateValues" dxfId="0" priority="37768"/>
    <cfRule type="duplicateValues" dxfId="0" priority="35720"/>
    <cfRule type="duplicateValues" dxfId="0" priority="33672"/>
    <cfRule type="duplicateValues" dxfId="0" priority="31624" stopIfTrue="1"/>
    <cfRule type="duplicateValues" dxfId="0" priority="29576" stopIfTrue="1"/>
    <cfRule type="duplicateValues" dxfId="0" priority="27528"/>
    <cfRule type="duplicateValues" dxfId="0" priority="25480"/>
    <cfRule type="duplicateValues" dxfId="0" priority="23432"/>
    <cfRule type="duplicateValues" dxfId="0" priority="21384"/>
  </conditionalFormatting>
  <conditionalFormatting sqref="MWN3">
    <cfRule type="duplicateValues" dxfId="0" priority="60296"/>
    <cfRule type="duplicateValues" dxfId="0" priority="58248"/>
    <cfRule type="duplicateValues" dxfId="0" priority="56200"/>
    <cfRule type="duplicateValues" dxfId="0" priority="54152"/>
    <cfRule type="duplicateValues" dxfId="0" priority="52104"/>
    <cfRule type="duplicateValues" dxfId="0" priority="50056"/>
    <cfRule type="duplicateValues" dxfId="0" priority="48008"/>
    <cfRule type="duplicateValues" dxfId="0" priority="45960"/>
    <cfRule type="duplicateValues" dxfId="0" priority="43912" stopIfTrue="1"/>
    <cfRule type="duplicateValues" dxfId="0" priority="41864"/>
    <cfRule type="duplicateValues" dxfId="0" priority="19336"/>
    <cfRule type="duplicateValues" dxfId="0" priority="17288" stopIfTrue="1"/>
    <cfRule type="duplicateValues" dxfId="0" priority="15240"/>
    <cfRule type="duplicateValues" dxfId="0" priority="13192"/>
    <cfRule type="duplicateValues" dxfId="0" priority="11144"/>
    <cfRule type="duplicateValues" dxfId="0" priority="9096"/>
    <cfRule type="duplicateValues" dxfId="0" priority="7048"/>
    <cfRule type="duplicateValues" dxfId="0" priority="5000"/>
    <cfRule type="duplicateValues" dxfId="0" priority="2952"/>
    <cfRule type="duplicateValues" dxfId="0" priority="904"/>
  </conditionalFormatting>
  <conditionalFormatting sqref="MWT3">
    <cfRule type="duplicateValues" dxfId="0" priority="39815"/>
    <cfRule type="duplicateValues" dxfId="0" priority="37767"/>
    <cfRule type="duplicateValues" dxfId="0" priority="35719"/>
    <cfRule type="duplicateValues" dxfId="0" priority="33671"/>
    <cfRule type="duplicateValues" dxfId="0" priority="31623" stopIfTrue="1"/>
    <cfRule type="duplicateValues" dxfId="0" priority="29575" stopIfTrue="1"/>
    <cfRule type="duplicateValues" dxfId="0" priority="27527"/>
    <cfRule type="duplicateValues" dxfId="0" priority="25479"/>
    <cfRule type="duplicateValues" dxfId="0" priority="23431"/>
    <cfRule type="duplicateValues" dxfId="0" priority="21383"/>
  </conditionalFormatting>
  <conditionalFormatting sqref="MWV3">
    <cfRule type="duplicateValues" dxfId="0" priority="60295"/>
    <cfRule type="duplicateValues" dxfId="0" priority="58247"/>
    <cfRule type="duplicateValues" dxfId="0" priority="56199"/>
    <cfRule type="duplicateValues" dxfId="0" priority="54151"/>
    <cfRule type="duplicateValues" dxfId="0" priority="52103"/>
    <cfRule type="duplicateValues" dxfId="0" priority="50055"/>
    <cfRule type="duplicateValues" dxfId="0" priority="48007"/>
    <cfRule type="duplicateValues" dxfId="0" priority="45959"/>
    <cfRule type="duplicateValues" dxfId="0" priority="43911" stopIfTrue="1"/>
    <cfRule type="duplicateValues" dxfId="0" priority="41863"/>
    <cfRule type="duplicateValues" dxfId="0" priority="19335"/>
    <cfRule type="duplicateValues" dxfId="0" priority="17287" stopIfTrue="1"/>
    <cfRule type="duplicateValues" dxfId="0" priority="15239"/>
    <cfRule type="duplicateValues" dxfId="0" priority="13191"/>
    <cfRule type="duplicateValues" dxfId="0" priority="11143"/>
    <cfRule type="duplicateValues" dxfId="0" priority="9095"/>
    <cfRule type="duplicateValues" dxfId="0" priority="7047"/>
    <cfRule type="duplicateValues" dxfId="0" priority="4999"/>
    <cfRule type="duplicateValues" dxfId="0" priority="2951"/>
    <cfRule type="duplicateValues" dxfId="0" priority="903"/>
  </conditionalFormatting>
  <conditionalFormatting sqref="MXB3">
    <cfRule type="duplicateValues" dxfId="0" priority="39814"/>
    <cfRule type="duplicateValues" dxfId="0" priority="37766"/>
    <cfRule type="duplicateValues" dxfId="0" priority="35718"/>
    <cfRule type="duplicateValues" dxfId="0" priority="33670"/>
    <cfRule type="duplicateValues" dxfId="0" priority="31622" stopIfTrue="1"/>
    <cfRule type="duplicateValues" dxfId="0" priority="29574" stopIfTrue="1"/>
    <cfRule type="duplicateValues" dxfId="0" priority="27526"/>
    <cfRule type="duplicateValues" dxfId="0" priority="25478"/>
    <cfRule type="duplicateValues" dxfId="0" priority="23430"/>
    <cfRule type="duplicateValues" dxfId="0" priority="21382"/>
  </conditionalFormatting>
  <conditionalFormatting sqref="MXD3">
    <cfRule type="duplicateValues" dxfId="0" priority="60294"/>
    <cfRule type="duplicateValues" dxfId="0" priority="58246"/>
    <cfRule type="duplicateValues" dxfId="0" priority="56198"/>
    <cfRule type="duplicateValues" dxfId="0" priority="54150"/>
    <cfRule type="duplicateValues" dxfId="0" priority="52102"/>
    <cfRule type="duplicateValues" dxfId="0" priority="50054"/>
    <cfRule type="duplicateValues" dxfId="0" priority="48006"/>
    <cfRule type="duplicateValues" dxfId="0" priority="45958"/>
    <cfRule type="duplicateValues" dxfId="0" priority="43910" stopIfTrue="1"/>
    <cfRule type="duplicateValues" dxfId="0" priority="41862"/>
    <cfRule type="duplicateValues" dxfId="0" priority="19334"/>
    <cfRule type="duplicateValues" dxfId="0" priority="17286" stopIfTrue="1"/>
    <cfRule type="duplicateValues" dxfId="0" priority="15238"/>
    <cfRule type="duplicateValues" dxfId="0" priority="13190"/>
    <cfRule type="duplicateValues" dxfId="0" priority="11142"/>
    <cfRule type="duplicateValues" dxfId="0" priority="9094"/>
    <cfRule type="duplicateValues" dxfId="0" priority="7046"/>
    <cfRule type="duplicateValues" dxfId="0" priority="4998"/>
    <cfRule type="duplicateValues" dxfId="0" priority="2950"/>
    <cfRule type="duplicateValues" dxfId="0" priority="902"/>
  </conditionalFormatting>
  <conditionalFormatting sqref="MXJ3">
    <cfRule type="duplicateValues" dxfId="0" priority="39813"/>
    <cfRule type="duplicateValues" dxfId="0" priority="37765"/>
    <cfRule type="duplicateValues" dxfId="0" priority="35717"/>
    <cfRule type="duplicateValues" dxfId="0" priority="33669"/>
    <cfRule type="duplicateValues" dxfId="0" priority="31621" stopIfTrue="1"/>
    <cfRule type="duplicateValues" dxfId="0" priority="29573" stopIfTrue="1"/>
    <cfRule type="duplicateValues" dxfId="0" priority="27525"/>
    <cfRule type="duplicateValues" dxfId="0" priority="25477"/>
    <cfRule type="duplicateValues" dxfId="0" priority="23429"/>
    <cfRule type="duplicateValues" dxfId="0" priority="21381"/>
  </conditionalFormatting>
  <conditionalFormatting sqref="MXL3">
    <cfRule type="duplicateValues" dxfId="0" priority="60293"/>
    <cfRule type="duplicateValues" dxfId="0" priority="58245"/>
    <cfRule type="duplicateValues" dxfId="0" priority="56197"/>
    <cfRule type="duplicateValues" dxfId="0" priority="54149"/>
    <cfRule type="duplicateValues" dxfId="0" priority="52101"/>
    <cfRule type="duplicateValues" dxfId="0" priority="50053"/>
    <cfRule type="duplicateValues" dxfId="0" priority="48005"/>
    <cfRule type="duplicateValues" dxfId="0" priority="45957"/>
    <cfRule type="duplicateValues" dxfId="0" priority="43909" stopIfTrue="1"/>
    <cfRule type="duplicateValues" dxfId="0" priority="41861"/>
    <cfRule type="duplicateValues" dxfId="0" priority="19333"/>
    <cfRule type="duplicateValues" dxfId="0" priority="17285" stopIfTrue="1"/>
    <cfRule type="duplicateValues" dxfId="0" priority="15237"/>
    <cfRule type="duplicateValues" dxfId="0" priority="13189"/>
    <cfRule type="duplicateValues" dxfId="0" priority="11141"/>
    <cfRule type="duplicateValues" dxfId="0" priority="9093"/>
    <cfRule type="duplicateValues" dxfId="0" priority="7045"/>
    <cfRule type="duplicateValues" dxfId="0" priority="4997"/>
    <cfRule type="duplicateValues" dxfId="0" priority="2949"/>
    <cfRule type="duplicateValues" dxfId="0" priority="901"/>
  </conditionalFormatting>
  <conditionalFormatting sqref="MXR3">
    <cfRule type="duplicateValues" dxfId="0" priority="39812"/>
    <cfRule type="duplicateValues" dxfId="0" priority="37764"/>
    <cfRule type="duplicateValues" dxfId="0" priority="35716"/>
    <cfRule type="duplicateValues" dxfId="0" priority="33668"/>
    <cfRule type="duplicateValues" dxfId="0" priority="31620" stopIfTrue="1"/>
    <cfRule type="duplicateValues" dxfId="0" priority="29572" stopIfTrue="1"/>
    <cfRule type="duplicateValues" dxfId="0" priority="27524"/>
    <cfRule type="duplicateValues" dxfId="0" priority="25476"/>
    <cfRule type="duplicateValues" dxfId="0" priority="23428"/>
    <cfRule type="duplicateValues" dxfId="0" priority="21380"/>
  </conditionalFormatting>
  <conditionalFormatting sqref="MXT3">
    <cfRule type="duplicateValues" dxfId="0" priority="60292"/>
    <cfRule type="duplicateValues" dxfId="0" priority="58244"/>
    <cfRule type="duplicateValues" dxfId="0" priority="56196"/>
    <cfRule type="duplicateValues" dxfId="0" priority="54148"/>
    <cfRule type="duplicateValues" dxfId="0" priority="52100"/>
    <cfRule type="duplicateValues" dxfId="0" priority="50052"/>
    <cfRule type="duplicateValues" dxfId="0" priority="48004"/>
    <cfRule type="duplicateValues" dxfId="0" priority="45956"/>
    <cfRule type="duplicateValues" dxfId="0" priority="43908" stopIfTrue="1"/>
    <cfRule type="duplicateValues" dxfId="0" priority="41860"/>
    <cfRule type="duplicateValues" dxfId="0" priority="19332"/>
    <cfRule type="duplicateValues" dxfId="0" priority="17284" stopIfTrue="1"/>
    <cfRule type="duplicateValues" dxfId="0" priority="15236"/>
    <cfRule type="duplicateValues" dxfId="0" priority="13188"/>
    <cfRule type="duplicateValues" dxfId="0" priority="11140"/>
    <cfRule type="duplicateValues" dxfId="0" priority="9092"/>
    <cfRule type="duplicateValues" dxfId="0" priority="7044"/>
    <cfRule type="duplicateValues" dxfId="0" priority="4996"/>
    <cfRule type="duplicateValues" dxfId="0" priority="2948"/>
    <cfRule type="duplicateValues" dxfId="0" priority="900"/>
  </conditionalFormatting>
  <conditionalFormatting sqref="MXZ3">
    <cfRule type="duplicateValues" dxfId="0" priority="39811"/>
    <cfRule type="duplicateValues" dxfId="0" priority="37763"/>
    <cfRule type="duplicateValues" dxfId="0" priority="35715"/>
    <cfRule type="duplicateValues" dxfId="0" priority="33667"/>
    <cfRule type="duplicateValues" dxfId="0" priority="31619" stopIfTrue="1"/>
    <cfRule type="duplicateValues" dxfId="0" priority="29571" stopIfTrue="1"/>
    <cfRule type="duplicateValues" dxfId="0" priority="27523"/>
    <cfRule type="duplicateValues" dxfId="0" priority="25475"/>
    <cfRule type="duplicateValues" dxfId="0" priority="23427"/>
    <cfRule type="duplicateValues" dxfId="0" priority="21379"/>
  </conditionalFormatting>
  <conditionalFormatting sqref="MYB3">
    <cfRule type="duplicateValues" dxfId="0" priority="60291"/>
    <cfRule type="duplicateValues" dxfId="0" priority="58243"/>
    <cfRule type="duplicateValues" dxfId="0" priority="56195"/>
    <cfRule type="duplicateValues" dxfId="0" priority="54147"/>
    <cfRule type="duplicateValues" dxfId="0" priority="52099"/>
    <cfRule type="duplicateValues" dxfId="0" priority="50051"/>
    <cfRule type="duplicateValues" dxfId="0" priority="48003"/>
    <cfRule type="duplicateValues" dxfId="0" priority="45955"/>
    <cfRule type="duplicateValues" dxfId="0" priority="43907" stopIfTrue="1"/>
    <cfRule type="duplicateValues" dxfId="0" priority="41859"/>
    <cfRule type="duplicateValues" dxfId="0" priority="19331"/>
    <cfRule type="duplicateValues" dxfId="0" priority="17283" stopIfTrue="1"/>
    <cfRule type="duplicateValues" dxfId="0" priority="15235"/>
    <cfRule type="duplicateValues" dxfId="0" priority="13187"/>
    <cfRule type="duplicateValues" dxfId="0" priority="11139"/>
    <cfRule type="duplicateValues" dxfId="0" priority="9091"/>
    <cfRule type="duplicateValues" dxfId="0" priority="7043"/>
    <cfRule type="duplicateValues" dxfId="0" priority="4995"/>
    <cfRule type="duplicateValues" dxfId="0" priority="2947"/>
    <cfRule type="duplicateValues" dxfId="0" priority="899"/>
  </conditionalFormatting>
  <conditionalFormatting sqref="MYH3">
    <cfRule type="duplicateValues" dxfId="0" priority="39810"/>
    <cfRule type="duplicateValues" dxfId="0" priority="37762"/>
    <cfRule type="duplicateValues" dxfId="0" priority="35714"/>
    <cfRule type="duplicateValues" dxfId="0" priority="33666"/>
    <cfRule type="duplicateValues" dxfId="0" priority="31618" stopIfTrue="1"/>
    <cfRule type="duplicateValues" dxfId="0" priority="29570" stopIfTrue="1"/>
    <cfRule type="duplicateValues" dxfId="0" priority="27522"/>
    <cfRule type="duplicateValues" dxfId="0" priority="25474"/>
    <cfRule type="duplicateValues" dxfId="0" priority="23426"/>
    <cfRule type="duplicateValues" dxfId="0" priority="21378"/>
  </conditionalFormatting>
  <conditionalFormatting sqref="MYJ3">
    <cfRule type="duplicateValues" dxfId="0" priority="60290"/>
    <cfRule type="duplicateValues" dxfId="0" priority="58242"/>
    <cfRule type="duplicateValues" dxfId="0" priority="56194"/>
    <cfRule type="duplicateValues" dxfId="0" priority="54146"/>
    <cfRule type="duplicateValues" dxfId="0" priority="52098"/>
    <cfRule type="duplicateValues" dxfId="0" priority="50050"/>
    <cfRule type="duplicateValues" dxfId="0" priority="48002"/>
    <cfRule type="duplicateValues" dxfId="0" priority="45954"/>
    <cfRule type="duplicateValues" dxfId="0" priority="43906" stopIfTrue="1"/>
    <cfRule type="duplicateValues" dxfId="0" priority="41858"/>
    <cfRule type="duplicateValues" dxfId="0" priority="19330"/>
    <cfRule type="duplicateValues" dxfId="0" priority="17282" stopIfTrue="1"/>
    <cfRule type="duplicateValues" dxfId="0" priority="15234"/>
    <cfRule type="duplicateValues" dxfId="0" priority="13186"/>
    <cfRule type="duplicateValues" dxfId="0" priority="11138"/>
    <cfRule type="duplicateValues" dxfId="0" priority="9090"/>
    <cfRule type="duplicateValues" dxfId="0" priority="7042"/>
    <cfRule type="duplicateValues" dxfId="0" priority="4994"/>
    <cfRule type="duplicateValues" dxfId="0" priority="2946"/>
    <cfRule type="duplicateValues" dxfId="0" priority="898"/>
  </conditionalFormatting>
  <conditionalFormatting sqref="MYP3">
    <cfRule type="duplicateValues" dxfId="0" priority="39809"/>
    <cfRule type="duplicateValues" dxfId="0" priority="37761"/>
    <cfRule type="duplicateValues" dxfId="0" priority="35713"/>
    <cfRule type="duplicateValues" dxfId="0" priority="33665"/>
    <cfRule type="duplicateValues" dxfId="0" priority="31617" stopIfTrue="1"/>
    <cfRule type="duplicateValues" dxfId="0" priority="29569" stopIfTrue="1"/>
    <cfRule type="duplicateValues" dxfId="0" priority="27521"/>
    <cfRule type="duplicateValues" dxfId="0" priority="25473"/>
    <cfRule type="duplicateValues" dxfId="0" priority="23425"/>
    <cfRule type="duplicateValues" dxfId="0" priority="21377"/>
  </conditionalFormatting>
  <conditionalFormatting sqref="MYR3">
    <cfRule type="duplicateValues" dxfId="0" priority="60289"/>
    <cfRule type="duplicateValues" dxfId="0" priority="58241"/>
    <cfRule type="duplicateValues" dxfId="0" priority="56193"/>
    <cfRule type="duplicateValues" dxfId="0" priority="54145"/>
    <cfRule type="duplicateValues" dxfId="0" priority="52097"/>
    <cfRule type="duplicateValues" dxfId="0" priority="50049"/>
    <cfRule type="duplicateValues" dxfId="0" priority="48001"/>
    <cfRule type="duplicateValues" dxfId="0" priority="45953"/>
    <cfRule type="duplicateValues" dxfId="0" priority="43905" stopIfTrue="1"/>
    <cfRule type="duplicateValues" dxfId="0" priority="41857"/>
    <cfRule type="duplicateValues" dxfId="0" priority="19329"/>
    <cfRule type="duplicateValues" dxfId="0" priority="17281" stopIfTrue="1"/>
    <cfRule type="duplicateValues" dxfId="0" priority="15233"/>
    <cfRule type="duplicateValues" dxfId="0" priority="13185"/>
    <cfRule type="duplicateValues" dxfId="0" priority="11137"/>
    <cfRule type="duplicateValues" dxfId="0" priority="9089"/>
    <cfRule type="duplicateValues" dxfId="0" priority="7041"/>
    <cfRule type="duplicateValues" dxfId="0" priority="4993"/>
    <cfRule type="duplicateValues" dxfId="0" priority="2945"/>
    <cfRule type="duplicateValues" dxfId="0" priority="897"/>
  </conditionalFormatting>
  <conditionalFormatting sqref="MYX3">
    <cfRule type="duplicateValues" dxfId="0" priority="39808"/>
    <cfRule type="duplicateValues" dxfId="0" priority="37760"/>
    <cfRule type="duplicateValues" dxfId="0" priority="35712"/>
    <cfRule type="duplicateValues" dxfId="0" priority="33664"/>
    <cfRule type="duplicateValues" dxfId="0" priority="31616" stopIfTrue="1"/>
    <cfRule type="duplicateValues" dxfId="0" priority="29568" stopIfTrue="1"/>
    <cfRule type="duplicateValues" dxfId="0" priority="27520"/>
    <cfRule type="duplicateValues" dxfId="0" priority="25472"/>
    <cfRule type="duplicateValues" dxfId="0" priority="23424"/>
    <cfRule type="duplicateValues" dxfId="0" priority="21376"/>
  </conditionalFormatting>
  <conditionalFormatting sqref="MYZ3">
    <cfRule type="duplicateValues" dxfId="0" priority="60288"/>
    <cfRule type="duplicateValues" dxfId="0" priority="58240"/>
    <cfRule type="duplicateValues" dxfId="0" priority="56192"/>
    <cfRule type="duplicateValues" dxfId="0" priority="54144"/>
    <cfRule type="duplicateValues" dxfId="0" priority="52096"/>
    <cfRule type="duplicateValues" dxfId="0" priority="50048"/>
    <cfRule type="duplicateValues" dxfId="0" priority="48000"/>
    <cfRule type="duplicateValues" dxfId="0" priority="45952"/>
    <cfRule type="duplicateValues" dxfId="0" priority="43904" stopIfTrue="1"/>
    <cfRule type="duplicateValues" dxfId="0" priority="41856"/>
    <cfRule type="duplicateValues" dxfId="0" priority="19328"/>
    <cfRule type="duplicateValues" dxfId="0" priority="17280" stopIfTrue="1"/>
    <cfRule type="duplicateValues" dxfId="0" priority="15232"/>
    <cfRule type="duplicateValues" dxfId="0" priority="13184"/>
    <cfRule type="duplicateValues" dxfId="0" priority="11136"/>
    <cfRule type="duplicateValues" dxfId="0" priority="9088"/>
    <cfRule type="duplicateValues" dxfId="0" priority="7040"/>
    <cfRule type="duplicateValues" dxfId="0" priority="4992"/>
    <cfRule type="duplicateValues" dxfId="0" priority="2944"/>
    <cfRule type="duplicateValues" dxfId="0" priority="896"/>
  </conditionalFormatting>
  <conditionalFormatting sqref="MZF3">
    <cfRule type="duplicateValues" dxfId="0" priority="39807"/>
    <cfRule type="duplicateValues" dxfId="0" priority="37759"/>
    <cfRule type="duplicateValues" dxfId="0" priority="35711"/>
    <cfRule type="duplicateValues" dxfId="0" priority="33663"/>
    <cfRule type="duplicateValues" dxfId="0" priority="31615" stopIfTrue="1"/>
    <cfRule type="duplicateValues" dxfId="0" priority="29567" stopIfTrue="1"/>
    <cfRule type="duplicateValues" dxfId="0" priority="27519"/>
    <cfRule type="duplicateValues" dxfId="0" priority="25471"/>
    <cfRule type="duplicateValues" dxfId="0" priority="23423"/>
    <cfRule type="duplicateValues" dxfId="0" priority="21375"/>
  </conditionalFormatting>
  <conditionalFormatting sqref="MZH3">
    <cfRule type="duplicateValues" dxfId="0" priority="60287"/>
    <cfRule type="duplicateValues" dxfId="0" priority="58239"/>
    <cfRule type="duplicateValues" dxfId="0" priority="56191"/>
    <cfRule type="duplicateValues" dxfId="0" priority="54143"/>
    <cfRule type="duplicateValues" dxfId="0" priority="52095"/>
    <cfRule type="duplicateValues" dxfId="0" priority="50047"/>
    <cfRule type="duplicateValues" dxfId="0" priority="47999"/>
    <cfRule type="duplicateValues" dxfId="0" priority="45951"/>
    <cfRule type="duplicateValues" dxfId="0" priority="43903" stopIfTrue="1"/>
    <cfRule type="duplicateValues" dxfId="0" priority="41855"/>
    <cfRule type="duplicateValues" dxfId="0" priority="19327"/>
    <cfRule type="duplicateValues" dxfId="0" priority="17279" stopIfTrue="1"/>
    <cfRule type="duplicateValues" dxfId="0" priority="15231"/>
    <cfRule type="duplicateValues" dxfId="0" priority="13183"/>
    <cfRule type="duplicateValues" dxfId="0" priority="11135"/>
    <cfRule type="duplicateValues" dxfId="0" priority="9087"/>
    <cfRule type="duplicateValues" dxfId="0" priority="7039"/>
    <cfRule type="duplicateValues" dxfId="0" priority="4991"/>
    <cfRule type="duplicateValues" dxfId="0" priority="2943"/>
    <cfRule type="duplicateValues" dxfId="0" priority="895"/>
  </conditionalFormatting>
  <conditionalFormatting sqref="MZN3">
    <cfRule type="duplicateValues" dxfId="0" priority="39806"/>
    <cfRule type="duplicateValues" dxfId="0" priority="37758"/>
    <cfRule type="duplicateValues" dxfId="0" priority="35710"/>
    <cfRule type="duplicateValues" dxfId="0" priority="33662"/>
    <cfRule type="duplicateValues" dxfId="0" priority="31614" stopIfTrue="1"/>
    <cfRule type="duplicateValues" dxfId="0" priority="29566" stopIfTrue="1"/>
    <cfRule type="duplicateValues" dxfId="0" priority="27518"/>
    <cfRule type="duplicateValues" dxfId="0" priority="25470"/>
    <cfRule type="duplicateValues" dxfId="0" priority="23422"/>
    <cfRule type="duplicateValues" dxfId="0" priority="21374"/>
  </conditionalFormatting>
  <conditionalFormatting sqref="MZP3">
    <cfRule type="duplicateValues" dxfId="0" priority="60286"/>
    <cfRule type="duplicateValues" dxfId="0" priority="58238"/>
    <cfRule type="duplicateValues" dxfId="0" priority="56190"/>
    <cfRule type="duplicateValues" dxfId="0" priority="54142"/>
    <cfRule type="duplicateValues" dxfId="0" priority="52094"/>
    <cfRule type="duplicateValues" dxfId="0" priority="50046"/>
    <cfRule type="duplicateValues" dxfId="0" priority="47998"/>
    <cfRule type="duplicateValues" dxfId="0" priority="45950"/>
    <cfRule type="duplicateValues" dxfId="0" priority="43902" stopIfTrue="1"/>
    <cfRule type="duplicateValues" dxfId="0" priority="41854"/>
    <cfRule type="duplicateValues" dxfId="0" priority="19326"/>
    <cfRule type="duplicateValues" dxfId="0" priority="17278" stopIfTrue="1"/>
    <cfRule type="duplicateValues" dxfId="0" priority="15230"/>
    <cfRule type="duplicateValues" dxfId="0" priority="13182"/>
    <cfRule type="duplicateValues" dxfId="0" priority="11134"/>
    <cfRule type="duplicateValues" dxfId="0" priority="9086"/>
    <cfRule type="duplicateValues" dxfId="0" priority="7038"/>
    <cfRule type="duplicateValues" dxfId="0" priority="4990"/>
    <cfRule type="duplicateValues" dxfId="0" priority="2942"/>
    <cfRule type="duplicateValues" dxfId="0" priority="894"/>
  </conditionalFormatting>
  <conditionalFormatting sqref="MZV3">
    <cfRule type="duplicateValues" dxfId="0" priority="39805"/>
    <cfRule type="duplicateValues" dxfId="0" priority="37757"/>
    <cfRule type="duplicateValues" dxfId="0" priority="35709"/>
    <cfRule type="duplicateValues" dxfId="0" priority="33661"/>
    <cfRule type="duplicateValues" dxfId="0" priority="31613" stopIfTrue="1"/>
    <cfRule type="duplicateValues" dxfId="0" priority="29565" stopIfTrue="1"/>
    <cfRule type="duplicateValues" dxfId="0" priority="27517"/>
    <cfRule type="duplicateValues" dxfId="0" priority="25469"/>
    <cfRule type="duplicateValues" dxfId="0" priority="23421"/>
    <cfRule type="duplicateValues" dxfId="0" priority="21373"/>
  </conditionalFormatting>
  <conditionalFormatting sqref="MZX3">
    <cfRule type="duplicateValues" dxfId="0" priority="60285"/>
    <cfRule type="duplicateValues" dxfId="0" priority="58237"/>
    <cfRule type="duplicateValues" dxfId="0" priority="56189"/>
    <cfRule type="duplicateValues" dxfId="0" priority="54141"/>
    <cfRule type="duplicateValues" dxfId="0" priority="52093"/>
    <cfRule type="duplicateValues" dxfId="0" priority="50045"/>
    <cfRule type="duplicateValues" dxfId="0" priority="47997"/>
    <cfRule type="duplicateValues" dxfId="0" priority="45949"/>
    <cfRule type="duplicateValues" dxfId="0" priority="43901" stopIfTrue="1"/>
    <cfRule type="duplicateValues" dxfId="0" priority="41853"/>
    <cfRule type="duplicateValues" dxfId="0" priority="19325"/>
    <cfRule type="duplicateValues" dxfId="0" priority="17277" stopIfTrue="1"/>
    <cfRule type="duplicateValues" dxfId="0" priority="15229"/>
    <cfRule type="duplicateValues" dxfId="0" priority="13181"/>
    <cfRule type="duplicateValues" dxfId="0" priority="11133"/>
    <cfRule type="duplicateValues" dxfId="0" priority="9085"/>
    <cfRule type="duplicateValues" dxfId="0" priority="7037"/>
    <cfRule type="duplicateValues" dxfId="0" priority="4989"/>
    <cfRule type="duplicateValues" dxfId="0" priority="2941"/>
    <cfRule type="duplicateValues" dxfId="0" priority="893"/>
  </conditionalFormatting>
  <conditionalFormatting sqref="NAD3">
    <cfRule type="duplicateValues" dxfId="0" priority="39804"/>
    <cfRule type="duplicateValues" dxfId="0" priority="37756"/>
    <cfRule type="duplicateValues" dxfId="0" priority="35708"/>
    <cfRule type="duplicateValues" dxfId="0" priority="33660"/>
    <cfRule type="duplicateValues" dxfId="0" priority="31612" stopIfTrue="1"/>
    <cfRule type="duplicateValues" dxfId="0" priority="29564" stopIfTrue="1"/>
    <cfRule type="duplicateValues" dxfId="0" priority="27516"/>
    <cfRule type="duplicateValues" dxfId="0" priority="25468"/>
    <cfRule type="duplicateValues" dxfId="0" priority="23420"/>
    <cfRule type="duplicateValues" dxfId="0" priority="21372"/>
  </conditionalFormatting>
  <conditionalFormatting sqref="NAF3">
    <cfRule type="duplicateValues" dxfId="0" priority="60284"/>
    <cfRule type="duplicateValues" dxfId="0" priority="58236"/>
    <cfRule type="duplicateValues" dxfId="0" priority="56188"/>
    <cfRule type="duplicateValues" dxfId="0" priority="54140"/>
    <cfRule type="duplicateValues" dxfId="0" priority="52092"/>
    <cfRule type="duplicateValues" dxfId="0" priority="50044"/>
    <cfRule type="duplicateValues" dxfId="0" priority="47996"/>
    <cfRule type="duplicateValues" dxfId="0" priority="45948"/>
    <cfRule type="duplicateValues" dxfId="0" priority="43900" stopIfTrue="1"/>
    <cfRule type="duplicateValues" dxfId="0" priority="41852"/>
    <cfRule type="duplicateValues" dxfId="0" priority="19324"/>
    <cfRule type="duplicateValues" dxfId="0" priority="17276" stopIfTrue="1"/>
    <cfRule type="duplicateValues" dxfId="0" priority="15228"/>
    <cfRule type="duplicateValues" dxfId="0" priority="13180"/>
    <cfRule type="duplicateValues" dxfId="0" priority="11132"/>
    <cfRule type="duplicateValues" dxfId="0" priority="9084"/>
    <cfRule type="duplicateValues" dxfId="0" priority="7036"/>
    <cfRule type="duplicateValues" dxfId="0" priority="4988"/>
    <cfRule type="duplicateValues" dxfId="0" priority="2940"/>
    <cfRule type="duplicateValues" dxfId="0" priority="892"/>
  </conditionalFormatting>
  <conditionalFormatting sqref="NAL3">
    <cfRule type="duplicateValues" dxfId="0" priority="39803"/>
    <cfRule type="duplicateValues" dxfId="0" priority="37755"/>
    <cfRule type="duplicateValues" dxfId="0" priority="35707"/>
    <cfRule type="duplicateValues" dxfId="0" priority="33659"/>
    <cfRule type="duplicateValues" dxfId="0" priority="31611" stopIfTrue="1"/>
    <cfRule type="duplicateValues" dxfId="0" priority="29563" stopIfTrue="1"/>
    <cfRule type="duplicateValues" dxfId="0" priority="27515"/>
    <cfRule type="duplicateValues" dxfId="0" priority="25467"/>
    <cfRule type="duplicateValues" dxfId="0" priority="23419"/>
    <cfRule type="duplicateValues" dxfId="0" priority="21371"/>
  </conditionalFormatting>
  <conditionalFormatting sqref="NAN3">
    <cfRule type="duplicateValues" dxfId="0" priority="60283"/>
    <cfRule type="duplicateValues" dxfId="0" priority="58235"/>
    <cfRule type="duplicateValues" dxfId="0" priority="56187"/>
    <cfRule type="duplicateValues" dxfId="0" priority="54139"/>
    <cfRule type="duplicateValues" dxfId="0" priority="52091"/>
    <cfRule type="duplicateValues" dxfId="0" priority="50043"/>
    <cfRule type="duplicateValues" dxfId="0" priority="47995"/>
    <cfRule type="duplicateValues" dxfId="0" priority="45947"/>
    <cfRule type="duplicateValues" dxfId="0" priority="43899" stopIfTrue="1"/>
    <cfRule type="duplicateValues" dxfId="0" priority="41851"/>
    <cfRule type="duplicateValues" dxfId="0" priority="19323"/>
    <cfRule type="duplicateValues" dxfId="0" priority="17275" stopIfTrue="1"/>
    <cfRule type="duplicateValues" dxfId="0" priority="15227"/>
    <cfRule type="duplicateValues" dxfId="0" priority="13179"/>
    <cfRule type="duplicateValues" dxfId="0" priority="11131"/>
    <cfRule type="duplicateValues" dxfId="0" priority="9083"/>
    <cfRule type="duplicateValues" dxfId="0" priority="7035"/>
    <cfRule type="duplicateValues" dxfId="0" priority="4987"/>
    <cfRule type="duplicateValues" dxfId="0" priority="2939"/>
    <cfRule type="duplicateValues" dxfId="0" priority="891"/>
  </conditionalFormatting>
  <conditionalFormatting sqref="NAT3">
    <cfRule type="duplicateValues" dxfId="0" priority="39802"/>
    <cfRule type="duplicateValues" dxfId="0" priority="37754"/>
    <cfRule type="duplicateValues" dxfId="0" priority="35706"/>
    <cfRule type="duplicateValues" dxfId="0" priority="33658"/>
    <cfRule type="duplicateValues" dxfId="0" priority="31610" stopIfTrue="1"/>
    <cfRule type="duplicateValues" dxfId="0" priority="29562" stopIfTrue="1"/>
    <cfRule type="duplicateValues" dxfId="0" priority="27514"/>
    <cfRule type="duplicateValues" dxfId="0" priority="25466"/>
    <cfRule type="duplicateValues" dxfId="0" priority="23418"/>
    <cfRule type="duplicateValues" dxfId="0" priority="21370"/>
  </conditionalFormatting>
  <conditionalFormatting sqref="NAV3">
    <cfRule type="duplicateValues" dxfId="0" priority="60282"/>
    <cfRule type="duplicateValues" dxfId="0" priority="58234"/>
    <cfRule type="duplicateValues" dxfId="0" priority="56186"/>
    <cfRule type="duplicateValues" dxfId="0" priority="54138"/>
    <cfRule type="duplicateValues" dxfId="0" priority="52090"/>
    <cfRule type="duplicateValues" dxfId="0" priority="50042"/>
    <cfRule type="duplicateValues" dxfId="0" priority="47994"/>
    <cfRule type="duplicateValues" dxfId="0" priority="45946"/>
    <cfRule type="duplicateValues" dxfId="0" priority="43898" stopIfTrue="1"/>
    <cfRule type="duplicateValues" dxfId="0" priority="41850"/>
    <cfRule type="duplicateValues" dxfId="0" priority="19322"/>
    <cfRule type="duplicateValues" dxfId="0" priority="17274" stopIfTrue="1"/>
    <cfRule type="duplicateValues" dxfId="0" priority="15226"/>
    <cfRule type="duplicateValues" dxfId="0" priority="13178"/>
    <cfRule type="duplicateValues" dxfId="0" priority="11130"/>
    <cfRule type="duplicateValues" dxfId="0" priority="9082"/>
    <cfRule type="duplicateValues" dxfId="0" priority="7034"/>
    <cfRule type="duplicateValues" dxfId="0" priority="4986"/>
    <cfRule type="duplicateValues" dxfId="0" priority="2938"/>
    <cfRule type="duplicateValues" dxfId="0" priority="890"/>
  </conditionalFormatting>
  <conditionalFormatting sqref="NBB3">
    <cfRule type="duplicateValues" dxfId="0" priority="39801"/>
    <cfRule type="duplicateValues" dxfId="0" priority="37753"/>
    <cfRule type="duplicateValues" dxfId="0" priority="35705"/>
    <cfRule type="duplicateValues" dxfId="0" priority="33657"/>
    <cfRule type="duplicateValues" dxfId="0" priority="31609" stopIfTrue="1"/>
    <cfRule type="duplicateValues" dxfId="0" priority="29561" stopIfTrue="1"/>
    <cfRule type="duplicateValues" dxfId="0" priority="27513"/>
    <cfRule type="duplicateValues" dxfId="0" priority="25465"/>
    <cfRule type="duplicateValues" dxfId="0" priority="23417"/>
    <cfRule type="duplicateValues" dxfId="0" priority="21369"/>
  </conditionalFormatting>
  <conditionalFormatting sqref="NBD3">
    <cfRule type="duplicateValues" dxfId="0" priority="60281"/>
    <cfRule type="duplicateValues" dxfId="0" priority="58233"/>
    <cfRule type="duplicateValues" dxfId="0" priority="56185"/>
    <cfRule type="duplicateValues" dxfId="0" priority="54137"/>
    <cfRule type="duplicateValues" dxfId="0" priority="52089"/>
    <cfRule type="duplicateValues" dxfId="0" priority="50041"/>
    <cfRule type="duplicateValues" dxfId="0" priority="47993"/>
    <cfRule type="duplicateValues" dxfId="0" priority="45945"/>
    <cfRule type="duplicateValues" dxfId="0" priority="43897" stopIfTrue="1"/>
    <cfRule type="duplicateValues" dxfId="0" priority="41849"/>
    <cfRule type="duplicateValues" dxfId="0" priority="19321"/>
    <cfRule type="duplicateValues" dxfId="0" priority="17273" stopIfTrue="1"/>
    <cfRule type="duplicateValues" dxfId="0" priority="15225"/>
    <cfRule type="duplicateValues" dxfId="0" priority="13177"/>
    <cfRule type="duplicateValues" dxfId="0" priority="11129"/>
    <cfRule type="duplicateValues" dxfId="0" priority="9081"/>
    <cfRule type="duplicateValues" dxfId="0" priority="7033"/>
    <cfRule type="duplicateValues" dxfId="0" priority="4985"/>
    <cfRule type="duplicateValues" dxfId="0" priority="2937"/>
    <cfRule type="duplicateValues" dxfId="0" priority="889"/>
  </conditionalFormatting>
  <conditionalFormatting sqref="NBJ3">
    <cfRule type="duplicateValues" dxfId="0" priority="39800"/>
    <cfRule type="duplicateValues" dxfId="0" priority="37752"/>
    <cfRule type="duplicateValues" dxfId="0" priority="35704"/>
    <cfRule type="duplicateValues" dxfId="0" priority="33656"/>
    <cfRule type="duplicateValues" dxfId="0" priority="31608" stopIfTrue="1"/>
    <cfRule type="duplicateValues" dxfId="0" priority="29560" stopIfTrue="1"/>
    <cfRule type="duplicateValues" dxfId="0" priority="27512"/>
    <cfRule type="duplicateValues" dxfId="0" priority="25464"/>
    <cfRule type="duplicateValues" dxfId="0" priority="23416"/>
    <cfRule type="duplicateValues" dxfId="0" priority="21368"/>
  </conditionalFormatting>
  <conditionalFormatting sqref="NBL3">
    <cfRule type="duplicateValues" dxfId="0" priority="60280"/>
    <cfRule type="duplicateValues" dxfId="0" priority="58232"/>
    <cfRule type="duplicateValues" dxfId="0" priority="56184"/>
    <cfRule type="duplicateValues" dxfId="0" priority="54136"/>
    <cfRule type="duplicateValues" dxfId="0" priority="52088"/>
    <cfRule type="duplicateValues" dxfId="0" priority="50040"/>
    <cfRule type="duplicateValues" dxfId="0" priority="47992"/>
    <cfRule type="duplicateValues" dxfId="0" priority="45944"/>
    <cfRule type="duplicateValues" dxfId="0" priority="43896" stopIfTrue="1"/>
    <cfRule type="duplicateValues" dxfId="0" priority="41848"/>
    <cfRule type="duplicateValues" dxfId="0" priority="19320"/>
    <cfRule type="duplicateValues" dxfId="0" priority="17272" stopIfTrue="1"/>
    <cfRule type="duplicateValues" dxfId="0" priority="15224"/>
    <cfRule type="duplicateValues" dxfId="0" priority="13176"/>
    <cfRule type="duplicateValues" dxfId="0" priority="11128"/>
    <cfRule type="duplicateValues" dxfId="0" priority="9080"/>
    <cfRule type="duplicateValues" dxfId="0" priority="7032"/>
    <cfRule type="duplicateValues" dxfId="0" priority="4984"/>
    <cfRule type="duplicateValues" dxfId="0" priority="2936"/>
    <cfRule type="duplicateValues" dxfId="0" priority="888"/>
  </conditionalFormatting>
  <conditionalFormatting sqref="NBR3">
    <cfRule type="duplicateValues" dxfId="0" priority="39799"/>
    <cfRule type="duplicateValues" dxfId="0" priority="37751"/>
    <cfRule type="duplicateValues" dxfId="0" priority="35703"/>
    <cfRule type="duplicateValues" dxfId="0" priority="33655"/>
    <cfRule type="duplicateValues" dxfId="0" priority="31607" stopIfTrue="1"/>
    <cfRule type="duplicateValues" dxfId="0" priority="29559" stopIfTrue="1"/>
    <cfRule type="duplicateValues" dxfId="0" priority="27511"/>
    <cfRule type="duplicateValues" dxfId="0" priority="25463"/>
    <cfRule type="duplicateValues" dxfId="0" priority="23415"/>
    <cfRule type="duplicateValues" dxfId="0" priority="21367"/>
  </conditionalFormatting>
  <conditionalFormatting sqref="NBT3">
    <cfRule type="duplicateValues" dxfId="0" priority="60279"/>
    <cfRule type="duplicateValues" dxfId="0" priority="58231"/>
    <cfRule type="duplicateValues" dxfId="0" priority="56183"/>
    <cfRule type="duplicateValues" dxfId="0" priority="54135"/>
    <cfRule type="duplicateValues" dxfId="0" priority="52087"/>
    <cfRule type="duplicateValues" dxfId="0" priority="50039"/>
    <cfRule type="duplicateValues" dxfId="0" priority="47991"/>
    <cfRule type="duplicateValues" dxfId="0" priority="45943"/>
    <cfRule type="duplicateValues" dxfId="0" priority="43895" stopIfTrue="1"/>
    <cfRule type="duplicateValues" dxfId="0" priority="41847"/>
    <cfRule type="duplicateValues" dxfId="0" priority="19319"/>
    <cfRule type="duplicateValues" dxfId="0" priority="17271" stopIfTrue="1"/>
    <cfRule type="duplicateValues" dxfId="0" priority="15223"/>
    <cfRule type="duplicateValues" dxfId="0" priority="13175"/>
    <cfRule type="duplicateValues" dxfId="0" priority="11127"/>
    <cfRule type="duplicateValues" dxfId="0" priority="9079"/>
    <cfRule type="duplicateValues" dxfId="0" priority="7031"/>
    <cfRule type="duplicateValues" dxfId="0" priority="4983"/>
    <cfRule type="duplicateValues" dxfId="0" priority="2935"/>
    <cfRule type="duplicateValues" dxfId="0" priority="887"/>
  </conditionalFormatting>
  <conditionalFormatting sqref="NBZ3">
    <cfRule type="duplicateValues" dxfId="0" priority="39798"/>
    <cfRule type="duplicateValues" dxfId="0" priority="37750"/>
    <cfRule type="duplicateValues" dxfId="0" priority="35702"/>
    <cfRule type="duplicateValues" dxfId="0" priority="33654"/>
    <cfRule type="duplicateValues" dxfId="0" priority="31606" stopIfTrue="1"/>
    <cfRule type="duplicateValues" dxfId="0" priority="29558" stopIfTrue="1"/>
    <cfRule type="duplicateValues" dxfId="0" priority="27510"/>
    <cfRule type="duplicateValues" dxfId="0" priority="25462"/>
    <cfRule type="duplicateValues" dxfId="0" priority="23414"/>
    <cfRule type="duplicateValues" dxfId="0" priority="21366"/>
  </conditionalFormatting>
  <conditionalFormatting sqref="NCB3">
    <cfRule type="duplicateValues" dxfId="0" priority="60278"/>
    <cfRule type="duplicateValues" dxfId="0" priority="58230"/>
    <cfRule type="duplicateValues" dxfId="0" priority="56182"/>
    <cfRule type="duplicateValues" dxfId="0" priority="54134"/>
    <cfRule type="duplicateValues" dxfId="0" priority="52086"/>
    <cfRule type="duplicateValues" dxfId="0" priority="50038"/>
    <cfRule type="duplicateValues" dxfId="0" priority="47990"/>
    <cfRule type="duplicateValues" dxfId="0" priority="45942"/>
    <cfRule type="duplicateValues" dxfId="0" priority="43894" stopIfTrue="1"/>
    <cfRule type="duplicateValues" dxfId="0" priority="41846"/>
    <cfRule type="duplicateValues" dxfId="0" priority="19318"/>
    <cfRule type="duplicateValues" dxfId="0" priority="17270" stopIfTrue="1"/>
    <cfRule type="duplicateValues" dxfId="0" priority="15222"/>
    <cfRule type="duplicateValues" dxfId="0" priority="13174"/>
    <cfRule type="duplicateValues" dxfId="0" priority="11126"/>
    <cfRule type="duplicateValues" dxfId="0" priority="9078"/>
    <cfRule type="duplicateValues" dxfId="0" priority="7030"/>
    <cfRule type="duplicateValues" dxfId="0" priority="4982"/>
    <cfRule type="duplicateValues" dxfId="0" priority="2934"/>
    <cfRule type="duplicateValues" dxfId="0" priority="886"/>
  </conditionalFormatting>
  <conditionalFormatting sqref="NCH3">
    <cfRule type="duplicateValues" dxfId="0" priority="39797"/>
    <cfRule type="duplicateValues" dxfId="0" priority="37749"/>
    <cfRule type="duplicateValues" dxfId="0" priority="35701"/>
    <cfRule type="duplicateValues" dxfId="0" priority="33653"/>
    <cfRule type="duplicateValues" dxfId="0" priority="31605" stopIfTrue="1"/>
    <cfRule type="duplicateValues" dxfId="0" priority="29557" stopIfTrue="1"/>
    <cfRule type="duplicateValues" dxfId="0" priority="27509"/>
    <cfRule type="duplicateValues" dxfId="0" priority="25461"/>
    <cfRule type="duplicateValues" dxfId="0" priority="23413"/>
    <cfRule type="duplicateValues" dxfId="0" priority="21365"/>
  </conditionalFormatting>
  <conditionalFormatting sqref="NCJ3">
    <cfRule type="duplicateValues" dxfId="0" priority="60277"/>
    <cfRule type="duplicateValues" dxfId="0" priority="58229"/>
    <cfRule type="duplicateValues" dxfId="0" priority="56181"/>
    <cfRule type="duplicateValues" dxfId="0" priority="54133"/>
    <cfRule type="duplicateValues" dxfId="0" priority="52085"/>
    <cfRule type="duplicateValues" dxfId="0" priority="50037"/>
    <cfRule type="duplicateValues" dxfId="0" priority="47989"/>
    <cfRule type="duplicateValues" dxfId="0" priority="45941"/>
    <cfRule type="duplicateValues" dxfId="0" priority="43893" stopIfTrue="1"/>
    <cfRule type="duplicateValues" dxfId="0" priority="41845"/>
    <cfRule type="duplicateValues" dxfId="0" priority="19317"/>
    <cfRule type="duplicateValues" dxfId="0" priority="17269" stopIfTrue="1"/>
    <cfRule type="duplicateValues" dxfId="0" priority="15221"/>
    <cfRule type="duplicateValues" dxfId="0" priority="13173"/>
    <cfRule type="duplicateValues" dxfId="0" priority="11125"/>
    <cfRule type="duplicateValues" dxfId="0" priority="9077"/>
    <cfRule type="duplicateValues" dxfId="0" priority="7029"/>
    <cfRule type="duplicateValues" dxfId="0" priority="4981"/>
    <cfRule type="duplicateValues" dxfId="0" priority="2933"/>
    <cfRule type="duplicateValues" dxfId="0" priority="885"/>
  </conditionalFormatting>
  <conditionalFormatting sqref="NCP3">
    <cfRule type="duplicateValues" dxfId="0" priority="39796"/>
    <cfRule type="duplicateValues" dxfId="0" priority="37748"/>
    <cfRule type="duplicateValues" dxfId="0" priority="35700"/>
    <cfRule type="duplicateValues" dxfId="0" priority="33652"/>
    <cfRule type="duplicateValues" dxfId="0" priority="31604" stopIfTrue="1"/>
    <cfRule type="duplicateValues" dxfId="0" priority="29556" stopIfTrue="1"/>
    <cfRule type="duplicateValues" dxfId="0" priority="27508"/>
    <cfRule type="duplicateValues" dxfId="0" priority="25460"/>
    <cfRule type="duplicateValues" dxfId="0" priority="23412"/>
    <cfRule type="duplicateValues" dxfId="0" priority="21364"/>
  </conditionalFormatting>
  <conditionalFormatting sqref="NCR3">
    <cfRule type="duplicateValues" dxfId="0" priority="60276"/>
    <cfRule type="duplicateValues" dxfId="0" priority="58228"/>
    <cfRule type="duplicateValues" dxfId="0" priority="56180"/>
    <cfRule type="duplicateValues" dxfId="0" priority="54132"/>
    <cfRule type="duplicateValues" dxfId="0" priority="52084"/>
    <cfRule type="duplicateValues" dxfId="0" priority="50036"/>
    <cfRule type="duplicateValues" dxfId="0" priority="47988"/>
    <cfRule type="duplicateValues" dxfId="0" priority="45940"/>
    <cfRule type="duplicateValues" dxfId="0" priority="43892" stopIfTrue="1"/>
    <cfRule type="duplicateValues" dxfId="0" priority="41844"/>
    <cfRule type="duplicateValues" dxfId="0" priority="19316"/>
    <cfRule type="duplicateValues" dxfId="0" priority="17268" stopIfTrue="1"/>
    <cfRule type="duplicateValues" dxfId="0" priority="15220"/>
    <cfRule type="duplicateValues" dxfId="0" priority="13172"/>
    <cfRule type="duplicateValues" dxfId="0" priority="11124"/>
    <cfRule type="duplicateValues" dxfId="0" priority="9076"/>
    <cfRule type="duplicateValues" dxfId="0" priority="7028"/>
    <cfRule type="duplicateValues" dxfId="0" priority="4980"/>
    <cfRule type="duplicateValues" dxfId="0" priority="2932"/>
    <cfRule type="duplicateValues" dxfId="0" priority="884"/>
  </conditionalFormatting>
  <conditionalFormatting sqref="NCX3">
    <cfRule type="duplicateValues" dxfId="0" priority="39795"/>
    <cfRule type="duplicateValues" dxfId="0" priority="37747"/>
    <cfRule type="duplicateValues" dxfId="0" priority="35699"/>
    <cfRule type="duplicateValues" dxfId="0" priority="33651"/>
    <cfRule type="duplicateValues" dxfId="0" priority="31603" stopIfTrue="1"/>
    <cfRule type="duplicateValues" dxfId="0" priority="29555" stopIfTrue="1"/>
    <cfRule type="duplicateValues" dxfId="0" priority="27507"/>
    <cfRule type="duplicateValues" dxfId="0" priority="25459"/>
    <cfRule type="duplicateValues" dxfId="0" priority="23411"/>
    <cfRule type="duplicateValues" dxfId="0" priority="21363"/>
  </conditionalFormatting>
  <conditionalFormatting sqref="NCZ3">
    <cfRule type="duplicateValues" dxfId="0" priority="60275"/>
    <cfRule type="duplicateValues" dxfId="0" priority="58227"/>
    <cfRule type="duplicateValues" dxfId="0" priority="56179"/>
    <cfRule type="duplicateValues" dxfId="0" priority="54131"/>
    <cfRule type="duplicateValues" dxfId="0" priority="52083"/>
    <cfRule type="duplicateValues" dxfId="0" priority="50035"/>
    <cfRule type="duplicateValues" dxfId="0" priority="47987"/>
    <cfRule type="duplicateValues" dxfId="0" priority="45939"/>
    <cfRule type="duplicateValues" dxfId="0" priority="43891" stopIfTrue="1"/>
    <cfRule type="duplicateValues" dxfId="0" priority="41843"/>
    <cfRule type="duplicateValues" dxfId="0" priority="19315"/>
    <cfRule type="duplicateValues" dxfId="0" priority="17267" stopIfTrue="1"/>
    <cfRule type="duplicateValues" dxfId="0" priority="15219"/>
    <cfRule type="duplicateValues" dxfId="0" priority="13171"/>
    <cfRule type="duplicateValues" dxfId="0" priority="11123"/>
    <cfRule type="duplicateValues" dxfId="0" priority="9075"/>
    <cfRule type="duplicateValues" dxfId="0" priority="7027"/>
    <cfRule type="duplicateValues" dxfId="0" priority="4979"/>
    <cfRule type="duplicateValues" dxfId="0" priority="2931"/>
    <cfRule type="duplicateValues" dxfId="0" priority="883"/>
  </conditionalFormatting>
  <conditionalFormatting sqref="NDF3">
    <cfRule type="duplicateValues" dxfId="0" priority="39794"/>
    <cfRule type="duplicateValues" dxfId="0" priority="37746"/>
    <cfRule type="duplicateValues" dxfId="0" priority="35698"/>
    <cfRule type="duplicateValues" dxfId="0" priority="33650"/>
    <cfRule type="duplicateValues" dxfId="0" priority="31602" stopIfTrue="1"/>
    <cfRule type="duplicateValues" dxfId="0" priority="29554" stopIfTrue="1"/>
    <cfRule type="duplicateValues" dxfId="0" priority="27506"/>
    <cfRule type="duplicateValues" dxfId="0" priority="25458"/>
    <cfRule type="duplicateValues" dxfId="0" priority="23410"/>
    <cfRule type="duplicateValues" dxfId="0" priority="21362"/>
  </conditionalFormatting>
  <conditionalFormatting sqref="NDH3">
    <cfRule type="duplicateValues" dxfId="0" priority="60274"/>
    <cfRule type="duplicateValues" dxfId="0" priority="58226"/>
    <cfRule type="duplicateValues" dxfId="0" priority="56178"/>
    <cfRule type="duplicateValues" dxfId="0" priority="54130"/>
    <cfRule type="duplicateValues" dxfId="0" priority="52082"/>
    <cfRule type="duplicateValues" dxfId="0" priority="50034"/>
    <cfRule type="duplicateValues" dxfId="0" priority="47986"/>
    <cfRule type="duplicateValues" dxfId="0" priority="45938"/>
    <cfRule type="duplicateValues" dxfId="0" priority="43890" stopIfTrue="1"/>
    <cfRule type="duplicateValues" dxfId="0" priority="41842"/>
    <cfRule type="duplicateValues" dxfId="0" priority="19314"/>
    <cfRule type="duplicateValues" dxfId="0" priority="17266" stopIfTrue="1"/>
    <cfRule type="duplicateValues" dxfId="0" priority="15218"/>
    <cfRule type="duplicateValues" dxfId="0" priority="13170"/>
    <cfRule type="duplicateValues" dxfId="0" priority="11122"/>
    <cfRule type="duplicateValues" dxfId="0" priority="9074"/>
    <cfRule type="duplicateValues" dxfId="0" priority="7026"/>
    <cfRule type="duplicateValues" dxfId="0" priority="4978"/>
    <cfRule type="duplicateValues" dxfId="0" priority="2930"/>
    <cfRule type="duplicateValues" dxfId="0" priority="882"/>
  </conditionalFormatting>
  <conditionalFormatting sqref="NDN3">
    <cfRule type="duplicateValues" dxfId="0" priority="39793"/>
    <cfRule type="duplicateValues" dxfId="0" priority="37745"/>
    <cfRule type="duplicateValues" dxfId="0" priority="35697"/>
    <cfRule type="duplicateValues" dxfId="0" priority="33649"/>
    <cfRule type="duplicateValues" dxfId="0" priority="31601" stopIfTrue="1"/>
    <cfRule type="duplicateValues" dxfId="0" priority="29553" stopIfTrue="1"/>
    <cfRule type="duplicateValues" dxfId="0" priority="27505"/>
    <cfRule type="duplicateValues" dxfId="0" priority="25457"/>
    <cfRule type="duplicateValues" dxfId="0" priority="23409"/>
    <cfRule type="duplicateValues" dxfId="0" priority="21361"/>
  </conditionalFormatting>
  <conditionalFormatting sqref="NDP3">
    <cfRule type="duplicateValues" dxfId="0" priority="60273"/>
    <cfRule type="duplicateValues" dxfId="0" priority="58225"/>
    <cfRule type="duplicateValues" dxfId="0" priority="56177"/>
    <cfRule type="duplicateValues" dxfId="0" priority="54129"/>
    <cfRule type="duplicateValues" dxfId="0" priority="52081"/>
    <cfRule type="duplicateValues" dxfId="0" priority="50033"/>
    <cfRule type="duplicateValues" dxfId="0" priority="47985"/>
    <cfRule type="duplicateValues" dxfId="0" priority="45937"/>
    <cfRule type="duplicateValues" dxfId="0" priority="43889" stopIfTrue="1"/>
    <cfRule type="duplicateValues" dxfId="0" priority="41841"/>
    <cfRule type="duplicateValues" dxfId="0" priority="19313"/>
    <cfRule type="duplicateValues" dxfId="0" priority="17265" stopIfTrue="1"/>
    <cfRule type="duplicateValues" dxfId="0" priority="15217"/>
    <cfRule type="duplicateValues" dxfId="0" priority="13169"/>
    <cfRule type="duplicateValues" dxfId="0" priority="11121"/>
    <cfRule type="duplicateValues" dxfId="0" priority="9073"/>
    <cfRule type="duplicateValues" dxfId="0" priority="7025"/>
    <cfRule type="duplicateValues" dxfId="0" priority="4977"/>
    <cfRule type="duplicateValues" dxfId="0" priority="2929"/>
    <cfRule type="duplicateValues" dxfId="0" priority="881"/>
  </conditionalFormatting>
  <conditionalFormatting sqref="NDV3">
    <cfRule type="duplicateValues" dxfId="0" priority="39792"/>
    <cfRule type="duplicateValues" dxfId="0" priority="37744"/>
    <cfRule type="duplicateValues" dxfId="0" priority="35696"/>
    <cfRule type="duplicateValues" dxfId="0" priority="33648"/>
    <cfRule type="duplicateValues" dxfId="0" priority="31600" stopIfTrue="1"/>
    <cfRule type="duplicateValues" dxfId="0" priority="29552" stopIfTrue="1"/>
    <cfRule type="duplicateValues" dxfId="0" priority="27504"/>
    <cfRule type="duplicateValues" dxfId="0" priority="25456"/>
    <cfRule type="duplicateValues" dxfId="0" priority="23408"/>
    <cfRule type="duplicateValues" dxfId="0" priority="21360"/>
  </conditionalFormatting>
  <conditionalFormatting sqref="NDX3">
    <cfRule type="duplicateValues" dxfId="0" priority="60272"/>
    <cfRule type="duplicateValues" dxfId="0" priority="58224"/>
    <cfRule type="duplicateValues" dxfId="0" priority="56176"/>
    <cfRule type="duplicateValues" dxfId="0" priority="54128"/>
    <cfRule type="duplicateValues" dxfId="0" priority="52080"/>
    <cfRule type="duplicateValues" dxfId="0" priority="50032"/>
    <cfRule type="duplicateValues" dxfId="0" priority="47984"/>
    <cfRule type="duplicateValues" dxfId="0" priority="45936"/>
    <cfRule type="duplicateValues" dxfId="0" priority="43888" stopIfTrue="1"/>
    <cfRule type="duplicateValues" dxfId="0" priority="41840"/>
    <cfRule type="duplicateValues" dxfId="0" priority="19312"/>
    <cfRule type="duplicateValues" dxfId="0" priority="17264" stopIfTrue="1"/>
    <cfRule type="duplicateValues" dxfId="0" priority="15216"/>
    <cfRule type="duplicateValues" dxfId="0" priority="13168"/>
    <cfRule type="duplicateValues" dxfId="0" priority="11120"/>
    <cfRule type="duplicateValues" dxfId="0" priority="9072"/>
    <cfRule type="duplicateValues" dxfId="0" priority="7024"/>
    <cfRule type="duplicateValues" dxfId="0" priority="4976"/>
    <cfRule type="duplicateValues" dxfId="0" priority="2928"/>
    <cfRule type="duplicateValues" dxfId="0" priority="880"/>
  </conditionalFormatting>
  <conditionalFormatting sqref="NED3">
    <cfRule type="duplicateValues" dxfId="0" priority="39791"/>
    <cfRule type="duplicateValues" dxfId="0" priority="37743"/>
    <cfRule type="duplicateValues" dxfId="0" priority="35695"/>
    <cfRule type="duplicateValues" dxfId="0" priority="33647"/>
    <cfRule type="duplicateValues" dxfId="0" priority="31599" stopIfTrue="1"/>
    <cfRule type="duplicateValues" dxfId="0" priority="29551" stopIfTrue="1"/>
    <cfRule type="duplicateValues" dxfId="0" priority="27503"/>
    <cfRule type="duplicateValues" dxfId="0" priority="25455"/>
    <cfRule type="duplicateValues" dxfId="0" priority="23407"/>
    <cfRule type="duplicateValues" dxfId="0" priority="21359"/>
  </conditionalFormatting>
  <conditionalFormatting sqref="NEF3">
    <cfRule type="duplicateValues" dxfId="0" priority="60271"/>
    <cfRule type="duplicateValues" dxfId="0" priority="58223"/>
    <cfRule type="duplicateValues" dxfId="0" priority="56175"/>
    <cfRule type="duplicateValues" dxfId="0" priority="54127"/>
    <cfRule type="duplicateValues" dxfId="0" priority="52079"/>
    <cfRule type="duplicateValues" dxfId="0" priority="50031"/>
    <cfRule type="duplicateValues" dxfId="0" priority="47983"/>
    <cfRule type="duplicateValues" dxfId="0" priority="45935"/>
    <cfRule type="duplicateValues" dxfId="0" priority="43887" stopIfTrue="1"/>
    <cfRule type="duplicateValues" dxfId="0" priority="41839"/>
    <cfRule type="duplicateValues" dxfId="0" priority="19311"/>
    <cfRule type="duplicateValues" dxfId="0" priority="17263" stopIfTrue="1"/>
    <cfRule type="duplicateValues" dxfId="0" priority="15215"/>
    <cfRule type="duplicateValues" dxfId="0" priority="13167"/>
    <cfRule type="duplicateValues" dxfId="0" priority="11119"/>
    <cfRule type="duplicateValues" dxfId="0" priority="9071"/>
    <cfRule type="duplicateValues" dxfId="0" priority="7023"/>
    <cfRule type="duplicateValues" dxfId="0" priority="4975"/>
    <cfRule type="duplicateValues" dxfId="0" priority="2927"/>
    <cfRule type="duplicateValues" dxfId="0" priority="879"/>
  </conditionalFormatting>
  <conditionalFormatting sqref="NEL3">
    <cfRule type="duplicateValues" dxfId="0" priority="39790"/>
    <cfRule type="duplicateValues" dxfId="0" priority="37742"/>
    <cfRule type="duplicateValues" dxfId="0" priority="35694"/>
    <cfRule type="duplicateValues" dxfId="0" priority="33646"/>
    <cfRule type="duplicateValues" dxfId="0" priority="31598" stopIfTrue="1"/>
    <cfRule type="duplicateValues" dxfId="0" priority="29550" stopIfTrue="1"/>
    <cfRule type="duplicateValues" dxfId="0" priority="27502"/>
    <cfRule type="duplicateValues" dxfId="0" priority="25454"/>
    <cfRule type="duplicateValues" dxfId="0" priority="23406"/>
    <cfRule type="duplicateValues" dxfId="0" priority="21358"/>
  </conditionalFormatting>
  <conditionalFormatting sqref="NEN3">
    <cfRule type="duplicateValues" dxfId="0" priority="60270"/>
    <cfRule type="duplicateValues" dxfId="0" priority="58222"/>
    <cfRule type="duplicateValues" dxfId="0" priority="56174"/>
    <cfRule type="duplicateValues" dxfId="0" priority="54126"/>
    <cfRule type="duplicateValues" dxfId="0" priority="52078"/>
    <cfRule type="duplicateValues" dxfId="0" priority="50030"/>
    <cfRule type="duplicateValues" dxfId="0" priority="47982"/>
    <cfRule type="duplicateValues" dxfId="0" priority="45934"/>
    <cfRule type="duplicateValues" dxfId="0" priority="43886" stopIfTrue="1"/>
    <cfRule type="duplicateValues" dxfId="0" priority="41838"/>
    <cfRule type="duplicateValues" dxfId="0" priority="19310"/>
    <cfRule type="duplicateValues" dxfId="0" priority="17262" stopIfTrue="1"/>
    <cfRule type="duplicateValues" dxfId="0" priority="15214"/>
    <cfRule type="duplicateValues" dxfId="0" priority="13166"/>
    <cfRule type="duplicateValues" dxfId="0" priority="11118"/>
    <cfRule type="duplicateValues" dxfId="0" priority="9070"/>
    <cfRule type="duplicateValues" dxfId="0" priority="7022"/>
    <cfRule type="duplicateValues" dxfId="0" priority="4974"/>
    <cfRule type="duplicateValues" dxfId="0" priority="2926"/>
    <cfRule type="duplicateValues" dxfId="0" priority="878"/>
  </conditionalFormatting>
  <conditionalFormatting sqref="NET3">
    <cfRule type="duplicateValues" dxfId="0" priority="39789"/>
    <cfRule type="duplicateValues" dxfId="0" priority="37741"/>
    <cfRule type="duplicateValues" dxfId="0" priority="35693"/>
    <cfRule type="duplicateValues" dxfId="0" priority="33645"/>
    <cfRule type="duplicateValues" dxfId="0" priority="31597" stopIfTrue="1"/>
    <cfRule type="duplicateValues" dxfId="0" priority="29549" stopIfTrue="1"/>
    <cfRule type="duplicateValues" dxfId="0" priority="27501"/>
    <cfRule type="duplicateValues" dxfId="0" priority="25453"/>
    <cfRule type="duplicateValues" dxfId="0" priority="23405"/>
    <cfRule type="duplicateValues" dxfId="0" priority="21357"/>
  </conditionalFormatting>
  <conditionalFormatting sqref="NEV3">
    <cfRule type="duplicateValues" dxfId="0" priority="60269"/>
    <cfRule type="duplicateValues" dxfId="0" priority="58221"/>
    <cfRule type="duplicateValues" dxfId="0" priority="56173"/>
    <cfRule type="duplicateValues" dxfId="0" priority="54125"/>
    <cfRule type="duplicateValues" dxfId="0" priority="52077"/>
    <cfRule type="duplicateValues" dxfId="0" priority="50029"/>
    <cfRule type="duplicateValues" dxfId="0" priority="47981"/>
    <cfRule type="duplicateValues" dxfId="0" priority="45933"/>
    <cfRule type="duplicateValues" dxfId="0" priority="43885" stopIfTrue="1"/>
    <cfRule type="duplicateValues" dxfId="0" priority="41837"/>
    <cfRule type="duplicateValues" dxfId="0" priority="19309"/>
    <cfRule type="duplicateValues" dxfId="0" priority="17261" stopIfTrue="1"/>
    <cfRule type="duplicateValues" dxfId="0" priority="15213"/>
    <cfRule type="duplicateValues" dxfId="0" priority="13165"/>
    <cfRule type="duplicateValues" dxfId="0" priority="11117"/>
    <cfRule type="duplicateValues" dxfId="0" priority="9069"/>
    <cfRule type="duplicateValues" dxfId="0" priority="7021"/>
    <cfRule type="duplicateValues" dxfId="0" priority="4973"/>
    <cfRule type="duplicateValues" dxfId="0" priority="2925"/>
    <cfRule type="duplicateValues" dxfId="0" priority="877"/>
  </conditionalFormatting>
  <conditionalFormatting sqref="NFB3">
    <cfRule type="duplicateValues" dxfId="0" priority="39788"/>
    <cfRule type="duplicateValues" dxfId="0" priority="37740"/>
    <cfRule type="duplicateValues" dxfId="0" priority="35692"/>
    <cfRule type="duplicateValues" dxfId="0" priority="33644"/>
    <cfRule type="duplicateValues" dxfId="0" priority="31596" stopIfTrue="1"/>
    <cfRule type="duplicateValues" dxfId="0" priority="29548" stopIfTrue="1"/>
    <cfRule type="duplicateValues" dxfId="0" priority="27500"/>
    <cfRule type="duplicateValues" dxfId="0" priority="25452"/>
    <cfRule type="duplicateValues" dxfId="0" priority="23404"/>
    <cfRule type="duplicateValues" dxfId="0" priority="21356"/>
  </conditionalFormatting>
  <conditionalFormatting sqref="NFD3">
    <cfRule type="duplicateValues" dxfId="0" priority="60268"/>
    <cfRule type="duplicateValues" dxfId="0" priority="58220"/>
    <cfRule type="duplicateValues" dxfId="0" priority="56172"/>
    <cfRule type="duplicateValues" dxfId="0" priority="54124"/>
    <cfRule type="duplicateValues" dxfId="0" priority="52076"/>
    <cfRule type="duplicateValues" dxfId="0" priority="50028"/>
    <cfRule type="duplicateValues" dxfId="0" priority="47980"/>
    <cfRule type="duplicateValues" dxfId="0" priority="45932"/>
    <cfRule type="duplicateValues" dxfId="0" priority="43884" stopIfTrue="1"/>
    <cfRule type="duplicateValues" dxfId="0" priority="41836"/>
    <cfRule type="duplicateValues" dxfId="0" priority="19308"/>
    <cfRule type="duplicateValues" dxfId="0" priority="17260" stopIfTrue="1"/>
    <cfRule type="duplicateValues" dxfId="0" priority="15212"/>
    <cfRule type="duplicateValues" dxfId="0" priority="13164"/>
    <cfRule type="duplicateValues" dxfId="0" priority="11116"/>
    <cfRule type="duplicateValues" dxfId="0" priority="9068"/>
    <cfRule type="duplicateValues" dxfId="0" priority="7020"/>
    <cfRule type="duplicateValues" dxfId="0" priority="4972"/>
    <cfRule type="duplicateValues" dxfId="0" priority="2924"/>
    <cfRule type="duplicateValues" dxfId="0" priority="876"/>
  </conditionalFormatting>
  <conditionalFormatting sqref="NFJ3">
    <cfRule type="duplicateValues" dxfId="0" priority="39787"/>
    <cfRule type="duplicateValues" dxfId="0" priority="37739"/>
    <cfRule type="duplicateValues" dxfId="0" priority="35691"/>
    <cfRule type="duplicateValues" dxfId="0" priority="33643"/>
    <cfRule type="duplicateValues" dxfId="0" priority="31595" stopIfTrue="1"/>
    <cfRule type="duplicateValues" dxfId="0" priority="29547" stopIfTrue="1"/>
    <cfRule type="duplicateValues" dxfId="0" priority="27499"/>
    <cfRule type="duplicateValues" dxfId="0" priority="25451"/>
    <cfRule type="duplicateValues" dxfId="0" priority="23403"/>
    <cfRule type="duplicateValues" dxfId="0" priority="21355"/>
  </conditionalFormatting>
  <conditionalFormatting sqref="NFL3">
    <cfRule type="duplicateValues" dxfId="0" priority="60267"/>
    <cfRule type="duplicateValues" dxfId="0" priority="58219"/>
    <cfRule type="duplicateValues" dxfId="0" priority="56171"/>
    <cfRule type="duplicateValues" dxfId="0" priority="54123"/>
    <cfRule type="duplicateValues" dxfId="0" priority="52075"/>
    <cfRule type="duplicateValues" dxfId="0" priority="50027"/>
    <cfRule type="duplicateValues" dxfId="0" priority="47979"/>
    <cfRule type="duplicateValues" dxfId="0" priority="45931"/>
    <cfRule type="duplicateValues" dxfId="0" priority="43883" stopIfTrue="1"/>
    <cfRule type="duplicateValues" dxfId="0" priority="41835"/>
    <cfRule type="duplicateValues" dxfId="0" priority="19307"/>
    <cfRule type="duplicateValues" dxfId="0" priority="17259" stopIfTrue="1"/>
    <cfRule type="duplicateValues" dxfId="0" priority="15211"/>
    <cfRule type="duplicateValues" dxfId="0" priority="13163"/>
    <cfRule type="duplicateValues" dxfId="0" priority="11115"/>
    <cfRule type="duplicateValues" dxfId="0" priority="9067"/>
    <cfRule type="duplicateValues" dxfId="0" priority="7019"/>
    <cfRule type="duplicateValues" dxfId="0" priority="4971"/>
    <cfRule type="duplicateValues" dxfId="0" priority="2923"/>
    <cfRule type="duplicateValues" dxfId="0" priority="875"/>
  </conditionalFormatting>
  <conditionalFormatting sqref="NFR3">
    <cfRule type="duplicateValues" dxfId="0" priority="39786"/>
    <cfRule type="duplicateValues" dxfId="0" priority="37738"/>
    <cfRule type="duplicateValues" dxfId="0" priority="35690"/>
    <cfRule type="duplicateValues" dxfId="0" priority="33642"/>
    <cfRule type="duplicateValues" dxfId="0" priority="31594" stopIfTrue="1"/>
    <cfRule type="duplicateValues" dxfId="0" priority="29546" stopIfTrue="1"/>
    <cfRule type="duplicateValues" dxfId="0" priority="27498"/>
    <cfRule type="duplicateValues" dxfId="0" priority="25450"/>
    <cfRule type="duplicateValues" dxfId="0" priority="23402"/>
    <cfRule type="duplicateValues" dxfId="0" priority="21354"/>
  </conditionalFormatting>
  <conditionalFormatting sqref="NFT3">
    <cfRule type="duplicateValues" dxfId="0" priority="60266"/>
    <cfRule type="duplicateValues" dxfId="0" priority="58218"/>
    <cfRule type="duplicateValues" dxfId="0" priority="56170"/>
    <cfRule type="duplicateValues" dxfId="0" priority="54122"/>
    <cfRule type="duplicateValues" dxfId="0" priority="52074"/>
    <cfRule type="duplicateValues" dxfId="0" priority="50026"/>
    <cfRule type="duplicateValues" dxfId="0" priority="47978"/>
    <cfRule type="duplicateValues" dxfId="0" priority="45930"/>
    <cfRule type="duplicateValues" dxfId="0" priority="43882" stopIfTrue="1"/>
    <cfRule type="duplicateValues" dxfId="0" priority="41834"/>
    <cfRule type="duplicateValues" dxfId="0" priority="19306"/>
    <cfRule type="duplicateValues" dxfId="0" priority="17258" stopIfTrue="1"/>
    <cfRule type="duplicateValues" dxfId="0" priority="15210"/>
    <cfRule type="duplicateValues" dxfId="0" priority="13162"/>
    <cfRule type="duplicateValues" dxfId="0" priority="11114"/>
    <cfRule type="duplicateValues" dxfId="0" priority="9066"/>
    <cfRule type="duplicateValues" dxfId="0" priority="7018"/>
    <cfRule type="duplicateValues" dxfId="0" priority="4970"/>
    <cfRule type="duplicateValues" dxfId="0" priority="2922"/>
    <cfRule type="duplicateValues" dxfId="0" priority="874"/>
  </conditionalFormatting>
  <conditionalFormatting sqref="NFZ3">
    <cfRule type="duplicateValues" dxfId="0" priority="39785"/>
    <cfRule type="duplicateValues" dxfId="0" priority="37737"/>
    <cfRule type="duplicateValues" dxfId="0" priority="35689"/>
    <cfRule type="duplicateValues" dxfId="0" priority="33641"/>
    <cfRule type="duplicateValues" dxfId="0" priority="31593" stopIfTrue="1"/>
    <cfRule type="duplicateValues" dxfId="0" priority="29545" stopIfTrue="1"/>
    <cfRule type="duplicateValues" dxfId="0" priority="27497"/>
    <cfRule type="duplicateValues" dxfId="0" priority="25449"/>
    <cfRule type="duplicateValues" dxfId="0" priority="23401"/>
    <cfRule type="duplicateValues" dxfId="0" priority="21353"/>
  </conditionalFormatting>
  <conditionalFormatting sqref="NGB3">
    <cfRule type="duplicateValues" dxfId="0" priority="60265"/>
    <cfRule type="duplicateValues" dxfId="0" priority="58217"/>
    <cfRule type="duplicateValues" dxfId="0" priority="56169"/>
    <cfRule type="duplicateValues" dxfId="0" priority="54121"/>
    <cfRule type="duplicateValues" dxfId="0" priority="52073"/>
    <cfRule type="duplicateValues" dxfId="0" priority="50025"/>
    <cfRule type="duplicateValues" dxfId="0" priority="47977"/>
    <cfRule type="duplicateValues" dxfId="0" priority="45929"/>
    <cfRule type="duplicateValues" dxfId="0" priority="43881" stopIfTrue="1"/>
    <cfRule type="duplicateValues" dxfId="0" priority="41833"/>
    <cfRule type="duplicateValues" dxfId="0" priority="19305"/>
    <cfRule type="duplicateValues" dxfId="0" priority="17257" stopIfTrue="1"/>
    <cfRule type="duplicateValues" dxfId="0" priority="15209"/>
    <cfRule type="duplicateValues" dxfId="0" priority="13161"/>
    <cfRule type="duplicateValues" dxfId="0" priority="11113"/>
    <cfRule type="duplicateValues" dxfId="0" priority="9065"/>
    <cfRule type="duplicateValues" dxfId="0" priority="7017"/>
    <cfRule type="duplicateValues" dxfId="0" priority="4969"/>
    <cfRule type="duplicateValues" dxfId="0" priority="2921"/>
    <cfRule type="duplicateValues" dxfId="0" priority="873"/>
  </conditionalFormatting>
  <conditionalFormatting sqref="NGH3">
    <cfRule type="duplicateValues" dxfId="0" priority="39784"/>
    <cfRule type="duplicateValues" dxfId="0" priority="37736"/>
    <cfRule type="duplicateValues" dxfId="0" priority="35688"/>
    <cfRule type="duplicateValues" dxfId="0" priority="33640"/>
    <cfRule type="duplicateValues" dxfId="0" priority="31592" stopIfTrue="1"/>
    <cfRule type="duplicateValues" dxfId="0" priority="29544" stopIfTrue="1"/>
    <cfRule type="duplicateValues" dxfId="0" priority="27496"/>
    <cfRule type="duplicateValues" dxfId="0" priority="25448"/>
    <cfRule type="duplicateValues" dxfId="0" priority="23400"/>
    <cfRule type="duplicateValues" dxfId="0" priority="21352"/>
  </conditionalFormatting>
  <conditionalFormatting sqref="NGJ3">
    <cfRule type="duplicateValues" dxfId="0" priority="60264"/>
    <cfRule type="duplicateValues" dxfId="0" priority="58216"/>
    <cfRule type="duplicateValues" dxfId="0" priority="56168"/>
    <cfRule type="duplicateValues" dxfId="0" priority="54120"/>
    <cfRule type="duplicateValues" dxfId="0" priority="52072"/>
    <cfRule type="duplicateValues" dxfId="0" priority="50024"/>
    <cfRule type="duplicateValues" dxfId="0" priority="47976"/>
    <cfRule type="duplicateValues" dxfId="0" priority="45928"/>
    <cfRule type="duplicateValues" dxfId="0" priority="43880" stopIfTrue="1"/>
    <cfRule type="duplicateValues" dxfId="0" priority="41832"/>
    <cfRule type="duplicateValues" dxfId="0" priority="19304"/>
    <cfRule type="duplicateValues" dxfId="0" priority="17256" stopIfTrue="1"/>
    <cfRule type="duplicateValues" dxfId="0" priority="15208"/>
    <cfRule type="duplicateValues" dxfId="0" priority="13160"/>
    <cfRule type="duplicateValues" dxfId="0" priority="11112"/>
    <cfRule type="duplicateValues" dxfId="0" priority="9064"/>
    <cfRule type="duplicateValues" dxfId="0" priority="7016"/>
    <cfRule type="duplicateValues" dxfId="0" priority="4968"/>
    <cfRule type="duplicateValues" dxfId="0" priority="2920"/>
    <cfRule type="duplicateValues" dxfId="0" priority="872"/>
  </conditionalFormatting>
  <conditionalFormatting sqref="NGP3">
    <cfRule type="duplicateValues" dxfId="0" priority="39783"/>
    <cfRule type="duplicateValues" dxfId="0" priority="37735"/>
    <cfRule type="duplicateValues" dxfId="0" priority="35687"/>
    <cfRule type="duplicateValues" dxfId="0" priority="33639"/>
    <cfRule type="duplicateValues" dxfId="0" priority="31591" stopIfTrue="1"/>
    <cfRule type="duplicateValues" dxfId="0" priority="29543" stopIfTrue="1"/>
    <cfRule type="duplicateValues" dxfId="0" priority="27495"/>
    <cfRule type="duplicateValues" dxfId="0" priority="25447"/>
    <cfRule type="duplicateValues" dxfId="0" priority="23399"/>
    <cfRule type="duplicateValues" dxfId="0" priority="21351"/>
  </conditionalFormatting>
  <conditionalFormatting sqref="NGR3">
    <cfRule type="duplicateValues" dxfId="0" priority="60263"/>
    <cfRule type="duplicateValues" dxfId="0" priority="58215"/>
    <cfRule type="duplicateValues" dxfId="0" priority="56167"/>
    <cfRule type="duplicateValues" dxfId="0" priority="54119"/>
    <cfRule type="duplicateValues" dxfId="0" priority="52071"/>
    <cfRule type="duplicateValues" dxfId="0" priority="50023"/>
    <cfRule type="duplicateValues" dxfId="0" priority="47975"/>
    <cfRule type="duplicateValues" dxfId="0" priority="45927"/>
    <cfRule type="duplicateValues" dxfId="0" priority="43879" stopIfTrue="1"/>
    <cfRule type="duplicateValues" dxfId="0" priority="41831"/>
    <cfRule type="duplicateValues" dxfId="0" priority="19303"/>
    <cfRule type="duplicateValues" dxfId="0" priority="17255" stopIfTrue="1"/>
    <cfRule type="duplicateValues" dxfId="0" priority="15207"/>
    <cfRule type="duplicateValues" dxfId="0" priority="13159"/>
    <cfRule type="duplicateValues" dxfId="0" priority="11111"/>
    <cfRule type="duplicateValues" dxfId="0" priority="9063"/>
    <cfRule type="duplicateValues" dxfId="0" priority="7015"/>
    <cfRule type="duplicateValues" dxfId="0" priority="4967"/>
    <cfRule type="duplicateValues" dxfId="0" priority="2919"/>
    <cfRule type="duplicateValues" dxfId="0" priority="871"/>
  </conditionalFormatting>
  <conditionalFormatting sqref="NGX3">
    <cfRule type="duplicateValues" dxfId="0" priority="39782"/>
    <cfRule type="duplicateValues" dxfId="0" priority="37734"/>
    <cfRule type="duplicateValues" dxfId="0" priority="35686"/>
    <cfRule type="duplicateValues" dxfId="0" priority="33638"/>
    <cfRule type="duplicateValues" dxfId="0" priority="31590" stopIfTrue="1"/>
    <cfRule type="duplicateValues" dxfId="0" priority="29542" stopIfTrue="1"/>
    <cfRule type="duplicateValues" dxfId="0" priority="27494"/>
    <cfRule type="duplicateValues" dxfId="0" priority="25446"/>
    <cfRule type="duplicateValues" dxfId="0" priority="23398"/>
    <cfRule type="duplicateValues" dxfId="0" priority="21350"/>
  </conditionalFormatting>
  <conditionalFormatting sqref="NGZ3">
    <cfRule type="duplicateValues" dxfId="0" priority="60262"/>
    <cfRule type="duplicateValues" dxfId="0" priority="58214"/>
    <cfRule type="duplicateValues" dxfId="0" priority="56166"/>
    <cfRule type="duplicateValues" dxfId="0" priority="54118"/>
    <cfRule type="duplicateValues" dxfId="0" priority="52070"/>
    <cfRule type="duplicateValues" dxfId="0" priority="50022"/>
    <cfRule type="duplicateValues" dxfId="0" priority="47974"/>
    <cfRule type="duplicateValues" dxfId="0" priority="45926"/>
    <cfRule type="duplicateValues" dxfId="0" priority="43878" stopIfTrue="1"/>
    <cfRule type="duplicateValues" dxfId="0" priority="41830"/>
    <cfRule type="duplicateValues" dxfId="0" priority="19302"/>
    <cfRule type="duplicateValues" dxfId="0" priority="17254" stopIfTrue="1"/>
    <cfRule type="duplicateValues" dxfId="0" priority="15206"/>
    <cfRule type="duplicateValues" dxfId="0" priority="13158"/>
    <cfRule type="duplicateValues" dxfId="0" priority="11110"/>
    <cfRule type="duplicateValues" dxfId="0" priority="9062"/>
    <cfRule type="duplicateValues" dxfId="0" priority="7014"/>
    <cfRule type="duplicateValues" dxfId="0" priority="4966"/>
    <cfRule type="duplicateValues" dxfId="0" priority="2918"/>
    <cfRule type="duplicateValues" dxfId="0" priority="870"/>
  </conditionalFormatting>
  <conditionalFormatting sqref="NHF3">
    <cfRule type="duplicateValues" dxfId="0" priority="39781"/>
    <cfRule type="duplicateValues" dxfId="0" priority="37733"/>
    <cfRule type="duplicateValues" dxfId="0" priority="35685"/>
    <cfRule type="duplicateValues" dxfId="0" priority="33637"/>
    <cfRule type="duplicateValues" dxfId="0" priority="31589" stopIfTrue="1"/>
    <cfRule type="duplicateValues" dxfId="0" priority="29541" stopIfTrue="1"/>
    <cfRule type="duplicateValues" dxfId="0" priority="27493"/>
    <cfRule type="duplicateValues" dxfId="0" priority="25445"/>
    <cfRule type="duplicateValues" dxfId="0" priority="23397"/>
    <cfRule type="duplicateValues" dxfId="0" priority="21349"/>
  </conditionalFormatting>
  <conditionalFormatting sqref="NHH3">
    <cfRule type="duplicateValues" dxfId="0" priority="60261"/>
    <cfRule type="duplicateValues" dxfId="0" priority="58213"/>
    <cfRule type="duplicateValues" dxfId="0" priority="56165"/>
    <cfRule type="duplicateValues" dxfId="0" priority="54117"/>
    <cfRule type="duplicateValues" dxfId="0" priority="52069"/>
    <cfRule type="duplicateValues" dxfId="0" priority="50021"/>
    <cfRule type="duplicateValues" dxfId="0" priority="47973"/>
    <cfRule type="duplicateValues" dxfId="0" priority="45925"/>
    <cfRule type="duplicateValues" dxfId="0" priority="43877" stopIfTrue="1"/>
    <cfRule type="duplicateValues" dxfId="0" priority="41829"/>
    <cfRule type="duplicateValues" dxfId="0" priority="19301"/>
    <cfRule type="duplicateValues" dxfId="0" priority="17253" stopIfTrue="1"/>
    <cfRule type="duplicateValues" dxfId="0" priority="15205"/>
    <cfRule type="duplicateValues" dxfId="0" priority="13157"/>
    <cfRule type="duplicateValues" dxfId="0" priority="11109"/>
    <cfRule type="duplicateValues" dxfId="0" priority="9061"/>
    <cfRule type="duplicateValues" dxfId="0" priority="7013"/>
    <cfRule type="duplicateValues" dxfId="0" priority="4965"/>
    <cfRule type="duplicateValues" dxfId="0" priority="2917"/>
    <cfRule type="duplicateValues" dxfId="0" priority="869"/>
  </conditionalFormatting>
  <conditionalFormatting sqref="NHN3">
    <cfRule type="duplicateValues" dxfId="0" priority="39780"/>
    <cfRule type="duplicateValues" dxfId="0" priority="37732"/>
    <cfRule type="duplicateValues" dxfId="0" priority="35684"/>
    <cfRule type="duplicateValues" dxfId="0" priority="33636"/>
    <cfRule type="duplicateValues" dxfId="0" priority="31588" stopIfTrue="1"/>
    <cfRule type="duplicateValues" dxfId="0" priority="29540" stopIfTrue="1"/>
    <cfRule type="duplicateValues" dxfId="0" priority="27492"/>
    <cfRule type="duplicateValues" dxfId="0" priority="25444"/>
    <cfRule type="duplicateValues" dxfId="0" priority="23396"/>
    <cfRule type="duplicateValues" dxfId="0" priority="21348"/>
  </conditionalFormatting>
  <conditionalFormatting sqref="NHP3">
    <cfRule type="duplicateValues" dxfId="0" priority="60260"/>
    <cfRule type="duplicateValues" dxfId="0" priority="58212"/>
    <cfRule type="duplicateValues" dxfId="0" priority="56164"/>
    <cfRule type="duplicateValues" dxfId="0" priority="54116"/>
    <cfRule type="duplicateValues" dxfId="0" priority="52068"/>
    <cfRule type="duplicateValues" dxfId="0" priority="50020"/>
    <cfRule type="duplicateValues" dxfId="0" priority="47972"/>
    <cfRule type="duplicateValues" dxfId="0" priority="45924"/>
    <cfRule type="duplicateValues" dxfId="0" priority="43876" stopIfTrue="1"/>
    <cfRule type="duplicateValues" dxfId="0" priority="41828"/>
    <cfRule type="duplicateValues" dxfId="0" priority="19300"/>
    <cfRule type="duplicateValues" dxfId="0" priority="17252" stopIfTrue="1"/>
    <cfRule type="duplicateValues" dxfId="0" priority="15204"/>
    <cfRule type="duplicateValues" dxfId="0" priority="13156"/>
    <cfRule type="duplicateValues" dxfId="0" priority="11108"/>
    <cfRule type="duplicateValues" dxfId="0" priority="9060"/>
    <cfRule type="duplicateValues" dxfId="0" priority="7012"/>
    <cfRule type="duplicateValues" dxfId="0" priority="4964"/>
    <cfRule type="duplicateValues" dxfId="0" priority="2916"/>
    <cfRule type="duplicateValues" dxfId="0" priority="868"/>
  </conditionalFormatting>
  <conditionalFormatting sqref="NHV3">
    <cfRule type="duplicateValues" dxfId="0" priority="39779"/>
    <cfRule type="duplicateValues" dxfId="0" priority="37731"/>
    <cfRule type="duplicateValues" dxfId="0" priority="35683"/>
    <cfRule type="duplicateValues" dxfId="0" priority="33635"/>
    <cfRule type="duplicateValues" dxfId="0" priority="31587" stopIfTrue="1"/>
    <cfRule type="duplicateValues" dxfId="0" priority="29539" stopIfTrue="1"/>
    <cfRule type="duplicateValues" dxfId="0" priority="27491"/>
    <cfRule type="duplicateValues" dxfId="0" priority="25443"/>
    <cfRule type="duplicateValues" dxfId="0" priority="23395"/>
    <cfRule type="duplicateValues" dxfId="0" priority="21347"/>
  </conditionalFormatting>
  <conditionalFormatting sqref="NHX3">
    <cfRule type="duplicateValues" dxfId="0" priority="60259"/>
    <cfRule type="duplicateValues" dxfId="0" priority="58211"/>
    <cfRule type="duplicateValues" dxfId="0" priority="56163"/>
    <cfRule type="duplicateValues" dxfId="0" priority="54115"/>
    <cfRule type="duplicateValues" dxfId="0" priority="52067"/>
    <cfRule type="duplicateValues" dxfId="0" priority="50019"/>
    <cfRule type="duplicateValues" dxfId="0" priority="47971"/>
    <cfRule type="duplicateValues" dxfId="0" priority="45923"/>
    <cfRule type="duplicateValues" dxfId="0" priority="43875" stopIfTrue="1"/>
    <cfRule type="duplicateValues" dxfId="0" priority="41827"/>
    <cfRule type="duplicateValues" dxfId="0" priority="19299"/>
    <cfRule type="duplicateValues" dxfId="0" priority="17251" stopIfTrue="1"/>
    <cfRule type="duplicateValues" dxfId="0" priority="15203"/>
    <cfRule type="duplicateValues" dxfId="0" priority="13155"/>
    <cfRule type="duplicateValues" dxfId="0" priority="11107"/>
    <cfRule type="duplicateValues" dxfId="0" priority="9059"/>
    <cfRule type="duplicateValues" dxfId="0" priority="7011"/>
    <cfRule type="duplicateValues" dxfId="0" priority="4963"/>
    <cfRule type="duplicateValues" dxfId="0" priority="2915"/>
    <cfRule type="duplicateValues" dxfId="0" priority="867"/>
  </conditionalFormatting>
  <conditionalFormatting sqref="NID3">
    <cfRule type="duplicateValues" dxfId="0" priority="39778"/>
    <cfRule type="duplicateValues" dxfId="0" priority="37730"/>
    <cfRule type="duplicateValues" dxfId="0" priority="35682"/>
    <cfRule type="duplicateValues" dxfId="0" priority="33634"/>
    <cfRule type="duplicateValues" dxfId="0" priority="31586" stopIfTrue="1"/>
    <cfRule type="duplicateValues" dxfId="0" priority="29538" stopIfTrue="1"/>
    <cfRule type="duplicateValues" dxfId="0" priority="27490"/>
    <cfRule type="duplicateValues" dxfId="0" priority="25442"/>
    <cfRule type="duplicateValues" dxfId="0" priority="23394"/>
    <cfRule type="duplicateValues" dxfId="0" priority="21346"/>
  </conditionalFormatting>
  <conditionalFormatting sqref="NIF3">
    <cfRule type="duplicateValues" dxfId="0" priority="60258"/>
    <cfRule type="duplicateValues" dxfId="0" priority="58210"/>
    <cfRule type="duplicateValues" dxfId="0" priority="56162"/>
    <cfRule type="duplicateValues" dxfId="0" priority="54114"/>
    <cfRule type="duplicateValues" dxfId="0" priority="52066"/>
    <cfRule type="duplicateValues" dxfId="0" priority="50018"/>
    <cfRule type="duplicateValues" dxfId="0" priority="47970"/>
    <cfRule type="duplicateValues" dxfId="0" priority="45922"/>
    <cfRule type="duplicateValues" dxfId="0" priority="43874" stopIfTrue="1"/>
    <cfRule type="duplicateValues" dxfId="0" priority="41826"/>
    <cfRule type="duplicateValues" dxfId="0" priority="19298"/>
    <cfRule type="duplicateValues" dxfId="0" priority="17250" stopIfTrue="1"/>
    <cfRule type="duplicateValues" dxfId="0" priority="15202"/>
    <cfRule type="duplicateValues" dxfId="0" priority="13154"/>
    <cfRule type="duplicateValues" dxfId="0" priority="11106"/>
    <cfRule type="duplicateValues" dxfId="0" priority="9058"/>
    <cfRule type="duplicateValues" dxfId="0" priority="7010"/>
    <cfRule type="duplicateValues" dxfId="0" priority="4962"/>
    <cfRule type="duplicateValues" dxfId="0" priority="2914"/>
    <cfRule type="duplicateValues" dxfId="0" priority="866"/>
  </conditionalFormatting>
  <conditionalFormatting sqref="NIL3">
    <cfRule type="duplicateValues" dxfId="0" priority="39777"/>
    <cfRule type="duplicateValues" dxfId="0" priority="37729"/>
    <cfRule type="duplicateValues" dxfId="0" priority="35681"/>
    <cfRule type="duplicateValues" dxfId="0" priority="33633"/>
    <cfRule type="duplicateValues" dxfId="0" priority="31585" stopIfTrue="1"/>
    <cfRule type="duplicateValues" dxfId="0" priority="29537" stopIfTrue="1"/>
    <cfRule type="duplicateValues" dxfId="0" priority="27489"/>
    <cfRule type="duplicateValues" dxfId="0" priority="25441"/>
    <cfRule type="duplicateValues" dxfId="0" priority="23393"/>
    <cfRule type="duplicateValues" dxfId="0" priority="21345"/>
  </conditionalFormatting>
  <conditionalFormatting sqref="NIN3">
    <cfRule type="duplicateValues" dxfId="0" priority="60257"/>
    <cfRule type="duplicateValues" dxfId="0" priority="58209"/>
    <cfRule type="duplicateValues" dxfId="0" priority="56161"/>
    <cfRule type="duplicateValues" dxfId="0" priority="54113"/>
    <cfRule type="duplicateValues" dxfId="0" priority="52065"/>
    <cfRule type="duplicateValues" dxfId="0" priority="50017"/>
    <cfRule type="duplicateValues" dxfId="0" priority="47969"/>
    <cfRule type="duplicateValues" dxfId="0" priority="45921"/>
    <cfRule type="duplicateValues" dxfId="0" priority="43873" stopIfTrue="1"/>
    <cfRule type="duplicateValues" dxfId="0" priority="41825"/>
    <cfRule type="duplicateValues" dxfId="0" priority="19297"/>
    <cfRule type="duplicateValues" dxfId="0" priority="17249" stopIfTrue="1"/>
    <cfRule type="duplicateValues" dxfId="0" priority="15201"/>
    <cfRule type="duplicateValues" dxfId="0" priority="13153"/>
    <cfRule type="duplicateValues" dxfId="0" priority="11105"/>
    <cfRule type="duplicateValues" dxfId="0" priority="9057"/>
    <cfRule type="duplicateValues" dxfId="0" priority="7009"/>
    <cfRule type="duplicateValues" dxfId="0" priority="4961"/>
    <cfRule type="duplicateValues" dxfId="0" priority="2913"/>
    <cfRule type="duplicateValues" dxfId="0" priority="865"/>
  </conditionalFormatting>
  <conditionalFormatting sqref="NIT3">
    <cfRule type="duplicateValues" dxfId="0" priority="39776"/>
    <cfRule type="duplicateValues" dxfId="0" priority="37728"/>
    <cfRule type="duplicateValues" dxfId="0" priority="35680"/>
    <cfRule type="duplicateValues" dxfId="0" priority="33632"/>
    <cfRule type="duplicateValues" dxfId="0" priority="31584" stopIfTrue="1"/>
    <cfRule type="duplicateValues" dxfId="0" priority="29536" stopIfTrue="1"/>
    <cfRule type="duplicateValues" dxfId="0" priority="27488"/>
    <cfRule type="duplicateValues" dxfId="0" priority="25440"/>
    <cfRule type="duplicateValues" dxfId="0" priority="23392"/>
    <cfRule type="duplicateValues" dxfId="0" priority="21344"/>
  </conditionalFormatting>
  <conditionalFormatting sqref="NIV3">
    <cfRule type="duplicateValues" dxfId="0" priority="60256"/>
    <cfRule type="duplicateValues" dxfId="0" priority="58208"/>
    <cfRule type="duplicateValues" dxfId="0" priority="56160"/>
    <cfRule type="duplicateValues" dxfId="0" priority="54112"/>
    <cfRule type="duplicateValues" dxfId="0" priority="52064"/>
    <cfRule type="duplicateValues" dxfId="0" priority="50016"/>
    <cfRule type="duplicateValues" dxfId="0" priority="47968"/>
    <cfRule type="duplicateValues" dxfId="0" priority="45920"/>
    <cfRule type="duplicateValues" dxfId="0" priority="43872" stopIfTrue="1"/>
    <cfRule type="duplicateValues" dxfId="0" priority="41824"/>
    <cfRule type="duplicateValues" dxfId="0" priority="19296"/>
    <cfRule type="duplicateValues" dxfId="0" priority="17248" stopIfTrue="1"/>
    <cfRule type="duplicateValues" dxfId="0" priority="15200"/>
    <cfRule type="duplicateValues" dxfId="0" priority="13152"/>
    <cfRule type="duplicateValues" dxfId="0" priority="11104"/>
    <cfRule type="duplicateValues" dxfId="0" priority="9056"/>
    <cfRule type="duplicateValues" dxfId="0" priority="7008"/>
    <cfRule type="duplicateValues" dxfId="0" priority="4960"/>
    <cfRule type="duplicateValues" dxfId="0" priority="2912"/>
    <cfRule type="duplicateValues" dxfId="0" priority="864"/>
  </conditionalFormatting>
  <conditionalFormatting sqref="NJB3">
    <cfRule type="duplicateValues" dxfId="0" priority="39775"/>
    <cfRule type="duplicateValues" dxfId="0" priority="37727"/>
    <cfRule type="duplicateValues" dxfId="0" priority="35679"/>
    <cfRule type="duplicateValues" dxfId="0" priority="33631"/>
    <cfRule type="duplicateValues" dxfId="0" priority="31583" stopIfTrue="1"/>
    <cfRule type="duplicateValues" dxfId="0" priority="29535" stopIfTrue="1"/>
    <cfRule type="duplicateValues" dxfId="0" priority="27487"/>
    <cfRule type="duplicateValues" dxfId="0" priority="25439"/>
    <cfRule type="duplicateValues" dxfId="0" priority="23391"/>
    <cfRule type="duplicateValues" dxfId="0" priority="21343"/>
  </conditionalFormatting>
  <conditionalFormatting sqref="NJD3">
    <cfRule type="duplicateValues" dxfId="0" priority="60255"/>
    <cfRule type="duplicateValues" dxfId="0" priority="58207"/>
    <cfRule type="duplicateValues" dxfId="0" priority="56159"/>
    <cfRule type="duplicateValues" dxfId="0" priority="54111"/>
    <cfRule type="duplicateValues" dxfId="0" priority="52063"/>
    <cfRule type="duplicateValues" dxfId="0" priority="50015"/>
    <cfRule type="duplicateValues" dxfId="0" priority="47967"/>
    <cfRule type="duplicateValues" dxfId="0" priority="45919"/>
    <cfRule type="duplicateValues" dxfId="0" priority="43871" stopIfTrue="1"/>
    <cfRule type="duplicateValues" dxfId="0" priority="41823"/>
    <cfRule type="duplicateValues" dxfId="0" priority="19295"/>
    <cfRule type="duplicateValues" dxfId="0" priority="17247" stopIfTrue="1"/>
    <cfRule type="duplicateValues" dxfId="0" priority="15199"/>
    <cfRule type="duplicateValues" dxfId="0" priority="13151"/>
    <cfRule type="duplicateValues" dxfId="0" priority="11103"/>
    <cfRule type="duplicateValues" dxfId="0" priority="9055"/>
    <cfRule type="duplicateValues" dxfId="0" priority="7007"/>
    <cfRule type="duplicateValues" dxfId="0" priority="4959"/>
    <cfRule type="duplicateValues" dxfId="0" priority="2911"/>
    <cfRule type="duplicateValues" dxfId="0" priority="863"/>
  </conditionalFormatting>
  <conditionalFormatting sqref="NJJ3">
    <cfRule type="duplicateValues" dxfId="0" priority="39774"/>
    <cfRule type="duplicateValues" dxfId="0" priority="37726"/>
    <cfRule type="duplicateValues" dxfId="0" priority="35678"/>
    <cfRule type="duplicateValues" dxfId="0" priority="33630"/>
    <cfRule type="duplicateValues" dxfId="0" priority="31582" stopIfTrue="1"/>
    <cfRule type="duplicateValues" dxfId="0" priority="29534" stopIfTrue="1"/>
    <cfRule type="duplicateValues" dxfId="0" priority="27486"/>
    <cfRule type="duplicateValues" dxfId="0" priority="25438"/>
    <cfRule type="duplicateValues" dxfId="0" priority="23390"/>
    <cfRule type="duplicateValues" dxfId="0" priority="21342"/>
  </conditionalFormatting>
  <conditionalFormatting sqref="NJL3">
    <cfRule type="duplicateValues" dxfId="0" priority="60254"/>
    <cfRule type="duplicateValues" dxfId="0" priority="58206"/>
    <cfRule type="duplicateValues" dxfId="0" priority="56158"/>
    <cfRule type="duplicateValues" dxfId="0" priority="54110"/>
    <cfRule type="duplicateValues" dxfId="0" priority="52062"/>
    <cfRule type="duplicateValues" dxfId="0" priority="50014"/>
    <cfRule type="duplicateValues" dxfId="0" priority="47966"/>
    <cfRule type="duplicateValues" dxfId="0" priority="45918"/>
    <cfRule type="duplicateValues" dxfId="0" priority="43870" stopIfTrue="1"/>
    <cfRule type="duplicateValues" dxfId="0" priority="41822"/>
    <cfRule type="duplicateValues" dxfId="0" priority="19294"/>
    <cfRule type="duplicateValues" dxfId="0" priority="17246" stopIfTrue="1"/>
    <cfRule type="duplicateValues" dxfId="0" priority="15198"/>
    <cfRule type="duplicateValues" dxfId="0" priority="13150"/>
    <cfRule type="duplicateValues" dxfId="0" priority="11102"/>
    <cfRule type="duplicateValues" dxfId="0" priority="9054"/>
    <cfRule type="duplicateValues" dxfId="0" priority="7006"/>
    <cfRule type="duplicateValues" dxfId="0" priority="4958"/>
    <cfRule type="duplicateValues" dxfId="0" priority="2910"/>
    <cfRule type="duplicateValues" dxfId="0" priority="862"/>
  </conditionalFormatting>
  <conditionalFormatting sqref="NJR3">
    <cfRule type="duplicateValues" dxfId="0" priority="39773"/>
    <cfRule type="duplicateValues" dxfId="0" priority="37725"/>
    <cfRule type="duplicateValues" dxfId="0" priority="35677"/>
    <cfRule type="duplicateValues" dxfId="0" priority="33629"/>
    <cfRule type="duplicateValues" dxfId="0" priority="31581" stopIfTrue="1"/>
    <cfRule type="duplicateValues" dxfId="0" priority="29533" stopIfTrue="1"/>
    <cfRule type="duplicateValues" dxfId="0" priority="27485"/>
    <cfRule type="duplicateValues" dxfId="0" priority="25437"/>
    <cfRule type="duplicateValues" dxfId="0" priority="23389"/>
    <cfRule type="duplicateValues" dxfId="0" priority="21341"/>
  </conditionalFormatting>
  <conditionalFormatting sqref="NJT3">
    <cfRule type="duplicateValues" dxfId="0" priority="60253"/>
    <cfRule type="duplicateValues" dxfId="0" priority="58205"/>
    <cfRule type="duplicateValues" dxfId="0" priority="56157"/>
    <cfRule type="duplicateValues" dxfId="0" priority="54109"/>
    <cfRule type="duplicateValues" dxfId="0" priority="52061"/>
    <cfRule type="duplicateValues" dxfId="0" priority="50013"/>
    <cfRule type="duplicateValues" dxfId="0" priority="47965"/>
    <cfRule type="duplicateValues" dxfId="0" priority="45917"/>
    <cfRule type="duplicateValues" dxfId="0" priority="43869" stopIfTrue="1"/>
    <cfRule type="duplicateValues" dxfId="0" priority="41821"/>
    <cfRule type="duplicateValues" dxfId="0" priority="19293"/>
    <cfRule type="duplicateValues" dxfId="0" priority="17245" stopIfTrue="1"/>
    <cfRule type="duplicateValues" dxfId="0" priority="15197"/>
    <cfRule type="duplicateValues" dxfId="0" priority="13149"/>
    <cfRule type="duplicateValues" dxfId="0" priority="11101"/>
    <cfRule type="duplicateValues" dxfId="0" priority="9053"/>
    <cfRule type="duplicateValues" dxfId="0" priority="7005"/>
    <cfRule type="duplicateValues" dxfId="0" priority="4957"/>
    <cfRule type="duplicateValues" dxfId="0" priority="2909"/>
    <cfRule type="duplicateValues" dxfId="0" priority="861"/>
  </conditionalFormatting>
  <conditionalFormatting sqref="NJZ3">
    <cfRule type="duplicateValues" dxfId="0" priority="39772"/>
    <cfRule type="duplicateValues" dxfId="0" priority="37724"/>
    <cfRule type="duplicateValues" dxfId="0" priority="35676"/>
    <cfRule type="duplicateValues" dxfId="0" priority="33628"/>
    <cfRule type="duplicateValues" dxfId="0" priority="31580" stopIfTrue="1"/>
    <cfRule type="duplicateValues" dxfId="0" priority="29532" stopIfTrue="1"/>
    <cfRule type="duplicateValues" dxfId="0" priority="27484"/>
    <cfRule type="duplicateValues" dxfId="0" priority="25436"/>
    <cfRule type="duplicateValues" dxfId="0" priority="23388"/>
    <cfRule type="duplicateValues" dxfId="0" priority="21340"/>
  </conditionalFormatting>
  <conditionalFormatting sqref="NKB3">
    <cfRule type="duplicateValues" dxfId="0" priority="60252"/>
    <cfRule type="duplicateValues" dxfId="0" priority="58204"/>
    <cfRule type="duplicateValues" dxfId="0" priority="56156"/>
    <cfRule type="duplicateValues" dxfId="0" priority="54108"/>
    <cfRule type="duplicateValues" dxfId="0" priority="52060"/>
    <cfRule type="duplicateValues" dxfId="0" priority="50012"/>
    <cfRule type="duplicateValues" dxfId="0" priority="47964"/>
    <cfRule type="duplicateValues" dxfId="0" priority="45916"/>
    <cfRule type="duplicateValues" dxfId="0" priority="43868" stopIfTrue="1"/>
    <cfRule type="duplicateValues" dxfId="0" priority="41820"/>
    <cfRule type="duplicateValues" dxfId="0" priority="19292"/>
    <cfRule type="duplicateValues" dxfId="0" priority="17244" stopIfTrue="1"/>
    <cfRule type="duplicateValues" dxfId="0" priority="15196"/>
    <cfRule type="duplicateValues" dxfId="0" priority="13148"/>
    <cfRule type="duplicateValues" dxfId="0" priority="11100"/>
    <cfRule type="duplicateValues" dxfId="0" priority="9052"/>
    <cfRule type="duplicateValues" dxfId="0" priority="7004"/>
    <cfRule type="duplicateValues" dxfId="0" priority="4956"/>
    <cfRule type="duplicateValues" dxfId="0" priority="2908"/>
    <cfRule type="duplicateValues" dxfId="0" priority="860"/>
  </conditionalFormatting>
  <conditionalFormatting sqref="NKH3">
    <cfRule type="duplicateValues" dxfId="0" priority="39771"/>
    <cfRule type="duplicateValues" dxfId="0" priority="37723"/>
    <cfRule type="duplicateValues" dxfId="0" priority="35675"/>
    <cfRule type="duplicateValues" dxfId="0" priority="33627"/>
    <cfRule type="duplicateValues" dxfId="0" priority="31579" stopIfTrue="1"/>
    <cfRule type="duplicateValues" dxfId="0" priority="29531" stopIfTrue="1"/>
    <cfRule type="duplicateValues" dxfId="0" priority="27483"/>
    <cfRule type="duplicateValues" dxfId="0" priority="25435"/>
    <cfRule type="duplicateValues" dxfId="0" priority="23387"/>
    <cfRule type="duplicateValues" dxfId="0" priority="21339"/>
  </conditionalFormatting>
  <conditionalFormatting sqref="NKJ3">
    <cfRule type="duplicateValues" dxfId="0" priority="60251"/>
    <cfRule type="duplicateValues" dxfId="0" priority="58203"/>
    <cfRule type="duplicateValues" dxfId="0" priority="56155"/>
    <cfRule type="duplicateValues" dxfId="0" priority="54107"/>
    <cfRule type="duplicateValues" dxfId="0" priority="52059"/>
    <cfRule type="duplicateValues" dxfId="0" priority="50011"/>
    <cfRule type="duplicateValues" dxfId="0" priority="47963"/>
    <cfRule type="duplicateValues" dxfId="0" priority="45915"/>
    <cfRule type="duplicateValues" dxfId="0" priority="43867" stopIfTrue="1"/>
    <cfRule type="duplicateValues" dxfId="0" priority="41819"/>
    <cfRule type="duplicateValues" dxfId="0" priority="19291"/>
    <cfRule type="duplicateValues" dxfId="0" priority="17243" stopIfTrue="1"/>
    <cfRule type="duplicateValues" dxfId="0" priority="15195"/>
    <cfRule type="duplicateValues" dxfId="0" priority="13147"/>
    <cfRule type="duplicateValues" dxfId="0" priority="11099"/>
    <cfRule type="duplicateValues" dxfId="0" priority="9051"/>
    <cfRule type="duplicateValues" dxfId="0" priority="7003"/>
    <cfRule type="duplicateValues" dxfId="0" priority="4955"/>
    <cfRule type="duplicateValues" dxfId="0" priority="2907"/>
    <cfRule type="duplicateValues" dxfId="0" priority="859"/>
  </conditionalFormatting>
  <conditionalFormatting sqref="NKP3">
    <cfRule type="duplicateValues" dxfId="0" priority="39770"/>
    <cfRule type="duplicateValues" dxfId="0" priority="37722"/>
    <cfRule type="duplicateValues" dxfId="0" priority="35674"/>
    <cfRule type="duplicateValues" dxfId="0" priority="33626"/>
    <cfRule type="duplicateValues" dxfId="0" priority="31578" stopIfTrue="1"/>
    <cfRule type="duplicateValues" dxfId="0" priority="29530" stopIfTrue="1"/>
    <cfRule type="duplicateValues" dxfId="0" priority="27482"/>
    <cfRule type="duplicateValues" dxfId="0" priority="25434"/>
    <cfRule type="duplicateValues" dxfId="0" priority="23386"/>
    <cfRule type="duplicateValues" dxfId="0" priority="21338"/>
  </conditionalFormatting>
  <conditionalFormatting sqref="NKR3">
    <cfRule type="duplicateValues" dxfId="0" priority="60250"/>
    <cfRule type="duplicateValues" dxfId="0" priority="58202"/>
    <cfRule type="duplicateValues" dxfId="0" priority="56154"/>
    <cfRule type="duplicateValues" dxfId="0" priority="54106"/>
    <cfRule type="duplicateValues" dxfId="0" priority="52058"/>
    <cfRule type="duplicateValues" dxfId="0" priority="50010"/>
    <cfRule type="duplicateValues" dxfId="0" priority="47962"/>
    <cfRule type="duplicateValues" dxfId="0" priority="45914"/>
    <cfRule type="duplicateValues" dxfId="0" priority="43866" stopIfTrue="1"/>
    <cfRule type="duplicateValues" dxfId="0" priority="41818"/>
    <cfRule type="duplicateValues" dxfId="0" priority="19290"/>
    <cfRule type="duplicateValues" dxfId="0" priority="17242" stopIfTrue="1"/>
    <cfRule type="duplicateValues" dxfId="0" priority="15194"/>
    <cfRule type="duplicateValues" dxfId="0" priority="13146"/>
    <cfRule type="duplicateValues" dxfId="0" priority="11098"/>
    <cfRule type="duplicateValues" dxfId="0" priority="9050"/>
    <cfRule type="duplicateValues" dxfId="0" priority="7002"/>
    <cfRule type="duplicateValues" dxfId="0" priority="4954"/>
    <cfRule type="duplicateValues" dxfId="0" priority="2906"/>
    <cfRule type="duplicateValues" dxfId="0" priority="858"/>
  </conditionalFormatting>
  <conditionalFormatting sqref="NKX3">
    <cfRule type="duplicateValues" dxfId="0" priority="39769"/>
    <cfRule type="duplicateValues" dxfId="0" priority="37721"/>
    <cfRule type="duplicateValues" dxfId="0" priority="35673"/>
    <cfRule type="duplicateValues" dxfId="0" priority="33625"/>
    <cfRule type="duplicateValues" dxfId="0" priority="31577" stopIfTrue="1"/>
    <cfRule type="duplicateValues" dxfId="0" priority="29529" stopIfTrue="1"/>
    <cfRule type="duplicateValues" dxfId="0" priority="27481"/>
    <cfRule type="duplicateValues" dxfId="0" priority="25433"/>
    <cfRule type="duplicateValues" dxfId="0" priority="23385"/>
    <cfRule type="duplicateValues" dxfId="0" priority="21337"/>
  </conditionalFormatting>
  <conditionalFormatting sqref="NKZ3">
    <cfRule type="duplicateValues" dxfId="0" priority="60249"/>
    <cfRule type="duplicateValues" dxfId="0" priority="58201"/>
    <cfRule type="duplicateValues" dxfId="0" priority="56153"/>
    <cfRule type="duplicateValues" dxfId="0" priority="54105"/>
    <cfRule type="duplicateValues" dxfId="0" priority="52057"/>
    <cfRule type="duplicateValues" dxfId="0" priority="50009"/>
    <cfRule type="duplicateValues" dxfId="0" priority="47961"/>
    <cfRule type="duplicateValues" dxfId="0" priority="45913"/>
    <cfRule type="duplicateValues" dxfId="0" priority="43865" stopIfTrue="1"/>
    <cfRule type="duplicateValues" dxfId="0" priority="41817"/>
    <cfRule type="duplicateValues" dxfId="0" priority="19289"/>
    <cfRule type="duplicateValues" dxfId="0" priority="17241" stopIfTrue="1"/>
    <cfRule type="duplicateValues" dxfId="0" priority="15193"/>
    <cfRule type="duplicateValues" dxfId="0" priority="13145"/>
    <cfRule type="duplicateValues" dxfId="0" priority="11097"/>
    <cfRule type="duplicateValues" dxfId="0" priority="9049"/>
    <cfRule type="duplicateValues" dxfId="0" priority="7001"/>
    <cfRule type="duplicateValues" dxfId="0" priority="4953"/>
    <cfRule type="duplicateValues" dxfId="0" priority="2905"/>
    <cfRule type="duplicateValues" dxfId="0" priority="857"/>
  </conditionalFormatting>
  <conditionalFormatting sqref="NLF3">
    <cfRule type="duplicateValues" dxfId="0" priority="39768"/>
    <cfRule type="duplicateValues" dxfId="0" priority="37720"/>
    <cfRule type="duplicateValues" dxfId="0" priority="35672"/>
    <cfRule type="duplicateValues" dxfId="0" priority="33624"/>
    <cfRule type="duplicateValues" dxfId="0" priority="31576" stopIfTrue="1"/>
    <cfRule type="duplicateValues" dxfId="0" priority="29528" stopIfTrue="1"/>
    <cfRule type="duplicateValues" dxfId="0" priority="27480"/>
    <cfRule type="duplicateValues" dxfId="0" priority="25432"/>
    <cfRule type="duplicateValues" dxfId="0" priority="23384"/>
    <cfRule type="duplicateValues" dxfId="0" priority="21336"/>
  </conditionalFormatting>
  <conditionalFormatting sqref="NLH3">
    <cfRule type="duplicateValues" dxfId="0" priority="60248"/>
    <cfRule type="duplicateValues" dxfId="0" priority="58200"/>
    <cfRule type="duplicateValues" dxfId="0" priority="56152"/>
    <cfRule type="duplicateValues" dxfId="0" priority="54104"/>
    <cfRule type="duplicateValues" dxfId="0" priority="52056"/>
    <cfRule type="duplicateValues" dxfId="0" priority="50008"/>
    <cfRule type="duplicateValues" dxfId="0" priority="47960"/>
    <cfRule type="duplicateValues" dxfId="0" priority="45912"/>
    <cfRule type="duplicateValues" dxfId="0" priority="43864" stopIfTrue="1"/>
    <cfRule type="duplicateValues" dxfId="0" priority="41816"/>
    <cfRule type="duplicateValues" dxfId="0" priority="19288"/>
    <cfRule type="duplicateValues" dxfId="0" priority="17240" stopIfTrue="1"/>
    <cfRule type="duplicateValues" dxfId="0" priority="15192"/>
    <cfRule type="duplicateValues" dxfId="0" priority="13144"/>
    <cfRule type="duplicateValues" dxfId="0" priority="11096"/>
    <cfRule type="duplicateValues" dxfId="0" priority="9048"/>
    <cfRule type="duplicateValues" dxfId="0" priority="7000"/>
    <cfRule type="duplicateValues" dxfId="0" priority="4952"/>
    <cfRule type="duplicateValues" dxfId="0" priority="2904"/>
    <cfRule type="duplicateValues" dxfId="0" priority="856"/>
  </conditionalFormatting>
  <conditionalFormatting sqref="NLN3">
    <cfRule type="duplicateValues" dxfId="0" priority="39767"/>
    <cfRule type="duplicateValues" dxfId="0" priority="37719"/>
    <cfRule type="duplicateValues" dxfId="0" priority="35671"/>
    <cfRule type="duplicateValues" dxfId="0" priority="33623"/>
    <cfRule type="duplicateValues" dxfId="0" priority="31575" stopIfTrue="1"/>
    <cfRule type="duplicateValues" dxfId="0" priority="29527" stopIfTrue="1"/>
    <cfRule type="duplicateValues" dxfId="0" priority="27479"/>
    <cfRule type="duplicateValues" dxfId="0" priority="25431"/>
    <cfRule type="duplicateValues" dxfId="0" priority="23383"/>
    <cfRule type="duplicateValues" dxfId="0" priority="21335"/>
  </conditionalFormatting>
  <conditionalFormatting sqref="NLP3">
    <cfRule type="duplicateValues" dxfId="0" priority="60247"/>
    <cfRule type="duplicateValues" dxfId="0" priority="58199"/>
    <cfRule type="duplicateValues" dxfId="0" priority="56151"/>
    <cfRule type="duplicateValues" dxfId="0" priority="54103"/>
    <cfRule type="duplicateValues" dxfId="0" priority="52055"/>
    <cfRule type="duplicateValues" dxfId="0" priority="50007"/>
    <cfRule type="duplicateValues" dxfId="0" priority="47959"/>
    <cfRule type="duplicateValues" dxfId="0" priority="45911"/>
    <cfRule type="duplicateValues" dxfId="0" priority="43863" stopIfTrue="1"/>
    <cfRule type="duplicateValues" dxfId="0" priority="41815"/>
    <cfRule type="duplicateValues" dxfId="0" priority="19287"/>
    <cfRule type="duplicateValues" dxfId="0" priority="17239" stopIfTrue="1"/>
    <cfRule type="duplicateValues" dxfId="0" priority="15191"/>
    <cfRule type="duplicateValues" dxfId="0" priority="13143"/>
    <cfRule type="duplicateValues" dxfId="0" priority="11095"/>
    <cfRule type="duplicateValues" dxfId="0" priority="9047"/>
    <cfRule type="duplicateValues" dxfId="0" priority="6999"/>
    <cfRule type="duplicateValues" dxfId="0" priority="4951"/>
    <cfRule type="duplicateValues" dxfId="0" priority="2903"/>
    <cfRule type="duplicateValues" dxfId="0" priority="855"/>
  </conditionalFormatting>
  <conditionalFormatting sqref="NLV3">
    <cfRule type="duplicateValues" dxfId="0" priority="39766"/>
    <cfRule type="duplicateValues" dxfId="0" priority="37718"/>
    <cfRule type="duplicateValues" dxfId="0" priority="35670"/>
    <cfRule type="duplicateValues" dxfId="0" priority="33622"/>
    <cfRule type="duplicateValues" dxfId="0" priority="31574" stopIfTrue="1"/>
    <cfRule type="duplicateValues" dxfId="0" priority="29526" stopIfTrue="1"/>
    <cfRule type="duplicateValues" dxfId="0" priority="27478"/>
    <cfRule type="duplicateValues" dxfId="0" priority="25430"/>
    <cfRule type="duplicateValues" dxfId="0" priority="23382"/>
    <cfRule type="duplicateValues" dxfId="0" priority="21334"/>
  </conditionalFormatting>
  <conditionalFormatting sqref="NLX3">
    <cfRule type="duplicateValues" dxfId="0" priority="60246"/>
    <cfRule type="duplicateValues" dxfId="0" priority="58198"/>
    <cfRule type="duplicateValues" dxfId="0" priority="56150"/>
    <cfRule type="duplicateValues" dxfId="0" priority="54102"/>
    <cfRule type="duplicateValues" dxfId="0" priority="52054"/>
    <cfRule type="duplicateValues" dxfId="0" priority="50006"/>
    <cfRule type="duplicateValues" dxfId="0" priority="47958"/>
    <cfRule type="duplicateValues" dxfId="0" priority="45910"/>
    <cfRule type="duplicateValues" dxfId="0" priority="43862" stopIfTrue="1"/>
    <cfRule type="duplicateValues" dxfId="0" priority="41814"/>
    <cfRule type="duplicateValues" dxfId="0" priority="19286"/>
    <cfRule type="duplicateValues" dxfId="0" priority="17238" stopIfTrue="1"/>
    <cfRule type="duplicateValues" dxfId="0" priority="15190"/>
    <cfRule type="duplicateValues" dxfId="0" priority="13142"/>
    <cfRule type="duplicateValues" dxfId="0" priority="11094"/>
    <cfRule type="duplicateValues" dxfId="0" priority="9046"/>
    <cfRule type="duplicateValues" dxfId="0" priority="6998"/>
    <cfRule type="duplicateValues" dxfId="0" priority="4950"/>
    <cfRule type="duplicateValues" dxfId="0" priority="2902"/>
    <cfRule type="duplicateValues" dxfId="0" priority="854"/>
  </conditionalFormatting>
  <conditionalFormatting sqref="NMD3">
    <cfRule type="duplicateValues" dxfId="0" priority="39765"/>
    <cfRule type="duplicateValues" dxfId="0" priority="37717"/>
    <cfRule type="duplicateValues" dxfId="0" priority="35669"/>
    <cfRule type="duplicateValues" dxfId="0" priority="33621"/>
    <cfRule type="duplicateValues" dxfId="0" priority="31573" stopIfTrue="1"/>
    <cfRule type="duplicateValues" dxfId="0" priority="29525" stopIfTrue="1"/>
    <cfRule type="duplicateValues" dxfId="0" priority="27477"/>
    <cfRule type="duplicateValues" dxfId="0" priority="25429"/>
    <cfRule type="duplicateValues" dxfId="0" priority="23381"/>
    <cfRule type="duplicateValues" dxfId="0" priority="21333"/>
  </conditionalFormatting>
  <conditionalFormatting sqref="NMF3">
    <cfRule type="duplicateValues" dxfId="0" priority="60245"/>
    <cfRule type="duplicateValues" dxfId="0" priority="58197"/>
    <cfRule type="duplicateValues" dxfId="0" priority="56149"/>
    <cfRule type="duplicateValues" dxfId="0" priority="54101"/>
    <cfRule type="duplicateValues" dxfId="0" priority="52053"/>
    <cfRule type="duplicateValues" dxfId="0" priority="50005"/>
    <cfRule type="duplicateValues" dxfId="0" priority="47957"/>
    <cfRule type="duplicateValues" dxfId="0" priority="45909"/>
    <cfRule type="duplicateValues" dxfId="0" priority="43861" stopIfTrue="1"/>
    <cfRule type="duplicateValues" dxfId="0" priority="41813"/>
    <cfRule type="duplicateValues" dxfId="0" priority="19285"/>
    <cfRule type="duplicateValues" dxfId="0" priority="17237" stopIfTrue="1"/>
    <cfRule type="duplicateValues" dxfId="0" priority="15189"/>
    <cfRule type="duplicateValues" dxfId="0" priority="13141"/>
    <cfRule type="duplicateValues" dxfId="0" priority="11093"/>
    <cfRule type="duplicateValues" dxfId="0" priority="9045"/>
    <cfRule type="duplicateValues" dxfId="0" priority="6997"/>
    <cfRule type="duplicateValues" dxfId="0" priority="4949"/>
    <cfRule type="duplicateValues" dxfId="0" priority="2901"/>
    <cfRule type="duplicateValues" dxfId="0" priority="853"/>
  </conditionalFormatting>
  <conditionalFormatting sqref="NML3">
    <cfRule type="duplicateValues" dxfId="0" priority="39764"/>
    <cfRule type="duplicateValues" dxfId="0" priority="37716"/>
    <cfRule type="duplicateValues" dxfId="0" priority="35668"/>
    <cfRule type="duplicateValues" dxfId="0" priority="33620"/>
    <cfRule type="duplicateValues" dxfId="0" priority="31572" stopIfTrue="1"/>
    <cfRule type="duplicateValues" dxfId="0" priority="29524" stopIfTrue="1"/>
    <cfRule type="duplicateValues" dxfId="0" priority="27476"/>
    <cfRule type="duplicateValues" dxfId="0" priority="25428"/>
    <cfRule type="duplicateValues" dxfId="0" priority="23380"/>
    <cfRule type="duplicateValues" dxfId="0" priority="21332"/>
  </conditionalFormatting>
  <conditionalFormatting sqref="NMN3">
    <cfRule type="duplicateValues" dxfId="0" priority="60244"/>
    <cfRule type="duplicateValues" dxfId="0" priority="58196"/>
    <cfRule type="duplicateValues" dxfId="0" priority="56148"/>
    <cfRule type="duplicateValues" dxfId="0" priority="54100"/>
    <cfRule type="duplicateValues" dxfId="0" priority="52052"/>
    <cfRule type="duplicateValues" dxfId="0" priority="50004"/>
    <cfRule type="duplicateValues" dxfId="0" priority="47956"/>
    <cfRule type="duplicateValues" dxfId="0" priority="45908"/>
    <cfRule type="duplicateValues" dxfId="0" priority="43860" stopIfTrue="1"/>
    <cfRule type="duplicateValues" dxfId="0" priority="41812"/>
    <cfRule type="duplicateValues" dxfId="0" priority="19284"/>
    <cfRule type="duplicateValues" dxfId="0" priority="17236" stopIfTrue="1"/>
    <cfRule type="duplicateValues" dxfId="0" priority="15188"/>
    <cfRule type="duplicateValues" dxfId="0" priority="13140"/>
    <cfRule type="duplicateValues" dxfId="0" priority="11092"/>
    <cfRule type="duplicateValues" dxfId="0" priority="9044"/>
    <cfRule type="duplicateValues" dxfId="0" priority="6996"/>
    <cfRule type="duplicateValues" dxfId="0" priority="4948"/>
    <cfRule type="duplicateValues" dxfId="0" priority="2900"/>
    <cfRule type="duplicateValues" dxfId="0" priority="852"/>
  </conditionalFormatting>
  <conditionalFormatting sqref="NMT3">
    <cfRule type="duplicateValues" dxfId="0" priority="39763"/>
    <cfRule type="duplicateValues" dxfId="0" priority="37715"/>
    <cfRule type="duplicateValues" dxfId="0" priority="35667"/>
    <cfRule type="duplicateValues" dxfId="0" priority="33619"/>
    <cfRule type="duplicateValues" dxfId="0" priority="31571" stopIfTrue="1"/>
    <cfRule type="duplicateValues" dxfId="0" priority="29523" stopIfTrue="1"/>
    <cfRule type="duplicateValues" dxfId="0" priority="27475"/>
    <cfRule type="duplicateValues" dxfId="0" priority="25427"/>
    <cfRule type="duplicateValues" dxfId="0" priority="23379"/>
    <cfRule type="duplicateValues" dxfId="0" priority="21331"/>
  </conditionalFormatting>
  <conditionalFormatting sqref="NMV3">
    <cfRule type="duplicateValues" dxfId="0" priority="60243"/>
    <cfRule type="duplicateValues" dxfId="0" priority="58195"/>
    <cfRule type="duplicateValues" dxfId="0" priority="56147"/>
    <cfRule type="duplicateValues" dxfId="0" priority="54099"/>
    <cfRule type="duplicateValues" dxfId="0" priority="52051"/>
    <cfRule type="duplicateValues" dxfId="0" priority="50003"/>
    <cfRule type="duplicateValues" dxfId="0" priority="47955"/>
    <cfRule type="duplicateValues" dxfId="0" priority="45907"/>
    <cfRule type="duplicateValues" dxfId="0" priority="43859" stopIfTrue="1"/>
    <cfRule type="duplicateValues" dxfId="0" priority="41811"/>
    <cfRule type="duplicateValues" dxfId="0" priority="19283"/>
    <cfRule type="duplicateValues" dxfId="0" priority="17235" stopIfTrue="1"/>
    <cfRule type="duplicateValues" dxfId="0" priority="15187"/>
    <cfRule type="duplicateValues" dxfId="0" priority="13139"/>
    <cfRule type="duplicateValues" dxfId="0" priority="11091"/>
    <cfRule type="duplicateValues" dxfId="0" priority="9043"/>
    <cfRule type="duplicateValues" dxfId="0" priority="6995"/>
    <cfRule type="duplicateValues" dxfId="0" priority="4947"/>
    <cfRule type="duplicateValues" dxfId="0" priority="2899"/>
    <cfRule type="duplicateValues" dxfId="0" priority="851"/>
  </conditionalFormatting>
  <conditionalFormatting sqref="NNB3">
    <cfRule type="duplicateValues" dxfId="0" priority="39762"/>
    <cfRule type="duplicateValues" dxfId="0" priority="37714"/>
    <cfRule type="duplicateValues" dxfId="0" priority="35666"/>
    <cfRule type="duplicateValues" dxfId="0" priority="33618"/>
    <cfRule type="duplicateValues" dxfId="0" priority="31570" stopIfTrue="1"/>
    <cfRule type="duplicateValues" dxfId="0" priority="29522" stopIfTrue="1"/>
    <cfRule type="duplicateValues" dxfId="0" priority="27474"/>
    <cfRule type="duplicateValues" dxfId="0" priority="25426"/>
    <cfRule type="duplicateValues" dxfId="0" priority="23378"/>
    <cfRule type="duplicateValues" dxfId="0" priority="21330"/>
  </conditionalFormatting>
  <conditionalFormatting sqref="NND3">
    <cfRule type="duplicateValues" dxfId="0" priority="60242"/>
    <cfRule type="duplicateValues" dxfId="0" priority="58194"/>
    <cfRule type="duplicateValues" dxfId="0" priority="56146"/>
    <cfRule type="duplicateValues" dxfId="0" priority="54098"/>
    <cfRule type="duplicateValues" dxfId="0" priority="52050"/>
    <cfRule type="duplicateValues" dxfId="0" priority="50002"/>
    <cfRule type="duplicateValues" dxfId="0" priority="47954"/>
    <cfRule type="duplicateValues" dxfId="0" priority="45906"/>
    <cfRule type="duplicateValues" dxfId="0" priority="43858" stopIfTrue="1"/>
    <cfRule type="duplicateValues" dxfId="0" priority="41810"/>
    <cfRule type="duplicateValues" dxfId="0" priority="19282"/>
    <cfRule type="duplicateValues" dxfId="0" priority="17234" stopIfTrue="1"/>
    <cfRule type="duplicateValues" dxfId="0" priority="15186"/>
    <cfRule type="duplicateValues" dxfId="0" priority="13138"/>
    <cfRule type="duplicateValues" dxfId="0" priority="11090"/>
    <cfRule type="duplicateValues" dxfId="0" priority="9042"/>
    <cfRule type="duplicateValues" dxfId="0" priority="6994"/>
    <cfRule type="duplicateValues" dxfId="0" priority="4946"/>
    <cfRule type="duplicateValues" dxfId="0" priority="2898"/>
    <cfRule type="duplicateValues" dxfId="0" priority="850"/>
  </conditionalFormatting>
  <conditionalFormatting sqref="NNJ3">
    <cfRule type="duplicateValues" dxfId="0" priority="39761"/>
    <cfRule type="duplicateValues" dxfId="0" priority="37713"/>
    <cfRule type="duplicateValues" dxfId="0" priority="35665"/>
    <cfRule type="duplicateValues" dxfId="0" priority="33617"/>
    <cfRule type="duplicateValues" dxfId="0" priority="31569" stopIfTrue="1"/>
    <cfRule type="duplicateValues" dxfId="0" priority="29521" stopIfTrue="1"/>
    <cfRule type="duplicateValues" dxfId="0" priority="27473"/>
    <cfRule type="duplicateValues" dxfId="0" priority="25425"/>
    <cfRule type="duplicateValues" dxfId="0" priority="23377"/>
    <cfRule type="duplicateValues" dxfId="0" priority="21329"/>
  </conditionalFormatting>
  <conditionalFormatting sqref="NNL3">
    <cfRule type="duplicateValues" dxfId="0" priority="60241"/>
    <cfRule type="duplicateValues" dxfId="0" priority="58193"/>
    <cfRule type="duplicateValues" dxfId="0" priority="56145"/>
    <cfRule type="duplicateValues" dxfId="0" priority="54097"/>
    <cfRule type="duplicateValues" dxfId="0" priority="52049"/>
    <cfRule type="duplicateValues" dxfId="0" priority="50001"/>
    <cfRule type="duplicateValues" dxfId="0" priority="47953"/>
    <cfRule type="duplicateValues" dxfId="0" priority="45905"/>
    <cfRule type="duplicateValues" dxfId="0" priority="43857" stopIfTrue="1"/>
    <cfRule type="duplicateValues" dxfId="0" priority="41809"/>
    <cfRule type="duplicateValues" dxfId="0" priority="19281"/>
    <cfRule type="duplicateValues" dxfId="0" priority="17233" stopIfTrue="1"/>
    <cfRule type="duplicateValues" dxfId="0" priority="15185"/>
    <cfRule type="duplicateValues" dxfId="0" priority="13137"/>
    <cfRule type="duplicateValues" dxfId="0" priority="11089"/>
    <cfRule type="duplicateValues" dxfId="0" priority="9041"/>
    <cfRule type="duplicateValues" dxfId="0" priority="6993"/>
    <cfRule type="duplicateValues" dxfId="0" priority="4945"/>
    <cfRule type="duplicateValues" dxfId="0" priority="2897"/>
    <cfRule type="duplicateValues" dxfId="0" priority="849"/>
  </conditionalFormatting>
  <conditionalFormatting sqref="NNR3">
    <cfRule type="duplicateValues" dxfId="0" priority="39760"/>
    <cfRule type="duplicateValues" dxfId="0" priority="37712"/>
    <cfRule type="duplicateValues" dxfId="0" priority="35664"/>
    <cfRule type="duplicateValues" dxfId="0" priority="33616"/>
    <cfRule type="duplicateValues" dxfId="0" priority="31568" stopIfTrue="1"/>
    <cfRule type="duplicateValues" dxfId="0" priority="29520" stopIfTrue="1"/>
    <cfRule type="duplicateValues" dxfId="0" priority="27472"/>
    <cfRule type="duplicateValues" dxfId="0" priority="25424"/>
    <cfRule type="duplicateValues" dxfId="0" priority="23376"/>
    <cfRule type="duplicateValues" dxfId="0" priority="21328"/>
  </conditionalFormatting>
  <conditionalFormatting sqref="NNT3">
    <cfRule type="duplicateValues" dxfId="0" priority="60240"/>
    <cfRule type="duplicateValues" dxfId="0" priority="58192"/>
    <cfRule type="duplicateValues" dxfId="0" priority="56144"/>
    <cfRule type="duplicateValues" dxfId="0" priority="54096"/>
    <cfRule type="duplicateValues" dxfId="0" priority="52048"/>
    <cfRule type="duplicateValues" dxfId="0" priority="50000"/>
    <cfRule type="duplicateValues" dxfId="0" priority="47952"/>
    <cfRule type="duplicateValues" dxfId="0" priority="45904"/>
    <cfRule type="duplicateValues" dxfId="0" priority="43856" stopIfTrue="1"/>
    <cfRule type="duplicateValues" dxfId="0" priority="41808"/>
    <cfRule type="duplicateValues" dxfId="0" priority="19280"/>
    <cfRule type="duplicateValues" dxfId="0" priority="17232" stopIfTrue="1"/>
    <cfRule type="duplicateValues" dxfId="0" priority="15184"/>
    <cfRule type="duplicateValues" dxfId="0" priority="13136"/>
    <cfRule type="duplicateValues" dxfId="0" priority="11088"/>
    <cfRule type="duplicateValues" dxfId="0" priority="9040"/>
    <cfRule type="duplicateValues" dxfId="0" priority="6992"/>
    <cfRule type="duplicateValues" dxfId="0" priority="4944"/>
    <cfRule type="duplicateValues" dxfId="0" priority="2896"/>
    <cfRule type="duplicateValues" dxfId="0" priority="848"/>
  </conditionalFormatting>
  <conditionalFormatting sqref="NNZ3">
    <cfRule type="duplicateValues" dxfId="0" priority="39759"/>
    <cfRule type="duplicateValues" dxfId="0" priority="37711"/>
    <cfRule type="duplicateValues" dxfId="0" priority="35663"/>
    <cfRule type="duplicateValues" dxfId="0" priority="33615"/>
    <cfRule type="duplicateValues" dxfId="0" priority="31567" stopIfTrue="1"/>
    <cfRule type="duplicateValues" dxfId="0" priority="29519" stopIfTrue="1"/>
    <cfRule type="duplicateValues" dxfId="0" priority="27471"/>
    <cfRule type="duplicateValues" dxfId="0" priority="25423"/>
    <cfRule type="duplicateValues" dxfId="0" priority="23375"/>
    <cfRule type="duplicateValues" dxfId="0" priority="21327"/>
  </conditionalFormatting>
  <conditionalFormatting sqref="NOB3">
    <cfRule type="duplicateValues" dxfId="0" priority="60239"/>
    <cfRule type="duplicateValues" dxfId="0" priority="58191"/>
    <cfRule type="duplicateValues" dxfId="0" priority="56143"/>
    <cfRule type="duplicateValues" dxfId="0" priority="54095"/>
    <cfRule type="duplicateValues" dxfId="0" priority="52047"/>
    <cfRule type="duplicateValues" dxfId="0" priority="49999"/>
    <cfRule type="duplicateValues" dxfId="0" priority="47951"/>
    <cfRule type="duplicateValues" dxfId="0" priority="45903"/>
    <cfRule type="duplicateValues" dxfId="0" priority="43855" stopIfTrue="1"/>
    <cfRule type="duplicateValues" dxfId="0" priority="41807"/>
    <cfRule type="duplicateValues" dxfId="0" priority="19279"/>
    <cfRule type="duplicateValues" dxfId="0" priority="17231" stopIfTrue="1"/>
    <cfRule type="duplicateValues" dxfId="0" priority="15183"/>
    <cfRule type="duplicateValues" dxfId="0" priority="13135"/>
    <cfRule type="duplicateValues" dxfId="0" priority="11087"/>
    <cfRule type="duplicateValues" dxfId="0" priority="9039"/>
    <cfRule type="duplicateValues" dxfId="0" priority="6991"/>
    <cfRule type="duplicateValues" dxfId="0" priority="4943"/>
    <cfRule type="duplicateValues" dxfId="0" priority="2895"/>
    <cfRule type="duplicateValues" dxfId="0" priority="847"/>
  </conditionalFormatting>
  <conditionalFormatting sqref="NOH3">
    <cfRule type="duplicateValues" dxfId="0" priority="39758"/>
    <cfRule type="duplicateValues" dxfId="0" priority="37710"/>
    <cfRule type="duplicateValues" dxfId="0" priority="35662"/>
    <cfRule type="duplicateValues" dxfId="0" priority="33614"/>
    <cfRule type="duplicateValues" dxfId="0" priority="31566" stopIfTrue="1"/>
    <cfRule type="duplicateValues" dxfId="0" priority="29518" stopIfTrue="1"/>
    <cfRule type="duplicateValues" dxfId="0" priority="27470"/>
    <cfRule type="duplicateValues" dxfId="0" priority="25422"/>
    <cfRule type="duplicateValues" dxfId="0" priority="23374"/>
    <cfRule type="duplicateValues" dxfId="0" priority="21326"/>
  </conditionalFormatting>
  <conditionalFormatting sqref="NOJ3">
    <cfRule type="duplicateValues" dxfId="0" priority="60238"/>
    <cfRule type="duplicateValues" dxfId="0" priority="58190"/>
    <cfRule type="duplicateValues" dxfId="0" priority="56142"/>
    <cfRule type="duplicateValues" dxfId="0" priority="54094"/>
    <cfRule type="duplicateValues" dxfId="0" priority="52046"/>
    <cfRule type="duplicateValues" dxfId="0" priority="49998"/>
    <cfRule type="duplicateValues" dxfId="0" priority="47950"/>
    <cfRule type="duplicateValues" dxfId="0" priority="45902"/>
    <cfRule type="duplicateValues" dxfId="0" priority="43854" stopIfTrue="1"/>
    <cfRule type="duplicateValues" dxfId="0" priority="41806"/>
    <cfRule type="duplicateValues" dxfId="0" priority="19278"/>
    <cfRule type="duplicateValues" dxfId="0" priority="17230" stopIfTrue="1"/>
    <cfRule type="duplicateValues" dxfId="0" priority="15182"/>
    <cfRule type="duplicateValues" dxfId="0" priority="13134"/>
    <cfRule type="duplicateValues" dxfId="0" priority="11086"/>
    <cfRule type="duplicateValues" dxfId="0" priority="9038"/>
    <cfRule type="duplicateValues" dxfId="0" priority="6990"/>
    <cfRule type="duplicateValues" dxfId="0" priority="4942"/>
    <cfRule type="duplicateValues" dxfId="0" priority="2894"/>
    <cfRule type="duplicateValues" dxfId="0" priority="846"/>
  </conditionalFormatting>
  <conditionalFormatting sqref="NOP3">
    <cfRule type="duplicateValues" dxfId="0" priority="39757"/>
    <cfRule type="duplicateValues" dxfId="0" priority="37709"/>
    <cfRule type="duplicateValues" dxfId="0" priority="35661"/>
    <cfRule type="duplicateValues" dxfId="0" priority="33613"/>
    <cfRule type="duplicateValues" dxfId="0" priority="31565" stopIfTrue="1"/>
    <cfRule type="duplicateValues" dxfId="0" priority="29517" stopIfTrue="1"/>
    <cfRule type="duplicateValues" dxfId="0" priority="27469"/>
    <cfRule type="duplicateValues" dxfId="0" priority="25421"/>
    <cfRule type="duplicateValues" dxfId="0" priority="23373"/>
    <cfRule type="duplicateValues" dxfId="0" priority="21325"/>
  </conditionalFormatting>
  <conditionalFormatting sqref="NOR3">
    <cfRule type="duplicateValues" dxfId="0" priority="60237"/>
    <cfRule type="duplicateValues" dxfId="0" priority="58189"/>
    <cfRule type="duplicateValues" dxfId="0" priority="56141"/>
    <cfRule type="duplicateValues" dxfId="0" priority="54093"/>
    <cfRule type="duplicateValues" dxfId="0" priority="52045"/>
    <cfRule type="duplicateValues" dxfId="0" priority="49997"/>
    <cfRule type="duplicateValues" dxfId="0" priority="47949"/>
    <cfRule type="duplicateValues" dxfId="0" priority="45901"/>
    <cfRule type="duplicateValues" dxfId="0" priority="43853" stopIfTrue="1"/>
    <cfRule type="duplicateValues" dxfId="0" priority="41805"/>
    <cfRule type="duplicateValues" dxfId="0" priority="19277"/>
    <cfRule type="duplicateValues" dxfId="0" priority="17229" stopIfTrue="1"/>
    <cfRule type="duplicateValues" dxfId="0" priority="15181"/>
    <cfRule type="duplicateValues" dxfId="0" priority="13133"/>
    <cfRule type="duplicateValues" dxfId="0" priority="11085"/>
    <cfRule type="duplicateValues" dxfId="0" priority="9037"/>
    <cfRule type="duplicateValues" dxfId="0" priority="6989"/>
    <cfRule type="duplicateValues" dxfId="0" priority="4941"/>
    <cfRule type="duplicateValues" dxfId="0" priority="2893"/>
    <cfRule type="duplicateValues" dxfId="0" priority="845"/>
  </conditionalFormatting>
  <conditionalFormatting sqref="NOX3">
    <cfRule type="duplicateValues" dxfId="0" priority="39756"/>
    <cfRule type="duplicateValues" dxfId="0" priority="37708"/>
    <cfRule type="duplicateValues" dxfId="0" priority="35660"/>
    <cfRule type="duplicateValues" dxfId="0" priority="33612"/>
    <cfRule type="duplicateValues" dxfId="0" priority="31564" stopIfTrue="1"/>
    <cfRule type="duplicateValues" dxfId="0" priority="29516" stopIfTrue="1"/>
    <cfRule type="duplicateValues" dxfId="0" priority="27468"/>
    <cfRule type="duplicateValues" dxfId="0" priority="25420"/>
    <cfRule type="duplicateValues" dxfId="0" priority="23372"/>
    <cfRule type="duplicateValues" dxfId="0" priority="21324"/>
  </conditionalFormatting>
  <conditionalFormatting sqref="NOZ3">
    <cfRule type="duplicateValues" dxfId="0" priority="60236"/>
    <cfRule type="duplicateValues" dxfId="0" priority="58188"/>
    <cfRule type="duplicateValues" dxfId="0" priority="56140"/>
    <cfRule type="duplicateValues" dxfId="0" priority="54092"/>
    <cfRule type="duplicateValues" dxfId="0" priority="52044"/>
    <cfRule type="duplicateValues" dxfId="0" priority="49996"/>
    <cfRule type="duplicateValues" dxfId="0" priority="47948"/>
    <cfRule type="duplicateValues" dxfId="0" priority="45900"/>
    <cfRule type="duplicateValues" dxfId="0" priority="43852" stopIfTrue="1"/>
    <cfRule type="duplicateValues" dxfId="0" priority="41804"/>
    <cfRule type="duplicateValues" dxfId="0" priority="19276"/>
    <cfRule type="duplicateValues" dxfId="0" priority="17228" stopIfTrue="1"/>
    <cfRule type="duplicateValues" dxfId="0" priority="15180"/>
    <cfRule type="duplicateValues" dxfId="0" priority="13132"/>
    <cfRule type="duplicateValues" dxfId="0" priority="11084"/>
    <cfRule type="duplicateValues" dxfId="0" priority="9036"/>
    <cfRule type="duplicateValues" dxfId="0" priority="6988"/>
    <cfRule type="duplicateValues" dxfId="0" priority="4940"/>
    <cfRule type="duplicateValues" dxfId="0" priority="2892"/>
    <cfRule type="duplicateValues" dxfId="0" priority="844"/>
  </conditionalFormatting>
  <conditionalFormatting sqref="NPF3">
    <cfRule type="duplicateValues" dxfId="0" priority="39755"/>
    <cfRule type="duplicateValues" dxfId="0" priority="37707"/>
    <cfRule type="duplicateValues" dxfId="0" priority="35659"/>
    <cfRule type="duplicateValues" dxfId="0" priority="33611"/>
    <cfRule type="duplicateValues" dxfId="0" priority="31563" stopIfTrue="1"/>
    <cfRule type="duplicateValues" dxfId="0" priority="29515" stopIfTrue="1"/>
    <cfRule type="duplicateValues" dxfId="0" priority="27467"/>
    <cfRule type="duplicateValues" dxfId="0" priority="25419"/>
    <cfRule type="duplicateValues" dxfId="0" priority="23371"/>
    <cfRule type="duplicateValues" dxfId="0" priority="21323"/>
  </conditionalFormatting>
  <conditionalFormatting sqref="NPH3">
    <cfRule type="duplicateValues" dxfId="0" priority="60235"/>
    <cfRule type="duplicateValues" dxfId="0" priority="58187"/>
    <cfRule type="duplicateValues" dxfId="0" priority="56139"/>
    <cfRule type="duplicateValues" dxfId="0" priority="54091"/>
    <cfRule type="duplicateValues" dxfId="0" priority="52043"/>
    <cfRule type="duplicateValues" dxfId="0" priority="49995"/>
    <cfRule type="duplicateValues" dxfId="0" priority="47947"/>
    <cfRule type="duplicateValues" dxfId="0" priority="45899"/>
    <cfRule type="duplicateValues" dxfId="0" priority="43851" stopIfTrue="1"/>
    <cfRule type="duplicateValues" dxfId="0" priority="41803"/>
    <cfRule type="duplicateValues" dxfId="0" priority="19275"/>
    <cfRule type="duplicateValues" dxfId="0" priority="17227" stopIfTrue="1"/>
    <cfRule type="duplicateValues" dxfId="0" priority="15179"/>
    <cfRule type="duplicateValues" dxfId="0" priority="13131"/>
    <cfRule type="duplicateValues" dxfId="0" priority="11083"/>
    <cfRule type="duplicateValues" dxfId="0" priority="9035"/>
    <cfRule type="duplicateValues" dxfId="0" priority="6987"/>
    <cfRule type="duplicateValues" dxfId="0" priority="4939"/>
    <cfRule type="duplicateValues" dxfId="0" priority="2891"/>
    <cfRule type="duplicateValues" dxfId="0" priority="843"/>
  </conditionalFormatting>
  <conditionalFormatting sqref="NPN3">
    <cfRule type="duplicateValues" dxfId="0" priority="39754"/>
    <cfRule type="duplicateValues" dxfId="0" priority="37706"/>
    <cfRule type="duplicateValues" dxfId="0" priority="35658"/>
    <cfRule type="duplicateValues" dxfId="0" priority="33610"/>
    <cfRule type="duplicateValues" dxfId="0" priority="31562" stopIfTrue="1"/>
    <cfRule type="duplicateValues" dxfId="0" priority="29514" stopIfTrue="1"/>
    <cfRule type="duplicateValues" dxfId="0" priority="27466"/>
    <cfRule type="duplicateValues" dxfId="0" priority="25418"/>
    <cfRule type="duplicateValues" dxfId="0" priority="23370"/>
    <cfRule type="duplicateValues" dxfId="0" priority="21322"/>
  </conditionalFormatting>
  <conditionalFormatting sqref="NPP3">
    <cfRule type="duplicateValues" dxfId="0" priority="60234"/>
    <cfRule type="duplicateValues" dxfId="0" priority="58186"/>
    <cfRule type="duplicateValues" dxfId="0" priority="56138"/>
    <cfRule type="duplicateValues" dxfId="0" priority="54090"/>
    <cfRule type="duplicateValues" dxfId="0" priority="52042"/>
    <cfRule type="duplicateValues" dxfId="0" priority="49994"/>
    <cfRule type="duplicateValues" dxfId="0" priority="47946"/>
    <cfRule type="duplicateValues" dxfId="0" priority="45898"/>
    <cfRule type="duplicateValues" dxfId="0" priority="43850" stopIfTrue="1"/>
    <cfRule type="duplicateValues" dxfId="0" priority="41802"/>
    <cfRule type="duplicateValues" dxfId="0" priority="19274"/>
    <cfRule type="duplicateValues" dxfId="0" priority="17226" stopIfTrue="1"/>
    <cfRule type="duplicateValues" dxfId="0" priority="15178"/>
    <cfRule type="duplicateValues" dxfId="0" priority="13130"/>
    <cfRule type="duplicateValues" dxfId="0" priority="11082"/>
    <cfRule type="duplicateValues" dxfId="0" priority="9034"/>
    <cfRule type="duplicateValues" dxfId="0" priority="6986"/>
    <cfRule type="duplicateValues" dxfId="0" priority="4938"/>
    <cfRule type="duplicateValues" dxfId="0" priority="2890"/>
    <cfRule type="duplicateValues" dxfId="0" priority="842"/>
  </conditionalFormatting>
  <conditionalFormatting sqref="NPV3">
    <cfRule type="duplicateValues" dxfId="0" priority="39753"/>
    <cfRule type="duplicateValues" dxfId="0" priority="37705"/>
    <cfRule type="duplicateValues" dxfId="0" priority="35657"/>
    <cfRule type="duplicateValues" dxfId="0" priority="33609"/>
    <cfRule type="duplicateValues" dxfId="0" priority="31561" stopIfTrue="1"/>
    <cfRule type="duplicateValues" dxfId="0" priority="29513" stopIfTrue="1"/>
    <cfRule type="duplicateValues" dxfId="0" priority="27465"/>
    <cfRule type="duplicateValues" dxfId="0" priority="25417"/>
    <cfRule type="duplicateValues" dxfId="0" priority="23369"/>
    <cfRule type="duplicateValues" dxfId="0" priority="21321"/>
  </conditionalFormatting>
  <conditionalFormatting sqref="NPX3">
    <cfRule type="duplicateValues" dxfId="0" priority="60233"/>
    <cfRule type="duplicateValues" dxfId="0" priority="58185"/>
    <cfRule type="duplicateValues" dxfId="0" priority="56137"/>
    <cfRule type="duplicateValues" dxfId="0" priority="54089"/>
    <cfRule type="duplicateValues" dxfId="0" priority="52041"/>
    <cfRule type="duplicateValues" dxfId="0" priority="49993"/>
    <cfRule type="duplicateValues" dxfId="0" priority="47945"/>
    <cfRule type="duplicateValues" dxfId="0" priority="45897"/>
    <cfRule type="duplicateValues" dxfId="0" priority="43849" stopIfTrue="1"/>
    <cfRule type="duplicateValues" dxfId="0" priority="41801"/>
    <cfRule type="duplicateValues" dxfId="0" priority="19273"/>
    <cfRule type="duplicateValues" dxfId="0" priority="17225" stopIfTrue="1"/>
    <cfRule type="duplicateValues" dxfId="0" priority="15177"/>
    <cfRule type="duplicateValues" dxfId="0" priority="13129"/>
    <cfRule type="duplicateValues" dxfId="0" priority="11081"/>
    <cfRule type="duplicateValues" dxfId="0" priority="9033"/>
    <cfRule type="duplicateValues" dxfId="0" priority="6985"/>
    <cfRule type="duplicateValues" dxfId="0" priority="4937"/>
    <cfRule type="duplicateValues" dxfId="0" priority="2889"/>
    <cfRule type="duplicateValues" dxfId="0" priority="841"/>
  </conditionalFormatting>
  <conditionalFormatting sqref="NQD3">
    <cfRule type="duplicateValues" dxfId="0" priority="39752"/>
    <cfRule type="duplicateValues" dxfId="0" priority="37704"/>
    <cfRule type="duplicateValues" dxfId="0" priority="35656"/>
    <cfRule type="duplicateValues" dxfId="0" priority="33608"/>
    <cfRule type="duplicateValues" dxfId="0" priority="31560" stopIfTrue="1"/>
    <cfRule type="duplicateValues" dxfId="0" priority="29512" stopIfTrue="1"/>
    <cfRule type="duplicateValues" dxfId="0" priority="27464"/>
    <cfRule type="duplicateValues" dxfId="0" priority="25416"/>
    <cfRule type="duplicateValues" dxfId="0" priority="23368"/>
    <cfRule type="duplicateValues" dxfId="0" priority="21320"/>
  </conditionalFormatting>
  <conditionalFormatting sqref="NQF3">
    <cfRule type="duplicateValues" dxfId="0" priority="60232"/>
    <cfRule type="duplicateValues" dxfId="0" priority="58184"/>
    <cfRule type="duplicateValues" dxfId="0" priority="56136"/>
    <cfRule type="duplicateValues" dxfId="0" priority="54088"/>
    <cfRule type="duplicateValues" dxfId="0" priority="52040"/>
    <cfRule type="duplicateValues" dxfId="0" priority="49992"/>
    <cfRule type="duplicateValues" dxfId="0" priority="47944"/>
    <cfRule type="duplicateValues" dxfId="0" priority="45896"/>
    <cfRule type="duplicateValues" dxfId="0" priority="43848" stopIfTrue="1"/>
    <cfRule type="duplicateValues" dxfId="0" priority="41800"/>
    <cfRule type="duplicateValues" dxfId="0" priority="19272"/>
    <cfRule type="duplicateValues" dxfId="0" priority="17224" stopIfTrue="1"/>
    <cfRule type="duplicateValues" dxfId="0" priority="15176"/>
    <cfRule type="duplicateValues" dxfId="0" priority="13128"/>
    <cfRule type="duplicateValues" dxfId="0" priority="11080"/>
    <cfRule type="duplicateValues" dxfId="0" priority="9032"/>
    <cfRule type="duplicateValues" dxfId="0" priority="6984"/>
    <cfRule type="duplicateValues" dxfId="0" priority="4936"/>
    <cfRule type="duplicateValues" dxfId="0" priority="2888"/>
    <cfRule type="duplicateValues" dxfId="0" priority="840"/>
  </conditionalFormatting>
  <conditionalFormatting sqref="NQL3">
    <cfRule type="duplicateValues" dxfId="0" priority="39751"/>
    <cfRule type="duplicateValues" dxfId="0" priority="37703"/>
    <cfRule type="duplicateValues" dxfId="0" priority="35655"/>
    <cfRule type="duplicateValues" dxfId="0" priority="33607"/>
    <cfRule type="duplicateValues" dxfId="0" priority="31559" stopIfTrue="1"/>
    <cfRule type="duplicateValues" dxfId="0" priority="29511" stopIfTrue="1"/>
    <cfRule type="duplicateValues" dxfId="0" priority="27463"/>
    <cfRule type="duplicateValues" dxfId="0" priority="25415"/>
    <cfRule type="duplicateValues" dxfId="0" priority="23367"/>
    <cfRule type="duplicateValues" dxfId="0" priority="21319"/>
  </conditionalFormatting>
  <conditionalFormatting sqref="NQN3">
    <cfRule type="duplicateValues" dxfId="0" priority="60231"/>
    <cfRule type="duplicateValues" dxfId="0" priority="58183"/>
    <cfRule type="duplicateValues" dxfId="0" priority="56135"/>
    <cfRule type="duplicateValues" dxfId="0" priority="54087"/>
    <cfRule type="duplicateValues" dxfId="0" priority="52039"/>
    <cfRule type="duplicateValues" dxfId="0" priority="49991"/>
    <cfRule type="duplicateValues" dxfId="0" priority="47943"/>
    <cfRule type="duplicateValues" dxfId="0" priority="45895"/>
    <cfRule type="duplicateValues" dxfId="0" priority="43847" stopIfTrue="1"/>
    <cfRule type="duplicateValues" dxfId="0" priority="41799"/>
    <cfRule type="duplicateValues" dxfId="0" priority="19271"/>
    <cfRule type="duplicateValues" dxfId="0" priority="17223" stopIfTrue="1"/>
    <cfRule type="duplicateValues" dxfId="0" priority="15175"/>
    <cfRule type="duplicateValues" dxfId="0" priority="13127"/>
    <cfRule type="duplicateValues" dxfId="0" priority="11079"/>
    <cfRule type="duplicateValues" dxfId="0" priority="9031"/>
    <cfRule type="duplicateValues" dxfId="0" priority="6983"/>
    <cfRule type="duplicateValues" dxfId="0" priority="4935"/>
    <cfRule type="duplicateValues" dxfId="0" priority="2887"/>
    <cfRule type="duplicateValues" dxfId="0" priority="839"/>
  </conditionalFormatting>
  <conditionalFormatting sqref="NQT3">
    <cfRule type="duplicateValues" dxfId="0" priority="39750"/>
    <cfRule type="duplicateValues" dxfId="0" priority="37702"/>
    <cfRule type="duplicateValues" dxfId="0" priority="35654"/>
    <cfRule type="duplicateValues" dxfId="0" priority="33606"/>
    <cfRule type="duplicateValues" dxfId="0" priority="31558" stopIfTrue="1"/>
    <cfRule type="duplicateValues" dxfId="0" priority="29510" stopIfTrue="1"/>
    <cfRule type="duplicateValues" dxfId="0" priority="27462"/>
    <cfRule type="duplicateValues" dxfId="0" priority="25414"/>
    <cfRule type="duplicateValues" dxfId="0" priority="23366"/>
    <cfRule type="duplicateValues" dxfId="0" priority="21318"/>
  </conditionalFormatting>
  <conditionalFormatting sqref="NQV3">
    <cfRule type="duplicateValues" dxfId="0" priority="60230"/>
    <cfRule type="duplicateValues" dxfId="0" priority="58182"/>
    <cfRule type="duplicateValues" dxfId="0" priority="56134"/>
    <cfRule type="duplicateValues" dxfId="0" priority="54086"/>
    <cfRule type="duplicateValues" dxfId="0" priority="52038"/>
    <cfRule type="duplicateValues" dxfId="0" priority="49990"/>
    <cfRule type="duplicateValues" dxfId="0" priority="47942"/>
    <cfRule type="duplicateValues" dxfId="0" priority="45894"/>
    <cfRule type="duplicateValues" dxfId="0" priority="43846" stopIfTrue="1"/>
    <cfRule type="duplicateValues" dxfId="0" priority="41798"/>
    <cfRule type="duplicateValues" dxfId="0" priority="19270"/>
    <cfRule type="duplicateValues" dxfId="0" priority="17222" stopIfTrue="1"/>
    <cfRule type="duplicateValues" dxfId="0" priority="15174"/>
    <cfRule type="duplicateValues" dxfId="0" priority="13126"/>
    <cfRule type="duplicateValues" dxfId="0" priority="11078"/>
    <cfRule type="duplicateValues" dxfId="0" priority="9030"/>
    <cfRule type="duplicateValues" dxfId="0" priority="6982"/>
    <cfRule type="duplicateValues" dxfId="0" priority="4934"/>
    <cfRule type="duplicateValues" dxfId="0" priority="2886"/>
    <cfRule type="duplicateValues" dxfId="0" priority="838"/>
  </conditionalFormatting>
  <conditionalFormatting sqref="NRB3">
    <cfRule type="duplicateValues" dxfId="0" priority="39749"/>
    <cfRule type="duplicateValues" dxfId="0" priority="37701"/>
    <cfRule type="duplicateValues" dxfId="0" priority="35653"/>
    <cfRule type="duplicateValues" dxfId="0" priority="33605"/>
    <cfRule type="duplicateValues" dxfId="0" priority="31557" stopIfTrue="1"/>
    <cfRule type="duplicateValues" dxfId="0" priority="29509" stopIfTrue="1"/>
    <cfRule type="duplicateValues" dxfId="0" priority="27461"/>
    <cfRule type="duplicateValues" dxfId="0" priority="25413"/>
    <cfRule type="duplicateValues" dxfId="0" priority="23365"/>
    <cfRule type="duplicateValues" dxfId="0" priority="21317"/>
  </conditionalFormatting>
  <conditionalFormatting sqref="NRD3">
    <cfRule type="duplicateValues" dxfId="0" priority="60229"/>
    <cfRule type="duplicateValues" dxfId="0" priority="58181"/>
    <cfRule type="duplicateValues" dxfId="0" priority="56133"/>
    <cfRule type="duplicateValues" dxfId="0" priority="54085"/>
    <cfRule type="duplicateValues" dxfId="0" priority="52037"/>
    <cfRule type="duplicateValues" dxfId="0" priority="49989"/>
    <cfRule type="duplicateValues" dxfId="0" priority="47941"/>
    <cfRule type="duplicateValues" dxfId="0" priority="45893"/>
    <cfRule type="duplicateValues" dxfId="0" priority="43845" stopIfTrue="1"/>
    <cfRule type="duplicateValues" dxfId="0" priority="41797"/>
    <cfRule type="duplicateValues" dxfId="0" priority="19269"/>
    <cfRule type="duplicateValues" dxfId="0" priority="17221" stopIfTrue="1"/>
    <cfRule type="duplicateValues" dxfId="0" priority="15173"/>
    <cfRule type="duplicateValues" dxfId="0" priority="13125"/>
    <cfRule type="duplicateValues" dxfId="0" priority="11077"/>
    <cfRule type="duplicateValues" dxfId="0" priority="9029"/>
    <cfRule type="duplicateValues" dxfId="0" priority="6981"/>
    <cfRule type="duplicateValues" dxfId="0" priority="4933"/>
    <cfRule type="duplicateValues" dxfId="0" priority="2885"/>
    <cfRule type="duplicateValues" dxfId="0" priority="837"/>
  </conditionalFormatting>
  <conditionalFormatting sqref="NRJ3">
    <cfRule type="duplicateValues" dxfId="0" priority="39748"/>
    <cfRule type="duplicateValues" dxfId="0" priority="37700"/>
    <cfRule type="duplicateValues" dxfId="0" priority="35652"/>
    <cfRule type="duplicateValues" dxfId="0" priority="33604"/>
    <cfRule type="duplicateValues" dxfId="0" priority="31556" stopIfTrue="1"/>
    <cfRule type="duplicateValues" dxfId="0" priority="29508" stopIfTrue="1"/>
    <cfRule type="duplicateValues" dxfId="0" priority="27460"/>
    <cfRule type="duplicateValues" dxfId="0" priority="25412"/>
    <cfRule type="duplicateValues" dxfId="0" priority="23364"/>
    <cfRule type="duplicateValues" dxfId="0" priority="21316"/>
  </conditionalFormatting>
  <conditionalFormatting sqref="NRL3">
    <cfRule type="duplicateValues" dxfId="0" priority="60228"/>
    <cfRule type="duplicateValues" dxfId="0" priority="58180"/>
    <cfRule type="duplicateValues" dxfId="0" priority="56132"/>
    <cfRule type="duplicateValues" dxfId="0" priority="54084"/>
    <cfRule type="duplicateValues" dxfId="0" priority="52036"/>
    <cfRule type="duplicateValues" dxfId="0" priority="49988"/>
    <cfRule type="duplicateValues" dxfId="0" priority="47940"/>
    <cfRule type="duplicateValues" dxfId="0" priority="45892"/>
    <cfRule type="duplicateValues" dxfId="0" priority="43844" stopIfTrue="1"/>
    <cfRule type="duplicateValues" dxfId="0" priority="41796"/>
    <cfRule type="duplicateValues" dxfId="0" priority="19268"/>
    <cfRule type="duplicateValues" dxfId="0" priority="17220" stopIfTrue="1"/>
    <cfRule type="duplicateValues" dxfId="0" priority="15172"/>
    <cfRule type="duplicateValues" dxfId="0" priority="13124"/>
    <cfRule type="duplicateValues" dxfId="0" priority="11076"/>
    <cfRule type="duplicateValues" dxfId="0" priority="9028"/>
    <cfRule type="duplicateValues" dxfId="0" priority="6980"/>
    <cfRule type="duplicateValues" dxfId="0" priority="4932"/>
    <cfRule type="duplicateValues" dxfId="0" priority="2884"/>
    <cfRule type="duplicateValues" dxfId="0" priority="836"/>
  </conditionalFormatting>
  <conditionalFormatting sqref="NRR3">
    <cfRule type="duplicateValues" dxfId="0" priority="39747"/>
    <cfRule type="duplicateValues" dxfId="0" priority="37699"/>
    <cfRule type="duplicateValues" dxfId="0" priority="35651"/>
    <cfRule type="duplicateValues" dxfId="0" priority="33603"/>
    <cfRule type="duplicateValues" dxfId="0" priority="31555" stopIfTrue="1"/>
    <cfRule type="duplicateValues" dxfId="0" priority="29507" stopIfTrue="1"/>
    <cfRule type="duplicateValues" dxfId="0" priority="27459"/>
    <cfRule type="duplicateValues" dxfId="0" priority="25411"/>
    <cfRule type="duplicateValues" dxfId="0" priority="23363"/>
    <cfRule type="duplicateValues" dxfId="0" priority="21315"/>
  </conditionalFormatting>
  <conditionalFormatting sqref="NRT3">
    <cfRule type="duplicateValues" dxfId="0" priority="60227"/>
    <cfRule type="duplicateValues" dxfId="0" priority="58179"/>
    <cfRule type="duplicateValues" dxfId="0" priority="56131"/>
    <cfRule type="duplicateValues" dxfId="0" priority="54083"/>
    <cfRule type="duplicateValues" dxfId="0" priority="52035"/>
    <cfRule type="duplicateValues" dxfId="0" priority="49987"/>
    <cfRule type="duplicateValues" dxfId="0" priority="47939"/>
    <cfRule type="duplicateValues" dxfId="0" priority="45891"/>
    <cfRule type="duplicateValues" dxfId="0" priority="43843" stopIfTrue="1"/>
    <cfRule type="duplicateValues" dxfId="0" priority="41795"/>
    <cfRule type="duplicateValues" dxfId="0" priority="19267"/>
    <cfRule type="duplicateValues" dxfId="0" priority="17219" stopIfTrue="1"/>
    <cfRule type="duplicateValues" dxfId="0" priority="15171"/>
    <cfRule type="duplicateValues" dxfId="0" priority="13123"/>
    <cfRule type="duplicateValues" dxfId="0" priority="11075"/>
    <cfRule type="duplicateValues" dxfId="0" priority="9027"/>
    <cfRule type="duplicateValues" dxfId="0" priority="6979"/>
    <cfRule type="duplicateValues" dxfId="0" priority="4931"/>
    <cfRule type="duplicateValues" dxfId="0" priority="2883"/>
    <cfRule type="duplicateValues" dxfId="0" priority="835"/>
  </conditionalFormatting>
  <conditionalFormatting sqref="NRZ3">
    <cfRule type="duplicateValues" dxfId="0" priority="39746"/>
    <cfRule type="duplicateValues" dxfId="0" priority="37698"/>
    <cfRule type="duplicateValues" dxfId="0" priority="35650"/>
    <cfRule type="duplicateValues" dxfId="0" priority="33602"/>
    <cfRule type="duplicateValues" dxfId="0" priority="31554" stopIfTrue="1"/>
    <cfRule type="duplicateValues" dxfId="0" priority="29506" stopIfTrue="1"/>
    <cfRule type="duplicateValues" dxfId="0" priority="27458"/>
    <cfRule type="duplicateValues" dxfId="0" priority="25410"/>
    <cfRule type="duplicateValues" dxfId="0" priority="23362"/>
    <cfRule type="duplicateValues" dxfId="0" priority="21314"/>
  </conditionalFormatting>
  <conditionalFormatting sqref="NSB3">
    <cfRule type="duplicateValues" dxfId="0" priority="60226"/>
    <cfRule type="duplicateValues" dxfId="0" priority="58178"/>
    <cfRule type="duplicateValues" dxfId="0" priority="56130"/>
    <cfRule type="duplicateValues" dxfId="0" priority="54082"/>
    <cfRule type="duplicateValues" dxfId="0" priority="52034"/>
    <cfRule type="duplicateValues" dxfId="0" priority="49986"/>
    <cfRule type="duplicateValues" dxfId="0" priority="47938"/>
    <cfRule type="duplicateValues" dxfId="0" priority="45890"/>
    <cfRule type="duplicateValues" dxfId="0" priority="43842" stopIfTrue="1"/>
    <cfRule type="duplicateValues" dxfId="0" priority="41794"/>
    <cfRule type="duplicateValues" dxfId="0" priority="19266"/>
    <cfRule type="duplicateValues" dxfId="0" priority="17218" stopIfTrue="1"/>
    <cfRule type="duplicateValues" dxfId="0" priority="15170"/>
    <cfRule type="duplicateValues" dxfId="0" priority="13122"/>
    <cfRule type="duplicateValues" dxfId="0" priority="11074"/>
    <cfRule type="duplicateValues" dxfId="0" priority="9026"/>
    <cfRule type="duplicateValues" dxfId="0" priority="6978"/>
    <cfRule type="duplicateValues" dxfId="0" priority="4930"/>
    <cfRule type="duplicateValues" dxfId="0" priority="2882"/>
    <cfRule type="duplicateValues" dxfId="0" priority="834"/>
  </conditionalFormatting>
  <conditionalFormatting sqref="NSH3">
    <cfRule type="duplicateValues" dxfId="0" priority="39745"/>
    <cfRule type="duplicateValues" dxfId="0" priority="37697"/>
    <cfRule type="duplicateValues" dxfId="0" priority="35649"/>
    <cfRule type="duplicateValues" dxfId="0" priority="33601"/>
    <cfRule type="duplicateValues" dxfId="0" priority="31553" stopIfTrue="1"/>
    <cfRule type="duplicateValues" dxfId="0" priority="29505" stopIfTrue="1"/>
    <cfRule type="duplicateValues" dxfId="0" priority="27457"/>
    <cfRule type="duplicateValues" dxfId="0" priority="25409"/>
    <cfRule type="duplicateValues" dxfId="0" priority="23361"/>
    <cfRule type="duplicateValues" dxfId="0" priority="21313"/>
  </conditionalFormatting>
  <conditionalFormatting sqref="NSJ3">
    <cfRule type="duplicateValues" dxfId="0" priority="60225"/>
    <cfRule type="duplicateValues" dxfId="0" priority="58177"/>
    <cfRule type="duplicateValues" dxfId="0" priority="56129"/>
    <cfRule type="duplicateValues" dxfId="0" priority="54081"/>
    <cfRule type="duplicateValues" dxfId="0" priority="52033"/>
    <cfRule type="duplicateValues" dxfId="0" priority="49985"/>
    <cfRule type="duplicateValues" dxfId="0" priority="47937"/>
    <cfRule type="duplicateValues" dxfId="0" priority="45889"/>
    <cfRule type="duplicateValues" dxfId="0" priority="43841" stopIfTrue="1"/>
    <cfRule type="duplicateValues" dxfId="0" priority="41793"/>
    <cfRule type="duplicateValues" dxfId="0" priority="19265"/>
    <cfRule type="duplicateValues" dxfId="0" priority="17217" stopIfTrue="1"/>
    <cfRule type="duplicateValues" dxfId="0" priority="15169"/>
    <cfRule type="duplicateValues" dxfId="0" priority="13121"/>
    <cfRule type="duplicateValues" dxfId="0" priority="11073"/>
    <cfRule type="duplicateValues" dxfId="0" priority="9025"/>
    <cfRule type="duplicateValues" dxfId="0" priority="6977"/>
    <cfRule type="duplicateValues" dxfId="0" priority="4929"/>
    <cfRule type="duplicateValues" dxfId="0" priority="2881"/>
    <cfRule type="duplicateValues" dxfId="0" priority="833"/>
  </conditionalFormatting>
  <conditionalFormatting sqref="NSP3">
    <cfRule type="duplicateValues" dxfId="0" priority="39744"/>
    <cfRule type="duplicateValues" dxfId="0" priority="37696"/>
    <cfRule type="duplicateValues" dxfId="0" priority="35648"/>
    <cfRule type="duplicateValues" dxfId="0" priority="33600"/>
    <cfRule type="duplicateValues" dxfId="0" priority="31552" stopIfTrue="1"/>
    <cfRule type="duplicateValues" dxfId="0" priority="29504" stopIfTrue="1"/>
    <cfRule type="duplicateValues" dxfId="0" priority="27456"/>
    <cfRule type="duplicateValues" dxfId="0" priority="25408"/>
    <cfRule type="duplicateValues" dxfId="0" priority="23360"/>
    <cfRule type="duplicateValues" dxfId="0" priority="21312"/>
  </conditionalFormatting>
  <conditionalFormatting sqref="NSR3">
    <cfRule type="duplicateValues" dxfId="0" priority="60224"/>
    <cfRule type="duplicateValues" dxfId="0" priority="58176"/>
    <cfRule type="duplicateValues" dxfId="0" priority="56128"/>
    <cfRule type="duplicateValues" dxfId="0" priority="54080"/>
    <cfRule type="duplicateValues" dxfId="0" priority="52032"/>
    <cfRule type="duplicateValues" dxfId="0" priority="49984"/>
    <cfRule type="duplicateValues" dxfId="0" priority="47936"/>
    <cfRule type="duplicateValues" dxfId="0" priority="45888"/>
    <cfRule type="duplicateValues" dxfId="0" priority="43840" stopIfTrue="1"/>
    <cfRule type="duplicateValues" dxfId="0" priority="41792"/>
    <cfRule type="duplicateValues" dxfId="0" priority="19264"/>
    <cfRule type="duplicateValues" dxfId="0" priority="17216" stopIfTrue="1"/>
    <cfRule type="duplicateValues" dxfId="0" priority="15168"/>
    <cfRule type="duplicateValues" dxfId="0" priority="13120"/>
    <cfRule type="duplicateValues" dxfId="0" priority="11072"/>
    <cfRule type="duplicateValues" dxfId="0" priority="9024"/>
    <cfRule type="duplicateValues" dxfId="0" priority="6976"/>
    <cfRule type="duplicateValues" dxfId="0" priority="4928"/>
    <cfRule type="duplicateValues" dxfId="0" priority="2880"/>
    <cfRule type="duplicateValues" dxfId="0" priority="832"/>
  </conditionalFormatting>
  <conditionalFormatting sqref="NSX3">
    <cfRule type="duplicateValues" dxfId="0" priority="39743"/>
    <cfRule type="duplicateValues" dxfId="0" priority="37695"/>
    <cfRule type="duplicateValues" dxfId="0" priority="35647"/>
    <cfRule type="duplicateValues" dxfId="0" priority="33599"/>
    <cfRule type="duplicateValues" dxfId="0" priority="31551" stopIfTrue="1"/>
    <cfRule type="duplicateValues" dxfId="0" priority="29503" stopIfTrue="1"/>
    <cfRule type="duplicateValues" dxfId="0" priority="27455"/>
    <cfRule type="duplicateValues" dxfId="0" priority="25407"/>
    <cfRule type="duplicateValues" dxfId="0" priority="23359"/>
    <cfRule type="duplicateValues" dxfId="0" priority="21311"/>
  </conditionalFormatting>
  <conditionalFormatting sqref="NSZ3">
    <cfRule type="duplicateValues" dxfId="0" priority="60223"/>
    <cfRule type="duplicateValues" dxfId="0" priority="58175"/>
    <cfRule type="duplicateValues" dxfId="0" priority="56127"/>
    <cfRule type="duplicateValues" dxfId="0" priority="54079"/>
    <cfRule type="duplicateValues" dxfId="0" priority="52031"/>
    <cfRule type="duplicateValues" dxfId="0" priority="49983"/>
    <cfRule type="duplicateValues" dxfId="0" priority="47935"/>
    <cfRule type="duplicateValues" dxfId="0" priority="45887"/>
    <cfRule type="duplicateValues" dxfId="0" priority="43839" stopIfTrue="1"/>
    <cfRule type="duplicateValues" dxfId="0" priority="41791"/>
    <cfRule type="duplicateValues" dxfId="0" priority="19263"/>
    <cfRule type="duplicateValues" dxfId="0" priority="17215" stopIfTrue="1"/>
    <cfRule type="duplicateValues" dxfId="0" priority="15167"/>
    <cfRule type="duplicateValues" dxfId="0" priority="13119"/>
    <cfRule type="duplicateValues" dxfId="0" priority="11071"/>
    <cfRule type="duplicateValues" dxfId="0" priority="9023"/>
    <cfRule type="duplicateValues" dxfId="0" priority="6975"/>
    <cfRule type="duplicateValues" dxfId="0" priority="4927"/>
    <cfRule type="duplicateValues" dxfId="0" priority="2879"/>
    <cfRule type="duplicateValues" dxfId="0" priority="831"/>
  </conditionalFormatting>
  <conditionalFormatting sqref="NTF3">
    <cfRule type="duplicateValues" dxfId="0" priority="39742"/>
    <cfRule type="duplicateValues" dxfId="0" priority="37694"/>
    <cfRule type="duplicateValues" dxfId="0" priority="35646"/>
    <cfRule type="duplicateValues" dxfId="0" priority="33598"/>
    <cfRule type="duplicateValues" dxfId="0" priority="31550" stopIfTrue="1"/>
    <cfRule type="duplicateValues" dxfId="0" priority="29502" stopIfTrue="1"/>
    <cfRule type="duplicateValues" dxfId="0" priority="27454"/>
    <cfRule type="duplicateValues" dxfId="0" priority="25406"/>
    <cfRule type="duplicateValues" dxfId="0" priority="23358"/>
    <cfRule type="duplicateValues" dxfId="0" priority="21310"/>
  </conditionalFormatting>
  <conditionalFormatting sqref="NTH3">
    <cfRule type="duplicateValues" dxfId="0" priority="60222"/>
    <cfRule type="duplicateValues" dxfId="0" priority="58174"/>
    <cfRule type="duplicateValues" dxfId="0" priority="56126"/>
    <cfRule type="duplicateValues" dxfId="0" priority="54078"/>
    <cfRule type="duplicateValues" dxfId="0" priority="52030"/>
    <cfRule type="duplicateValues" dxfId="0" priority="49982"/>
    <cfRule type="duplicateValues" dxfId="0" priority="47934"/>
    <cfRule type="duplicateValues" dxfId="0" priority="45886"/>
    <cfRule type="duplicateValues" dxfId="0" priority="43838" stopIfTrue="1"/>
    <cfRule type="duplicateValues" dxfId="0" priority="41790"/>
    <cfRule type="duplicateValues" dxfId="0" priority="19262"/>
    <cfRule type="duplicateValues" dxfId="0" priority="17214" stopIfTrue="1"/>
    <cfRule type="duplicateValues" dxfId="0" priority="15166"/>
    <cfRule type="duplicateValues" dxfId="0" priority="13118"/>
    <cfRule type="duplicateValues" dxfId="0" priority="11070"/>
    <cfRule type="duplicateValues" dxfId="0" priority="9022"/>
    <cfRule type="duplicateValues" dxfId="0" priority="6974"/>
    <cfRule type="duplicateValues" dxfId="0" priority="4926"/>
    <cfRule type="duplicateValues" dxfId="0" priority="2878"/>
    <cfRule type="duplicateValues" dxfId="0" priority="830"/>
  </conditionalFormatting>
  <conditionalFormatting sqref="NTN3">
    <cfRule type="duplicateValues" dxfId="0" priority="39741"/>
    <cfRule type="duplicateValues" dxfId="0" priority="37693"/>
    <cfRule type="duplicateValues" dxfId="0" priority="35645"/>
    <cfRule type="duplicateValues" dxfId="0" priority="33597"/>
    <cfRule type="duplicateValues" dxfId="0" priority="31549" stopIfTrue="1"/>
    <cfRule type="duplicateValues" dxfId="0" priority="29501" stopIfTrue="1"/>
    <cfRule type="duplicateValues" dxfId="0" priority="27453"/>
    <cfRule type="duplicateValues" dxfId="0" priority="25405"/>
    <cfRule type="duplicateValues" dxfId="0" priority="23357"/>
    <cfRule type="duplicateValues" dxfId="0" priority="21309"/>
  </conditionalFormatting>
  <conditionalFormatting sqref="NTP3">
    <cfRule type="duplicateValues" dxfId="0" priority="60221"/>
    <cfRule type="duplicateValues" dxfId="0" priority="58173"/>
    <cfRule type="duplicateValues" dxfId="0" priority="56125"/>
    <cfRule type="duplicateValues" dxfId="0" priority="54077"/>
    <cfRule type="duplicateValues" dxfId="0" priority="52029"/>
    <cfRule type="duplicateValues" dxfId="0" priority="49981"/>
    <cfRule type="duplicateValues" dxfId="0" priority="47933"/>
    <cfRule type="duplicateValues" dxfId="0" priority="45885"/>
    <cfRule type="duplicateValues" dxfId="0" priority="43837" stopIfTrue="1"/>
    <cfRule type="duplicateValues" dxfId="0" priority="41789"/>
    <cfRule type="duplicateValues" dxfId="0" priority="19261"/>
    <cfRule type="duplicateValues" dxfId="0" priority="17213" stopIfTrue="1"/>
    <cfRule type="duplicateValues" dxfId="0" priority="15165"/>
    <cfRule type="duplicateValues" dxfId="0" priority="13117"/>
    <cfRule type="duplicateValues" dxfId="0" priority="11069"/>
    <cfRule type="duplicateValues" dxfId="0" priority="9021"/>
    <cfRule type="duplicateValues" dxfId="0" priority="6973"/>
    <cfRule type="duplicateValues" dxfId="0" priority="4925"/>
    <cfRule type="duplicateValues" dxfId="0" priority="2877"/>
    <cfRule type="duplicateValues" dxfId="0" priority="829"/>
  </conditionalFormatting>
  <conditionalFormatting sqref="NTV3">
    <cfRule type="duplicateValues" dxfId="0" priority="39740"/>
    <cfRule type="duplicateValues" dxfId="0" priority="37692"/>
    <cfRule type="duplicateValues" dxfId="0" priority="35644"/>
    <cfRule type="duplicateValues" dxfId="0" priority="33596"/>
    <cfRule type="duplicateValues" dxfId="0" priority="31548" stopIfTrue="1"/>
    <cfRule type="duplicateValues" dxfId="0" priority="29500" stopIfTrue="1"/>
    <cfRule type="duplicateValues" dxfId="0" priority="27452"/>
    <cfRule type="duplicateValues" dxfId="0" priority="25404"/>
    <cfRule type="duplicateValues" dxfId="0" priority="23356"/>
    <cfRule type="duplicateValues" dxfId="0" priority="21308"/>
  </conditionalFormatting>
  <conditionalFormatting sqref="NTX3">
    <cfRule type="duplicateValues" dxfId="0" priority="60220"/>
    <cfRule type="duplicateValues" dxfId="0" priority="58172"/>
    <cfRule type="duplicateValues" dxfId="0" priority="56124"/>
    <cfRule type="duplicateValues" dxfId="0" priority="54076"/>
    <cfRule type="duplicateValues" dxfId="0" priority="52028"/>
    <cfRule type="duplicateValues" dxfId="0" priority="49980"/>
    <cfRule type="duplicateValues" dxfId="0" priority="47932"/>
    <cfRule type="duplicateValues" dxfId="0" priority="45884"/>
    <cfRule type="duplicateValues" dxfId="0" priority="43836" stopIfTrue="1"/>
    <cfRule type="duplicateValues" dxfId="0" priority="41788"/>
    <cfRule type="duplicateValues" dxfId="0" priority="19260"/>
    <cfRule type="duplicateValues" dxfId="0" priority="17212" stopIfTrue="1"/>
    <cfRule type="duplicateValues" dxfId="0" priority="15164"/>
    <cfRule type="duplicateValues" dxfId="0" priority="13116"/>
    <cfRule type="duplicateValues" dxfId="0" priority="11068"/>
    <cfRule type="duplicateValues" dxfId="0" priority="9020"/>
    <cfRule type="duplicateValues" dxfId="0" priority="6972"/>
    <cfRule type="duplicateValues" dxfId="0" priority="4924"/>
    <cfRule type="duplicateValues" dxfId="0" priority="2876"/>
    <cfRule type="duplicateValues" dxfId="0" priority="828"/>
  </conditionalFormatting>
  <conditionalFormatting sqref="NUD3">
    <cfRule type="duplicateValues" dxfId="0" priority="39739"/>
    <cfRule type="duplicateValues" dxfId="0" priority="37691"/>
    <cfRule type="duplicateValues" dxfId="0" priority="35643"/>
    <cfRule type="duplicateValues" dxfId="0" priority="33595"/>
    <cfRule type="duplicateValues" dxfId="0" priority="31547" stopIfTrue="1"/>
    <cfRule type="duplicateValues" dxfId="0" priority="29499" stopIfTrue="1"/>
    <cfRule type="duplicateValues" dxfId="0" priority="27451"/>
    <cfRule type="duplicateValues" dxfId="0" priority="25403"/>
    <cfRule type="duplicateValues" dxfId="0" priority="23355"/>
    <cfRule type="duplicateValues" dxfId="0" priority="21307"/>
  </conditionalFormatting>
  <conditionalFormatting sqref="NUF3">
    <cfRule type="duplicateValues" dxfId="0" priority="60219"/>
    <cfRule type="duplicateValues" dxfId="0" priority="58171"/>
    <cfRule type="duplicateValues" dxfId="0" priority="56123"/>
    <cfRule type="duplicateValues" dxfId="0" priority="54075"/>
    <cfRule type="duplicateValues" dxfId="0" priority="52027"/>
    <cfRule type="duplicateValues" dxfId="0" priority="49979"/>
    <cfRule type="duplicateValues" dxfId="0" priority="47931"/>
    <cfRule type="duplicateValues" dxfId="0" priority="45883"/>
    <cfRule type="duplicateValues" dxfId="0" priority="43835" stopIfTrue="1"/>
    <cfRule type="duplicateValues" dxfId="0" priority="41787"/>
    <cfRule type="duplicateValues" dxfId="0" priority="19259"/>
    <cfRule type="duplicateValues" dxfId="0" priority="17211" stopIfTrue="1"/>
    <cfRule type="duplicateValues" dxfId="0" priority="15163"/>
    <cfRule type="duplicateValues" dxfId="0" priority="13115"/>
    <cfRule type="duplicateValues" dxfId="0" priority="11067"/>
    <cfRule type="duplicateValues" dxfId="0" priority="9019"/>
    <cfRule type="duplicateValues" dxfId="0" priority="6971"/>
    <cfRule type="duplicateValues" dxfId="0" priority="4923"/>
    <cfRule type="duplicateValues" dxfId="0" priority="2875"/>
    <cfRule type="duplicateValues" dxfId="0" priority="827"/>
  </conditionalFormatting>
  <conditionalFormatting sqref="NUL3">
    <cfRule type="duplicateValues" dxfId="0" priority="39738"/>
    <cfRule type="duplicateValues" dxfId="0" priority="37690"/>
    <cfRule type="duplicateValues" dxfId="0" priority="35642"/>
    <cfRule type="duplicateValues" dxfId="0" priority="33594"/>
    <cfRule type="duplicateValues" dxfId="0" priority="31546" stopIfTrue="1"/>
    <cfRule type="duplicateValues" dxfId="0" priority="29498" stopIfTrue="1"/>
    <cfRule type="duplicateValues" dxfId="0" priority="27450"/>
    <cfRule type="duplicateValues" dxfId="0" priority="25402"/>
    <cfRule type="duplicateValues" dxfId="0" priority="23354"/>
    <cfRule type="duplicateValues" dxfId="0" priority="21306"/>
  </conditionalFormatting>
  <conditionalFormatting sqref="NUN3">
    <cfRule type="duplicateValues" dxfId="0" priority="60218"/>
    <cfRule type="duplicateValues" dxfId="0" priority="58170"/>
    <cfRule type="duplicateValues" dxfId="0" priority="56122"/>
    <cfRule type="duplicateValues" dxfId="0" priority="54074"/>
    <cfRule type="duplicateValues" dxfId="0" priority="52026"/>
    <cfRule type="duplicateValues" dxfId="0" priority="49978"/>
    <cfRule type="duplicateValues" dxfId="0" priority="47930"/>
    <cfRule type="duplicateValues" dxfId="0" priority="45882"/>
    <cfRule type="duplicateValues" dxfId="0" priority="43834" stopIfTrue="1"/>
    <cfRule type="duplicateValues" dxfId="0" priority="41786"/>
    <cfRule type="duplicateValues" dxfId="0" priority="19258"/>
    <cfRule type="duplicateValues" dxfId="0" priority="17210" stopIfTrue="1"/>
    <cfRule type="duplicateValues" dxfId="0" priority="15162"/>
    <cfRule type="duplicateValues" dxfId="0" priority="13114"/>
    <cfRule type="duplicateValues" dxfId="0" priority="11066"/>
    <cfRule type="duplicateValues" dxfId="0" priority="9018"/>
    <cfRule type="duplicateValues" dxfId="0" priority="6970"/>
    <cfRule type="duplicateValues" dxfId="0" priority="4922"/>
    <cfRule type="duplicateValues" dxfId="0" priority="2874"/>
    <cfRule type="duplicateValues" dxfId="0" priority="826"/>
  </conditionalFormatting>
  <conditionalFormatting sqref="NUT3">
    <cfRule type="duplicateValues" dxfId="0" priority="39737"/>
    <cfRule type="duplicateValues" dxfId="0" priority="37689"/>
    <cfRule type="duplicateValues" dxfId="0" priority="35641"/>
    <cfRule type="duplicateValues" dxfId="0" priority="33593"/>
    <cfRule type="duplicateValues" dxfId="0" priority="31545" stopIfTrue="1"/>
    <cfRule type="duplicateValues" dxfId="0" priority="29497" stopIfTrue="1"/>
    <cfRule type="duplicateValues" dxfId="0" priority="27449"/>
    <cfRule type="duplicateValues" dxfId="0" priority="25401"/>
    <cfRule type="duplicateValues" dxfId="0" priority="23353"/>
    <cfRule type="duplicateValues" dxfId="0" priority="21305"/>
  </conditionalFormatting>
  <conditionalFormatting sqref="NUV3">
    <cfRule type="duplicateValues" dxfId="0" priority="60217"/>
    <cfRule type="duplicateValues" dxfId="0" priority="58169"/>
    <cfRule type="duplicateValues" dxfId="0" priority="56121"/>
    <cfRule type="duplicateValues" dxfId="0" priority="54073"/>
    <cfRule type="duplicateValues" dxfId="0" priority="52025"/>
    <cfRule type="duplicateValues" dxfId="0" priority="49977"/>
    <cfRule type="duplicateValues" dxfId="0" priority="47929"/>
    <cfRule type="duplicateValues" dxfId="0" priority="45881"/>
    <cfRule type="duplicateValues" dxfId="0" priority="43833" stopIfTrue="1"/>
    <cfRule type="duplicateValues" dxfId="0" priority="41785"/>
    <cfRule type="duplicateValues" dxfId="0" priority="19257"/>
    <cfRule type="duplicateValues" dxfId="0" priority="17209" stopIfTrue="1"/>
    <cfRule type="duplicateValues" dxfId="0" priority="15161"/>
    <cfRule type="duplicateValues" dxfId="0" priority="13113"/>
    <cfRule type="duplicateValues" dxfId="0" priority="11065"/>
    <cfRule type="duplicateValues" dxfId="0" priority="9017"/>
    <cfRule type="duplicateValues" dxfId="0" priority="6969"/>
    <cfRule type="duplicateValues" dxfId="0" priority="4921"/>
    <cfRule type="duplicateValues" dxfId="0" priority="2873"/>
    <cfRule type="duplicateValues" dxfId="0" priority="825"/>
  </conditionalFormatting>
  <conditionalFormatting sqref="NVB3">
    <cfRule type="duplicateValues" dxfId="0" priority="39736"/>
    <cfRule type="duplicateValues" dxfId="0" priority="37688"/>
    <cfRule type="duplicateValues" dxfId="0" priority="35640"/>
    <cfRule type="duplicateValues" dxfId="0" priority="33592"/>
    <cfRule type="duplicateValues" dxfId="0" priority="31544" stopIfTrue="1"/>
    <cfRule type="duplicateValues" dxfId="0" priority="29496" stopIfTrue="1"/>
    <cfRule type="duplicateValues" dxfId="0" priority="27448"/>
    <cfRule type="duplicateValues" dxfId="0" priority="25400"/>
    <cfRule type="duplicateValues" dxfId="0" priority="23352"/>
    <cfRule type="duplicateValues" dxfId="0" priority="21304"/>
  </conditionalFormatting>
  <conditionalFormatting sqref="NVD3">
    <cfRule type="duplicateValues" dxfId="0" priority="60216"/>
    <cfRule type="duplicateValues" dxfId="0" priority="58168"/>
    <cfRule type="duplicateValues" dxfId="0" priority="56120"/>
    <cfRule type="duplicateValues" dxfId="0" priority="54072"/>
    <cfRule type="duplicateValues" dxfId="0" priority="52024"/>
    <cfRule type="duplicateValues" dxfId="0" priority="49976"/>
    <cfRule type="duplicateValues" dxfId="0" priority="47928"/>
    <cfRule type="duplicateValues" dxfId="0" priority="45880"/>
    <cfRule type="duplicateValues" dxfId="0" priority="43832" stopIfTrue="1"/>
    <cfRule type="duplicateValues" dxfId="0" priority="41784"/>
    <cfRule type="duplicateValues" dxfId="0" priority="19256"/>
    <cfRule type="duplicateValues" dxfId="0" priority="17208" stopIfTrue="1"/>
    <cfRule type="duplicateValues" dxfId="0" priority="15160"/>
    <cfRule type="duplicateValues" dxfId="0" priority="13112"/>
    <cfRule type="duplicateValues" dxfId="0" priority="11064"/>
    <cfRule type="duplicateValues" dxfId="0" priority="9016"/>
    <cfRule type="duplicateValues" dxfId="0" priority="6968"/>
    <cfRule type="duplicateValues" dxfId="0" priority="4920"/>
    <cfRule type="duplicateValues" dxfId="0" priority="2872"/>
    <cfRule type="duplicateValues" dxfId="0" priority="824"/>
  </conditionalFormatting>
  <conditionalFormatting sqref="NVJ3">
    <cfRule type="duplicateValues" dxfId="0" priority="39735"/>
    <cfRule type="duplicateValues" dxfId="0" priority="37687"/>
    <cfRule type="duplicateValues" dxfId="0" priority="35639"/>
    <cfRule type="duplicateValues" dxfId="0" priority="33591"/>
    <cfRule type="duplicateValues" dxfId="0" priority="31543" stopIfTrue="1"/>
    <cfRule type="duplicateValues" dxfId="0" priority="29495" stopIfTrue="1"/>
    <cfRule type="duplicateValues" dxfId="0" priority="27447"/>
    <cfRule type="duplicateValues" dxfId="0" priority="25399"/>
    <cfRule type="duplicateValues" dxfId="0" priority="23351"/>
    <cfRule type="duplicateValues" dxfId="0" priority="21303"/>
  </conditionalFormatting>
  <conditionalFormatting sqref="NVL3">
    <cfRule type="duplicateValues" dxfId="0" priority="60215"/>
    <cfRule type="duplicateValues" dxfId="0" priority="58167"/>
    <cfRule type="duplicateValues" dxfId="0" priority="56119"/>
    <cfRule type="duplicateValues" dxfId="0" priority="54071"/>
    <cfRule type="duplicateValues" dxfId="0" priority="52023"/>
    <cfRule type="duplicateValues" dxfId="0" priority="49975"/>
    <cfRule type="duplicateValues" dxfId="0" priority="47927"/>
    <cfRule type="duplicateValues" dxfId="0" priority="45879"/>
    <cfRule type="duplicateValues" dxfId="0" priority="43831" stopIfTrue="1"/>
    <cfRule type="duplicateValues" dxfId="0" priority="41783"/>
    <cfRule type="duplicateValues" dxfId="0" priority="19255"/>
    <cfRule type="duplicateValues" dxfId="0" priority="17207" stopIfTrue="1"/>
    <cfRule type="duplicateValues" dxfId="0" priority="15159"/>
    <cfRule type="duplicateValues" dxfId="0" priority="13111"/>
    <cfRule type="duplicateValues" dxfId="0" priority="11063"/>
    <cfRule type="duplicateValues" dxfId="0" priority="9015"/>
    <cfRule type="duplicateValues" dxfId="0" priority="6967"/>
    <cfRule type="duplicateValues" dxfId="0" priority="4919"/>
    <cfRule type="duplicateValues" dxfId="0" priority="2871"/>
    <cfRule type="duplicateValues" dxfId="0" priority="823"/>
  </conditionalFormatting>
  <conditionalFormatting sqref="NVR3">
    <cfRule type="duplicateValues" dxfId="0" priority="39734"/>
    <cfRule type="duplicateValues" dxfId="0" priority="37686"/>
    <cfRule type="duplicateValues" dxfId="0" priority="35638"/>
    <cfRule type="duplicateValues" dxfId="0" priority="33590"/>
    <cfRule type="duplicateValues" dxfId="0" priority="31542" stopIfTrue="1"/>
    <cfRule type="duplicateValues" dxfId="0" priority="29494" stopIfTrue="1"/>
    <cfRule type="duplicateValues" dxfId="0" priority="27446"/>
    <cfRule type="duplicateValues" dxfId="0" priority="25398"/>
    <cfRule type="duplicateValues" dxfId="0" priority="23350"/>
    <cfRule type="duplicateValues" dxfId="0" priority="21302"/>
  </conditionalFormatting>
  <conditionalFormatting sqref="NVT3">
    <cfRule type="duplicateValues" dxfId="0" priority="60214"/>
    <cfRule type="duplicateValues" dxfId="0" priority="58166"/>
    <cfRule type="duplicateValues" dxfId="0" priority="56118"/>
    <cfRule type="duplicateValues" dxfId="0" priority="54070"/>
    <cfRule type="duplicateValues" dxfId="0" priority="52022"/>
    <cfRule type="duplicateValues" dxfId="0" priority="49974"/>
    <cfRule type="duplicateValues" dxfId="0" priority="47926"/>
    <cfRule type="duplicateValues" dxfId="0" priority="45878"/>
    <cfRule type="duplicateValues" dxfId="0" priority="43830" stopIfTrue="1"/>
    <cfRule type="duplicateValues" dxfId="0" priority="41782"/>
    <cfRule type="duplicateValues" dxfId="0" priority="19254"/>
    <cfRule type="duplicateValues" dxfId="0" priority="17206" stopIfTrue="1"/>
    <cfRule type="duplicateValues" dxfId="0" priority="15158"/>
    <cfRule type="duplicateValues" dxfId="0" priority="13110"/>
    <cfRule type="duplicateValues" dxfId="0" priority="11062"/>
    <cfRule type="duplicateValues" dxfId="0" priority="9014"/>
    <cfRule type="duplicateValues" dxfId="0" priority="6966"/>
    <cfRule type="duplicateValues" dxfId="0" priority="4918"/>
    <cfRule type="duplicateValues" dxfId="0" priority="2870"/>
    <cfRule type="duplicateValues" dxfId="0" priority="822"/>
  </conditionalFormatting>
  <conditionalFormatting sqref="NVZ3">
    <cfRule type="duplicateValues" dxfId="0" priority="39733"/>
    <cfRule type="duplicateValues" dxfId="0" priority="37685"/>
    <cfRule type="duplicateValues" dxfId="0" priority="35637"/>
    <cfRule type="duplicateValues" dxfId="0" priority="33589"/>
    <cfRule type="duplicateValues" dxfId="0" priority="31541" stopIfTrue="1"/>
    <cfRule type="duplicateValues" dxfId="0" priority="29493" stopIfTrue="1"/>
    <cfRule type="duplicateValues" dxfId="0" priority="27445"/>
    <cfRule type="duplicateValues" dxfId="0" priority="25397"/>
    <cfRule type="duplicateValues" dxfId="0" priority="23349"/>
    <cfRule type="duplicateValues" dxfId="0" priority="21301"/>
  </conditionalFormatting>
  <conditionalFormatting sqref="NWB3">
    <cfRule type="duplicateValues" dxfId="0" priority="60213"/>
    <cfRule type="duplicateValues" dxfId="0" priority="58165"/>
    <cfRule type="duplicateValues" dxfId="0" priority="56117"/>
    <cfRule type="duplicateValues" dxfId="0" priority="54069"/>
    <cfRule type="duplicateValues" dxfId="0" priority="52021"/>
    <cfRule type="duplicateValues" dxfId="0" priority="49973"/>
    <cfRule type="duplicateValues" dxfId="0" priority="47925"/>
    <cfRule type="duplicateValues" dxfId="0" priority="45877"/>
    <cfRule type="duplicateValues" dxfId="0" priority="43829" stopIfTrue="1"/>
    <cfRule type="duplicateValues" dxfId="0" priority="41781"/>
    <cfRule type="duplicateValues" dxfId="0" priority="19253"/>
    <cfRule type="duplicateValues" dxfId="0" priority="17205" stopIfTrue="1"/>
    <cfRule type="duplicateValues" dxfId="0" priority="15157"/>
    <cfRule type="duplicateValues" dxfId="0" priority="13109"/>
    <cfRule type="duplicateValues" dxfId="0" priority="11061"/>
    <cfRule type="duplicateValues" dxfId="0" priority="9013"/>
    <cfRule type="duplicateValues" dxfId="0" priority="6965"/>
    <cfRule type="duplicateValues" dxfId="0" priority="4917"/>
    <cfRule type="duplicateValues" dxfId="0" priority="2869"/>
    <cfRule type="duplicateValues" dxfId="0" priority="821"/>
  </conditionalFormatting>
  <conditionalFormatting sqref="NWH3">
    <cfRule type="duplicateValues" dxfId="0" priority="39732"/>
    <cfRule type="duplicateValues" dxfId="0" priority="37684"/>
    <cfRule type="duplicateValues" dxfId="0" priority="35636"/>
    <cfRule type="duplicateValues" dxfId="0" priority="33588"/>
    <cfRule type="duplicateValues" dxfId="0" priority="31540" stopIfTrue="1"/>
    <cfRule type="duplicateValues" dxfId="0" priority="29492" stopIfTrue="1"/>
    <cfRule type="duplicateValues" dxfId="0" priority="27444"/>
    <cfRule type="duplicateValues" dxfId="0" priority="25396"/>
    <cfRule type="duplicateValues" dxfId="0" priority="23348"/>
    <cfRule type="duplicateValues" dxfId="0" priority="21300"/>
  </conditionalFormatting>
  <conditionalFormatting sqref="NWJ3">
    <cfRule type="duplicateValues" dxfId="0" priority="60212"/>
    <cfRule type="duplicateValues" dxfId="0" priority="58164"/>
    <cfRule type="duplicateValues" dxfId="0" priority="56116"/>
    <cfRule type="duplicateValues" dxfId="0" priority="54068"/>
    <cfRule type="duplicateValues" dxfId="0" priority="52020"/>
    <cfRule type="duplicateValues" dxfId="0" priority="49972"/>
    <cfRule type="duplicateValues" dxfId="0" priority="47924"/>
    <cfRule type="duplicateValues" dxfId="0" priority="45876"/>
    <cfRule type="duplicateValues" dxfId="0" priority="43828" stopIfTrue="1"/>
    <cfRule type="duplicateValues" dxfId="0" priority="41780"/>
    <cfRule type="duplicateValues" dxfId="0" priority="19252"/>
    <cfRule type="duplicateValues" dxfId="0" priority="17204" stopIfTrue="1"/>
    <cfRule type="duplicateValues" dxfId="0" priority="15156"/>
    <cfRule type="duplicateValues" dxfId="0" priority="13108"/>
    <cfRule type="duplicateValues" dxfId="0" priority="11060"/>
    <cfRule type="duplicateValues" dxfId="0" priority="9012"/>
    <cfRule type="duplicateValues" dxfId="0" priority="6964"/>
    <cfRule type="duplicateValues" dxfId="0" priority="4916"/>
    <cfRule type="duplicateValues" dxfId="0" priority="2868"/>
    <cfRule type="duplicateValues" dxfId="0" priority="820"/>
  </conditionalFormatting>
  <conditionalFormatting sqref="NWP3">
    <cfRule type="duplicateValues" dxfId="0" priority="39731"/>
    <cfRule type="duplicateValues" dxfId="0" priority="37683"/>
    <cfRule type="duplicateValues" dxfId="0" priority="35635"/>
    <cfRule type="duplicateValues" dxfId="0" priority="33587"/>
    <cfRule type="duplicateValues" dxfId="0" priority="31539" stopIfTrue="1"/>
    <cfRule type="duplicateValues" dxfId="0" priority="29491" stopIfTrue="1"/>
    <cfRule type="duplicateValues" dxfId="0" priority="27443"/>
    <cfRule type="duplicateValues" dxfId="0" priority="25395"/>
    <cfRule type="duplicateValues" dxfId="0" priority="23347"/>
    <cfRule type="duplicateValues" dxfId="0" priority="21299"/>
  </conditionalFormatting>
  <conditionalFormatting sqref="NWR3">
    <cfRule type="duplicateValues" dxfId="0" priority="60211"/>
    <cfRule type="duplicateValues" dxfId="0" priority="58163"/>
    <cfRule type="duplicateValues" dxfId="0" priority="56115"/>
    <cfRule type="duplicateValues" dxfId="0" priority="54067"/>
    <cfRule type="duplicateValues" dxfId="0" priority="52019"/>
    <cfRule type="duplicateValues" dxfId="0" priority="49971"/>
    <cfRule type="duplicateValues" dxfId="0" priority="47923"/>
    <cfRule type="duplicateValues" dxfId="0" priority="45875"/>
    <cfRule type="duplicateValues" dxfId="0" priority="43827" stopIfTrue="1"/>
    <cfRule type="duplicateValues" dxfId="0" priority="41779"/>
    <cfRule type="duplicateValues" dxfId="0" priority="19251"/>
    <cfRule type="duplicateValues" dxfId="0" priority="17203" stopIfTrue="1"/>
    <cfRule type="duplicateValues" dxfId="0" priority="15155"/>
    <cfRule type="duplicateValues" dxfId="0" priority="13107"/>
    <cfRule type="duplicateValues" dxfId="0" priority="11059"/>
    <cfRule type="duplicateValues" dxfId="0" priority="9011"/>
    <cfRule type="duplicateValues" dxfId="0" priority="6963"/>
    <cfRule type="duplicateValues" dxfId="0" priority="4915"/>
    <cfRule type="duplicateValues" dxfId="0" priority="2867"/>
    <cfRule type="duplicateValues" dxfId="0" priority="819"/>
  </conditionalFormatting>
  <conditionalFormatting sqref="NWX3">
    <cfRule type="duplicateValues" dxfId="0" priority="39730"/>
    <cfRule type="duplicateValues" dxfId="0" priority="37682"/>
    <cfRule type="duplicateValues" dxfId="0" priority="35634"/>
    <cfRule type="duplicateValues" dxfId="0" priority="33586"/>
    <cfRule type="duplicateValues" dxfId="0" priority="31538" stopIfTrue="1"/>
    <cfRule type="duplicateValues" dxfId="0" priority="29490" stopIfTrue="1"/>
    <cfRule type="duplicateValues" dxfId="0" priority="27442"/>
    <cfRule type="duplicateValues" dxfId="0" priority="25394"/>
    <cfRule type="duplicateValues" dxfId="0" priority="23346"/>
    <cfRule type="duplicateValues" dxfId="0" priority="21298"/>
  </conditionalFormatting>
  <conditionalFormatting sqref="NWZ3">
    <cfRule type="duplicateValues" dxfId="0" priority="60210"/>
    <cfRule type="duplicateValues" dxfId="0" priority="58162"/>
    <cfRule type="duplicateValues" dxfId="0" priority="56114"/>
    <cfRule type="duplicateValues" dxfId="0" priority="54066"/>
    <cfRule type="duplicateValues" dxfId="0" priority="52018"/>
    <cfRule type="duplicateValues" dxfId="0" priority="49970"/>
    <cfRule type="duplicateValues" dxfId="0" priority="47922"/>
    <cfRule type="duplicateValues" dxfId="0" priority="45874"/>
    <cfRule type="duplicateValues" dxfId="0" priority="43826" stopIfTrue="1"/>
    <cfRule type="duplicateValues" dxfId="0" priority="41778"/>
    <cfRule type="duplicateValues" dxfId="0" priority="19250"/>
    <cfRule type="duplicateValues" dxfId="0" priority="17202" stopIfTrue="1"/>
    <cfRule type="duplicateValues" dxfId="0" priority="15154"/>
    <cfRule type="duplicateValues" dxfId="0" priority="13106"/>
    <cfRule type="duplicateValues" dxfId="0" priority="11058"/>
    <cfRule type="duplicateValues" dxfId="0" priority="9010"/>
    <cfRule type="duplicateValues" dxfId="0" priority="6962"/>
    <cfRule type="duplicateValues" dxfId="0" priority="4914"/>
    <cfRule type="duplicateValues" dxfId="0" priority="2866"/>
    <cfRule type="duplicateValues" dxfId="0" priority="818"/>
  </conditionalFormatting>
  <conditionalFormatting sqref="NXF3">
    <cfRule type="duplicateValues" dxfId="0" priority="39729"/>
    <cfRule type="duplicateValues" dxfId="0" priority="37681"/>
    <cfRule type="duplicateValues" dxfId="0" priority="35633"/>
    <cfRule type="duplicateValues" dxfId="0" priority="33585"/>
    <cfRule type="duplicateValues" dxfId="0" priority="31537" stopIfTrue="1"/>
    <cfRule type="duplicateValues" dxfId="0" priority="29489" stopIfTrue="1"/>
    <cfRule type="duplicateValues" dxfId="0" priority="27441"/>
    <cfRule type="duplicateValues" dxfId="0" priority="25393"/>
    <cfRule type="duplicateValues" dxfId="0" priority="23345"/>
    <cfRule type="duplicateValues" dxfId="0" priority="21297"/>
  </conditionalFormatting>
  <conditionalFormatting sqref="NXH3">
    <cfRule type="duplicateValues" dxfId="0" priority="60209"/>
    <cfRule type="duplicateValues" dxfId="0" priority="58161"/>
    <cfRule type="duplicateValues" dxfId="0" priority="56113"/>
    <cfRule type="duplicateValues" dxfId="0" priority="54065"/>
    <cfRule type="duplicateValues" dxfId="0" priority="52017"/>
    <cfRule type="duplicateValues" dxfId="0" priority="49969"/>
    <cfRule type="duplicateValues" dxfId="0" priority="47921"/>
    <cfRule type="duplicateValues" dxfId="0" priority="45873"/>
    <cfRule type="duplicateValues" dxfId="0" priority="43825" stopIfTrue="1"/>
    <cfRule type="duplicateValues" dxfId="0" priority="41777"/>
    <cfRule type="duplicateValues" dxfId="0" priority="19249"/>
    <cfRule type="duplicateValues" dxfId="0" priority="17201" stopIfTrue="1"/>
    <cfRule type="duplicateValues" dxfId="0" priority="15153"/>
    <cfRule type="duplicateValues" dxfId="0" priority="13105"/>
    <cfRule type="duplicateValues" dxfId="0" priority="11057"/>
    <cfRule type="duplicateValues" dxfId="0" priority="9009"/>
    <cfRule type="duplicateValues" dxfId="0" priority="6961"/>
    <cfRule type="duplicateValues" dxfId="0" priority="4913"/>
    <cfRule type="duplicateValues" dxfId="0" priority="2865"/>
    <cfRule type="duplicateValues" dxfId="0" priority="817"/>
  </conditionalFormatting>
  <conditionalFormatting sqref="NXN3">
    <cfRule type="duplicateValues" dxfId="0" priority="39728"/>
    <cfRule type="duplicateValues" dxfId="0" priority="37680"/>
    <cfRule type="duplicateValues" dxfId="0" priority="35632"/>
    <cfRule type="duplicateValues" dxfId="0" priority="33584"/>
    <cfRule type="duplicateValues" dxfId="0" priority="31536" stopIfTrue="1"/>
    <cfRule type="duplicateValues" dxfId="0" priority="29488" stopIfTrue="1"/>
    <cfRule type="duplicateValues" dxfId="0" priority="27440"/>
    <cfRule type="duplicateValues" dxfId="0" priority="25392"/>
    <cfRule type="duplicateValues" dxfId="0" priority="23344"/>
    <cfRule type="duplicateValues" dxfId="0" priority="21296"/>
  </conditionalFormatting>
  <conditionalFormatting sqref="NXP3">
    <cfRule type="duplicateValues" dxfId="0" priority="60208"/>
    <cfRule type="duplicateValues" dxfId="0" priority="58160"/>
    <cfRule type="duplicateValues" dxfId="0" priority="56112"/>
    <cfRule type="duplicateValues" dxfId="0" priority="54064"/>
    <cfRule type="duplicateValues" dxfId="0" priority="52016"/>
    <cfRule type="duplicateValues" dxfId="0" priority="49968"/>
    <cfRule type="duplicateValues" dxfId="0" priority="47920"/>
    <cfRule type="duplicateValues" dxfId="0" priority="45872"/>
    <cfRule type="duplicateValues" dxfId="0" priority="43824" stopIfTrue="1"/>
    <cfRule type="duplicateValues" dxfId="0" priority="41776"/>
    <cfRule type="duplicateValues" dxfId="0" priority="19248"/>
    <cfRule type="duplicateValues" dxfId="0" priority="17200" stopIfTrue="1"/>
    <cfRule type="duplicateValues" dxfId="0" priority="15152"/>
    <cfRule type="duplicateValues" dxfId="0" priority="13104"/>
    <cfRule type="duplicateValues" dxfId="0" priority="11056"/>
    <cfRule type="duplicateValues" dxfId="0" priority="9008"/>
    <cfRule type="duplicateValues" dxfId="0" priority="6960"/>
    <cfRule type="duplicateValues" dxfId="0" priority="4912"/>
    <cfRule type="duplicateValues" dxfId="0" priority="2864"/>
    <cfRule type="duplicateValues" dxfId="0" priority="816"/>
  </conditionalFormatting>
  <conditionalFormatting sqref="NXV3">
    <cfRule type="duplicateValues" dxfId="0" priority="39727"/>
    <cfRule type="duplicateValues" dxfId="0" priority="37679"/>
    <cfRule type="duplicateValues" dxfId="0" priority="35631"/>
    <cfRule type="duplicateValues" dxfId="0" priority="33583"/>
    <cfRule type="duplicateValues" dxfId="0" priority="31535" stopIfTrue="1"/>
    <cfRule type="duplicateValues" dxfId="0" priority="29487" stopIfTrue="1"/>
    <cfRule type="duplicateValues" dxfId="0" priority="27439"/>
    <cfRule type="duplicateValues" dxfId="0" priority="25391"/>
    <cfRule type="duplicateValues" dxfId="0" priority="23343"/>
    <cfRule type="duplicateValues" dxfId="0" priority="21295"/>
  </conditionalFormatting>
  <conditionalFormatting sqref="NXX3">
    <cfRule type="duplicateValues" dxfId="0" priority="60207"/>
    <cfRule type="duplicateValues" dxfId="0" priority="58159"/>
    <cfRule type="duplicateValues" dxfId="0" priority="56111"/>
    <cfRule type="duplicateValues" dxfId="0" priority="54063"/>
    <cfRule type="duplicateValues" dxfId="0" priority="52015"/>
    <cfRule type="duplicateValues" dxfId="0" priority="49967"/>
    <cfRule type="duplicateValues" dxfId="0" priority="47919"/>
    <cfRule type="duplicateValues" dxfId="0" priority="45871"/>
    <cfRule type="duplicateValues" dxfId="0" priority="43823" stopIfTrue="1"/>
    <cfRule type="duplicateValues" dxfId="0" priority="41775"/>
    <cfRule type="duplicateValues" dxfId="0" priority="19247"/>
    <cfRule type="duplicateValues" dxfId="0" priority="17199" stopIfTrue="1"/>
    <cfRule type="duplicateValues" dxfId="0" priority="15151"/>
    <cfRule type="duplicateValues" dxfId="0" priority="13103"/>
    <cfRule type="duplicateValues" dxfId="0" priority="11055"/>
    <cfRule type="duplicateValues" dxfId="0" priority="9007"/>
    <cfRule type="duplicateValues" dxfId="0" priority="6959"/>
    <cfRule type="duplicateValues" dxfId="0" priority="4911"/>
    <cfRule type="duplicateValues" dxfId="0" priority="2863"/>
    <cfRule type="duplicateValues" dxfId="0" priority="815"/>
  </conditionalFormatting>
  <conditionalFormatting sqref="NYD3">
    <cfRule type="duplicateValues" dxfId="0" priority="39726"/>
    <cfRule type="duplicateValues" dxfId="0" priority="37678"/>
    <cfRule type="duplicateValues" dxfId="0" priority="35630"/>
    <cfRule type="duplicateValues" dxfId="0" priority="33582"/>
    <cfRule type="duplicateValues" dxfId="0" priority="31534" stopIfTrue="1"/>
    <cfRule type="duplicateValues" dxfId="0" priority="29486" stopIfTrue="1"/>
    <cfRule type="duplicateValues" dxfId="0" priority="27438"/>
    <cfRule type="duplicateValues" dxfId="0" priority="25390"/>
    <cfRule type="duplicateValues" dxfId="0" priority="23342"/>
    <cfRule type="duplicateValues" dxfId="0" priority="21294"/>
  </conditionalFormatting>
  <conditionalFormatting sqref="NYF3">
    <cfRule type="duplicateValues" dxfId="0" priority="60206"/>
    <cfRule type="duplicateValues" dxfId="0" priority="58158"/>
    <cfRule type="duplicateValues" dxfId="0" priority="56110"/>
    <cfRule type="duplicateValues" dxfId="0" priority="54062"/>
    <cfRule type="duplicateValues" dxfId="0" priority="52014"/>
    <cfRule type="duplicateValues" dxfId="0" priority="49966"/>
    <cfRule type="duplicateValues" dxfId="0" priority="47918"/>
    <cfRule type="duplicateValues" dxfId="0" priority="45870"/>
    <cfRule type="duplicateValues" dxfId="0" priority="43822" stopIfTrue="1"/>
    <cfRule type="duplicateValues" dxfId="0" priority="41774"/>
    <cfRule type="duplicateValues" dxfId="0" priority="19246"/>
    <cfRule type="duplicateValues" dxfId="0" priority="17198" stopIfTrue="1"/>
    <cfRule type="duplicateValues" dxfId="0" priority="15150"/>
    <cfRule type="duplicateValues" dxfId="0" priority="13102"/>
    <cfRule type="duplicateValues" dxfId="0" priority="11054"/>
    <cfRule type="duplicateValues" dxfId="0" priority="9006"/>
    <cfRule type="duplicateValues" dxfId="0" priority="6958"/>
    <cfRule type="duplicateValues" dxfId="0" priority="4910"/>
    <cfRule type="duplicateValues" dxfId="0" priority="2862"/>
    <cfRule type="duplicateValues" dxfId="0" priority="814"/>
  </conditionalFormatting>
  <conditionalFormatting sqref="NYL3">
    <cfRule type="duplicateValues" dxfId="0" priority="39725"/>
    <cfRule type="duplicateValues" dxfId="0" priority="37677"/>
    <cfRule type="duplicateValues" dxfId="0" priority="35629"/>
    <cfRule type="duplicateValues" dxfId="0" priority="33581"/>
    <cfRule type="duplicateValues" dxfId="0" priority="31533" stopIfTrue="1"/>
    <cfRule type="duplicateValues" dxfId="0" priority="29485" stopIfTrue="1"/>
    <cfRule type="duplicateValues" dxfId="0" priority="27437"/>
    <cfRule type="duplicateValues" dxfId="0" priority="25389"/>
    <cfRule type="duplicateValues" dxfId="0" priority="23341"/>
    <cfRule type="duplicateValues" dxfId="0" priority="21293"/>
  </conditionalFormatting>
  <conditionalFormatting sqref="NYN3">
    <cfRule type="duplicateValues" dxfId="0" priority="60205"/>
    <cfRule type="duplicateValues" dxfId="0" priority="58157"/>
    <cfRule type="duplicateValues" dxfId="0" priority="56109"/>
    <cfRule type="duplicateValues" dxfId="0" priority="54061"/>
    <cfRule type="duplicateValues" dxfId="0" priority="52013"/>
    <cfRule type="duplicateValues" dxfId="0" priority="49965"/>
    <cfRule type="duplicateValues" dxfId="0" priority="47917"/>
    <cfRule type="duplicateValues" dxfId="0" priority="45869"/>
    <cfRule type="duplicateValues" dxfId="0" priority="43821" stopIfTrue="1"/>
    <cfRule type="duplicateValues" dxfId="0" priority="41773"/>
    <cfRule type="duplicateValues" dxfId="0" priority="19245"/>
    <cfRule type="duplicateValues" dxfId="0" priority="17197" stopIfTrue="1"/>
    <cfRule type="duplicateValues" dxfId="0" priority="15149"/>
    <cfRule type="duplicateValues" dxfId="0" priority="13101"/>
    <cfRule type="duplicateValues" dxfId="0" priority="11053"/>
    <cfRule type="duplicateValues" dxfId="0" priority="9005"/>
    <cfRule type="duplicateValues" dxfId="0" priority="6957"/>
    <cfRule type="duplicateValues" dxfId="0" priority="4909"/>
    <cfRule type="duplicateValues" dxfId="0" priority="2861"/>
    <cfRule type="duplicateValues" dxfId="0" priority="813"/>
  </conditionalFormatting>
  <conditionalFormatting sqref="NYT3">
    <cfRule type="duplicateValues" dxfId="0" priority="39724"/>
    <cfRule type="duplicateValues" dxfId="0" priority="37676"/>
    <cfRule type="duplicateValues" dxfId="0" priority="35628"/>
    <cfRule type="duplicateValues" dxfId="0" priority="33580"/>
    <cfRule type="duplicateValues" dxfId="0" priority="31532" stopIfTrue="1"/>
    <cfRule type="duplicateValues" dxfId="0" priority="29484" stopIfTrue="1"/>
    <cfRule type="duplicateValues" dxfId="0" priority="27436"/>
    <cfRule type="duplicateValues" dxfId="0" priority="25388"/>
    <cfRule type="duplicateValues" dxfId="0" priority="23340"/>
    <cfRule type="duplicateValues" dxfId="0" priority="21292"/>
  </conditionalFormatting>
  <conditionalFormatting sqref="NYV3">
    <cfRule type="duplicateValues" dxfId="0" priority="60204"/>
    <cfRule type="duplicateValues" dxfId="0" priority="58156"/>
    <cfRule type="duplicateValues" dxfId="0" priority="56108"/>
    <cfRule type="duplicateValues" dxfId="0" priority="54060"/>
    <cfRule type="duplicateValues" dxfId="0" priority="52012"/>
    <cfRule type="duplicateValues" dxfId="0" priority="49964"/>
    <cfRule type="duplicateValues" dxfId="0" priority="47916"/>
    <cfRule type="duplicateValues" dxfId="0" priority="45868"/>
    <cfRule type="duplicateValues" dxfId="0" priority="43820" stopIfTrue="1"/>
    <cfRule type="duplicateValues" dxfId="0" priority="41772"/>
    <cfRule type="duplicateValues" dxfId="0" priority="19244"/>
    <cfRule type="duplicateValues" dxfId="0" priority="17196" stopIfTrue="1"/>
    <cfRule type="duplicateValues" dxfId="0" priority="15148"/>
    <cfRule type="duplicateValues" dxfId="0" priority="13100"/>
    <cfRule type="duplicateValues" dxfId="0" priority="11052"/>
    <cfRule type="duplicateValues" dxfId="0" priority="9004"/>
    <cfRule type="duplicateValues" dxfId="0" priority="6956"/>
    <cfRule type="duplicateValues" dxfId="0" priority="4908"/>
    <cfRule type="duplicateValues" dxfId="0" priority="2860"/>
    <cfRule type="duplicateValues" dxfId="0" priority="812"/>
  </conditionalFormatting>
  <conditionalFormatting sqref="NZB3">
    <cfRule type="duplicateValues" dxfId="0" priority="39723"/>
    <cfRule type="duplicateValues" dxfId="0" priority="37675"/>
    <cfRule type="duplicateValues" dxfId="0" priority="35627"/>
    <cfRule type="duplicateValues" dxfId="0" priority="33579"/>
    <cfRule type="duplicateValues" dxfId="0" priority="31531" stopIfTrue="1"/>
    <cfRule type="duplicateValues" dxfId="0" priority="29483" stopIfTrue="1"/>
    <cfRule type="duplicateValues" dxfId="0" priority="27435"/>
    <cfRule type="duplicateValues" dxfId="0" priority="25387"/>
    <cfRule type="duplicateValues" dxfId="0" priority="23339"/>
    <cfRule type="duplicateValues" dxfId="0" priority="21291"/>
  </conditionalFormatting>
  <conditionalFormatting sqref="NZD3">
    <cfRule type="duplicateValues" dxfId="0" priority="60203"/>
    <cfRule type="duplicateValues" dxfId="0" priority="58155"/>
    <cfRule type="duplicateValues" dxfId="0" priority="56107"/>
    <cfRule type="duplicateValues" dxfId="0" priority="54059"/>
    <cfRule type="duplicateValues" dxfId="0" priority="52011"/>
    <cfRule type="duplicateValues" dxfId="0" priority="49963"/>
    <cfRule type="duplicateValues" dxfId="0" priority="47915"/>
    <cfRule type="duplicateValues" dxfId="0" priority="45867"/>
    <cfRule type="duplicateValues" dxfId="0" priority="43819" stopIfTrue="1"/>
    <cfRule type="duplicateValues" dxfId="0" priority="41771"/>
    <cfRule type="duplicateValues" dxfId="0" priority="19243"/>
    <cfRule type="duplicateValues" dxfId="0" priority="17195" stopIfTrue="1"/>
    <cfRule type="duplicateValues" dxfId="0" priority="15147"/>
    <cfRule type="duplicateValues" dxfId="0" priority="13099"/>
    <cfRule type="duplicateValues" dxfId="0" priority="11051"/>
    <cfRule type="duplicateValues" dxfId="0" priority="9003"/>
    <cfRule type="duplicateValues" dxfId="0" priority="6955"/>
    <cfRule type="duplicateValues" dxfId="0" priority="4907"/>
    <cfRule type="duplicateValues" dxfId="0" priority="2859"/>
    <cfRule type="duplicateValues" dxfId="0" priority="811"/>
  </conditionalFormatting>
  <conditionalFormatting sqref="NZJ3">
    <cfRule type="duplicateValues" dxfId="0" priority="39722"/>
    <cfRule type="duplicateValues" dxfId="0" priority="37674"/>
    <cfRule type="duplicateValues" dxfId="0" priority="35626"/>
    <cfRule type="duplicateValues" dxfId="0" priority="33578"/>
    <cfRule type="duplicateValues" dxfId="0" priority="31530" stopIfTrue="1"/>
    <cfRule type="duplicateValues" dxfId="0" priority="29482" stopIfTrue="1"/>
    <cfRule type="duplicateValues" dxfId="0" priority="27434"/>
    <cfRule type="duplicateValues" dxfId="0" priority="25386"/>
    <cfRule type="duplicateValues" dxfId="0" priority="23338"/>
    <cfRule type="duplicateValues" dxfId="0" priority="21290"/>
  </conditionalFormatting>
  <conditionalFormatting sqref="NZL3">
    <cfRule type="duplicateValues" dxfId="0" priority="60202"/>
    <cfRule type="duplicateValues" dxfId="0" priority="58154"/>
    <cfRule type="duplicateValues" dxfId="0" priority="56106"/>
    <cfRule type="duplicateValues" dxfId="0" priority="54058"/>
    <cfRule type="duplicateValues" dxfId="0" priority="52010"/>
    <cfRule type="duplicateValues" dxfId="0" priority="49962"/>
    <cfRule type="duplicateValues" dxfId="0" priority="47914"/>
    <cfRule type="duplicateValues" dxfId="0" priority="45866"/>
    <cfRule type="duplicateValues" dxfId="0" priority="43818" stopIfTrue="1"/>
    <cfRule type="duplicateValues" dxfId="0" priority="41770"/>
    <cfRule type="duplicateValues" dxfId="0" priority="19242"/>
    <cfRule type="duplicateValues" dxfId="0" priority="17194" stopIfTrue="1"/>
    <cfRule type="duplicateValues" dxfId="0" priority="15146"/>
    <cfRule type="duplicateValues" dxfId="0" priority="13098"/>
    <cfRule type="duplicateValues" dxfId="0" priority="11050"/>
    <cfRule type="duplicateValues" dxfId="0" priority="9002"/>
    <cfRule type="duplicateValues" dxfId="0" priority="6954"/>
    <cfRule type="duplicateValues" dxfId="0" priority="4906"/>
    <cfRule type="duplicateValues" dxfId="0" priority="2858"/>
    <cfRule type="duplicateValues" dxfId="0" priority="810"/>
  </conditionalFormatting>
  <conditionalFormatting sqref="NZR3">
    <cfRule type="duplicateValues" dxfId="0" priority="39721"/>
    <cfRule type="duplicateValues" dxfId="0" priority="37673"/>
    <cfRule type="duplicateValues" dxfId="0" priority="35625"/>
    <cfRule type="duplicateValues" dxfId="0" priority="33577"/>
    <cfRule type="duplicateValues" dxfId="0" priority="31529" stopIfTrue="1"/>
    <cfRule type="duplicateValues" dxfId="0" priority="29481" stopIfTrue="1"/>
    <cfRule type="duplicateValues" dxfId="0" priority="27433"/>
    <cfRule type="duplicateValues" dxfId="0" priority="25385"/>
    <cfRule type="duplicateValues" dxfId="0" priority="23337"/>
    <cfRule type="duplicateValues" dxfId="0" priority="21289"/>
  </conditionalFormatting>
  <conditionalFormatting sqref="NZT3">
    <cfRule type="duplicateValues" dxfId="0" priority="60201"/>
    <cfRule type="duplicateValues" dxfId="0" priority="58153"/>
    <cfRule type="duplicateValues" dxfId="0" priority="56105"/>
    <cfRule type="duplicateValues" dxfId="0" priority="54057"/>
    <cfRule type="duplicateValues" dxfId="0" priority="52009"/>
    <cfRule type="duplicateValues" dxfId="0" priority="49961"/>
    <cfRule type="duplicateValues" dxfId="0" priority="47913"/>
    <cfRule type="duplicateValues" dxfId="0" priority="45865"/>
    <cfRule type="duplicateValues" dxfId="0" priority="43817" stopIfTrue="1"/>
    <cfRule type="duplicateValues" dxfId="0" priority="41769"/>
    <cfRule type="duplicateValues" dxfId="0" priority="19241"/>
    <cfRule type="duplicateValues" dxfId="0" priority="17193" stopIfTrue="1"/>
    <cfRule type="duplicateValues" dxfId="0" priority="15145"/>
    <cfRule type="duplicateValues" dxfId="0" priority="13097"/>
    <cfRule type="duplicateValues" dxfId="0" priority="11049"/>
    <cfRule type="duplicateValues" dxfId="0" priority="9001"/>
    <cfRule type="duplicateValues" dxfId="0" priority="6953"/>
    <cfRule type="duplicateValues" dxfId="0" priority="4905"/>
    <cfRule type="duplicateValues" dxfId="0" priority="2857"/>
    <cfRule type="duplicateValues" dxfId="0" priority="809"/>
  </conditionalFormatting>
  <conditionalFormatting sqref="NZZ3">
    <cfRule type="duplicateValues" dxfId="0" priority="39720"/>
    <cfRule type="duplicateValues" dxfId="0" priority="37672"/>
    <cfRule type="duplicateValues" dxfId="0" priority="35624"/>
    <cfRule type="duplicateValues" dxfId="0" priority="33576"/>
    <cfRule type="duplicateValues" dxfId="0" priority="31528" stopIfTrue="1"/>
    <cfRule type="duplicateValues" dxfId="0" priority="29480" stopIfTrue="1"/>
    <cfRule type="duplicateValues" dxfId="0" priority="27432"/>
    <cfRule type="duplicateValues" dxfId="0" priority="25384"/>
    <cfRule type="duplicateValues" dxfId="0" priority="23336"/>
    <cfRule type="duplicateValues" dxfId="0" priority="21288"/>
  </conditionalFormatting>
  <conditionalFormatting sqref="OAB3">
    <cfRule type="duplicateValues" dxfId="0" priority="60200"/>
    <cfRule type="duplicateValues" dxfId="0" priority="58152"/>
    <cfRule type="duplicateValues" dxfId="0" priority="56104"/>
    <cfRule type="duplicateValues" dxfId="0" priority="54056"/>
    <cfRule type="duplicateValues" dxfId="0" priority="52008"/>
    <cfRule type="duplicateValues" dxfId="0" priority="49960"/>
    <cfRule type="duplicateValues" dxfId="0" priority="47912"/>
    <cfRule type="duplicateValues" dxfId="0" priority="45864"/>
    <cfRule type="duplicateValues" dxfId="0" priority="43816" stopIfTrue="1"/>
    <cfRule type="duplicateValues" dxfId="0" priority="41768"/>
    <cfRule type="duplicateValues" dxfId="0" priority="19240"/>
    <cfRule type="duplicateValues" dxfId="0" priority="17192" stopIfTrue="1"/>
    <cfRule type="duplicateValues" dxfId="0" priority="15144"/>
    <cfRule type="duplicateValues" dxfId="0" priority="13096"/>
    <cfRule type="duplicateValues" dxfId="0" priority="11048"/>
    <cfRule type="duplicateValues" dxfId="0" priority="9000"/>
    <cfRule type="duplicateValues" dxfId="0" priority="6952"/>
    <cfRule type="duplicateValues" dxfId="0" priority="4904"/>
    <cfRule type="duplicateValues" dxfId="0" priority="2856"/>
    <cfRule type="duplicateValues" dxfId="0" priority="808"/>
  </conditionalFormatting>
  <conditionalFormatting sqref="OAH3">
    <cfRule type="duplicateValues" dxfId="0" priority="39719"/>
    <cfRule type="duplicateValues" dxfId="0" priority="37671"/>
    <cfRule type="duplicateValues" dxfId="0" priority="35623"/>
    <cfRule type="duplicateValues" dxfId="0" priority="33575"/>
    <cfRule type="duplicateValues" dxfId="0" priority="31527" stopIfTrue="1"/>
    <cfRule type="duplicateValues" dxfId="0" priority="29479" stopIfTrue="1"/>
    <cfRule type="duplicateValues" dxfId="0" priority="27431"/>
    <cfRule type="duplicateValues" dxfId="0" priority="25383"/>
    <cfRule type="duplicateValues" dxfId="0" priority="23335"/>
    <cfRule type="duplicateValues" dxfId="0" priority="21287"/>
  </conditionalFormatting>
  <conditionalFormatting sqref="OAJ3">
    <cfRule type="duplicateValues" dxfId="0" priority="60199"/>
    <cfRule type="duplicateValues" dxfId="0" priority="58151"/>
    <cfRule type="duplicateValues" dxfId="0" priority="56103"/>
    <cfRule type="duplicateValues" dxfId="0" priority="54055"/>
    <cfRule type="duplicateValues" dxfId="0" priority="52007"/>
    <cfRule type="duplicateValues" dxfId="0" priority="49959"/>
    <cfRule type="duplicateValues" dxfId="0" priority="47911"/>
    <cfRule type="duplicateValues" dxfId="0" priority="45863"/>
    <cfRule type="duplicateValues" dxfId="0" priority="43815" stopIfTrue="1"/>
    <cfRule type="duplicateValues" dxfId="0" priority="41767"/>
    <cfRule type="duplicateValues" dxfId="0" priority="19239"/>
    <cfRule type="duplicateValues" dxfId="0" priority="17191" stopIfTrue="1"/>
    <cfRule type="duplicateValues" dxfId="0" priority="15143"/>
    <cfRule type="duplicateValues" dxfId="0" priority="13095"/>
    <cfRule type="duplicateValues" dxfId="0" priority="11047"/>
    <cfRule type="duplicateValues" dxfId="0" priority="8999"/>
    <cfRule type="duplicateValues" dxfId="0" priority="6951"/>
    <cfRule type="duplicateValues" dxfId="0" priority="4903"/>
    <cfRule type="duplicateValues" dxfId="0" priority="2855"/>
    <cfRule type="duplicateValues" dxfId="0" priority="807"/>
  </conditionalFormatting>
  <conditionalFormatting sqref="OAP3">
    <cfRule type="duplicateValues" dxfId="0" priority="39718"/>
    <cfRule type="duplicateValues" dxfId="0" priority="37670"/>
    <cfRule type="duplicateValues" dxfId="0" priority="35622"/>
    <cfRule type="duplicateValues" dxfId="0" priority="33574"/>
    <cfRule type="duplicateValues" dxfId="0" priority="31526" stopIfTrue="1"/>
    <cfRule type="duplicateValues" dxfId="0" priority="29478" stopIfTrue="1"/>
    <cfRule type="duplicateValues" dxfId="0" priority="27430"/>
    <cfRule type="duplicateValues" dxfId="0" priority="25382"/>
    <cfRule type="duplicateValues" dxfId="0" priority="23334"/>
    <cfRule type="duplicateValues" dxfId="0" priority="21286"/>
  </conditionalFormatting>
  <conditionalFormatting sqref="OAR3">
    <cfRule type="duplicateValues" dxfId="0" priority="60198"/>
    <cfRule type="duplicateValues" dxfId="0" priority="58150"/>
    <cfRule type="duplicateValues" dxfId="0" priority="56102"/>
    <cfRule type="duplicateValues" dxfId="0" priority="54054"/>
    <cfRule type="duplicateValues" dxfId="0" priority="52006"/>
    <cfRule type="duplicateValues" dxfId="0" priority="49958"/>
    <cfRule type="duplicateValues" dxfId="0" priority="47910"/>
    <cfRule type="duplicateValues" dxfId="0" priority="45862"/>
    <cfRule type="duplicateValues" dxfId="0" priority="43814" stopIfTrue="1"/>
    <cfRule type="duplicateValues" dxfId="0" priority="41766"/>
    <cfRule type="duplicateValues" dxfId="0" priority="19238"/>
    <cfRule type="duplicateValues" dxfId="0" priority="17190" stopIfTrue="1"/>
    <cfRule type="duplicateValues" dxfId="0" priority="15142"/>
    <cfRule type="duplicateValues" dxfId="0" priority="13094"/>
    <cfRule type="duplicateValues" dxfId="0" priority="11046"/>
    <cfRule type="duplicateValues" dxfId="0" priority="8998"/>
    <cfRule type="duplicateValues" dxfId="0" priority="6950"/>
    <cfRule type="duplicateValues" dxfId="0" priority="4902"/>
    <cfRule type="duplicateValues" dxfId="0" priority="2854"/>
    <cfRule type="duplicateValues" dxfId="0" priority="806"/>
  </conditionalFormatting>
  <conditionalFormatting sqref="OAX3">
    <cfRule type="duplicateValues" dxfId="0" priority="39717"/>
    <cfRule type="duplicateValues" dxfId="0" priority="37669"/>
    <cfRule type="duplicateValues" dxfId="0" priority="35621"/>
    <cfRule type="duplicateValues" dxfId="0" priority="33573"/>
    <cfRule type="duplicateValues" dxfId="0" priority="31525" stopIfTrue="1"/>
    <cfRule type="duplicateValues" dxfId="0" priority="29477" stopIfTrue="1"/>
    <cfRule type="duplicateValues" dxfId="0" priority="27429"/>
    <cfRule type="duplicateValues" dxfId="0" priority="25381"/>
    <cfRule type="duplicateValues" dxfId="0" priority="23333"/>
    <cfRule type="duplicateValues" dxfId="0" priority="21285"/>
  </conditionalFormatting>
  <conditionalFormatting sqref="OAZ3">
    <cfRule type="duplicateValues" dxfId="0" priority="60197"/>
    <cfRule type="duplicateValues" dxfId="0" priority="58149"/>
    <cfRule type="duplicateValues" dxfId="0" priority="56101"/>
    <cfRule type="duplicateValues" dxfId="0" priority="54053"/>
    <cfRule type="duplicateValues" dxfId="0" priority="52005"/>
    <cfRule type="duplicateValues" dxfId="0" priority="49957"/>
    <cfRule type="duplicateValues" dxfId="0" priority="47909"/>
    <cfRule type="duplicateValues" dxfId="0" priority="45861"/>
    <cfRule type="duplicateValues" dxfId="0" priority="43813" stopIfTrue="1"/>
    <cfRule type="duplicateValues" dxfId="0" priority="41765"/>
    <cfRule type="duplicateValues" dxfId="0" priority="19237"/>
    <cfRule type="duplicateValues" dxfId="0" priority="17189" stopIfTrue="1"/>
    <cfRule type="duplicateValues" dxfId="0" priority="15141"/>
    <cfRule type="duplicateValues" dxfId="0" priority="13093"/>
    <cfRule type="duplicateValues" dxfId="0" priority="11045"/>
    <cfRule type="duplicateValues" dxfId="0" priority="8997"/>
    <cfRule type="duplicateValues" dxfId="0" priority="6949"/>
    <cfRule type="duplicateValues" dxfId="0" priority="4901"/>
    <cfRule type="duplicateValues" dxfId="0" priority="2853"/>
    <cfRule type="duplicateValues" dxfId="0" priority="805"/>
  </conditionalFormatting>
  <conditionalFormatting sqref="OBF3">
    <cfRule type="duplicateValues" dxfId="0" priority="39716"/>
    <cfRule type="duplicateValues" dxfId="0" priority="37668"/>
    <cfRule type="duplicateValues" dxfId="0" priority="35620"/>
    <cfRule type="duplicateValues" dxfId="0" priority="33572"/>
    <cfRule type="duplicateValues" dxfId="0" priority="31524" stopIfTrue="1"/>
    <cfRule type="duplicateValues" dxfId="0" priority="29476" stopIfTrue="1"/>
    <cfRule type="duplicateValues" dxfId="0" priority="27428"/>
    <cfRule type="duplicateValues" dxfId="0" priority="25380"/>
    <cfRule type="duplicateValues" dxfId="0" priority="23332"/>
    <cfRule type="duplicateValues" dxfId="0" priority="21284"/>
  </conditionalFormatting>
  <conditionalFormatting sqref="OBH3">
    <cfRule type="duplicateValues" dxfId="0" priority="60196"/>
    <cfRule type="duplicateValues" dxfId="0" priority="58148"/>
    <cfRule type="duplicateValues" dxfId="0" priority="56100"/>
    <cfRule type="duplicateValues" dxfId="0" priority="54052"/>
    <cfRule type="duplicateValues" dxfId="0" priority="52004"/>
    <cfRule type="duplicateValues" dxfId="0" priority="49956"/>
    <cfRule type="duplicateValues" dxfId="0" priority="47908"/>
    <cfRule type="duplicateValues" dxfId="0" priority="45860"/>
    <cfRule type="duplicateValues" dxfId="0" priority="43812" stopIfTrue="1"/>
    <cfRule type="duplicateValues" dxfId="0" priority="41764"/>
    <cfRule type="duplicateValues" dxfId="0" priority="19236"/>
    <cfRule type="duplicateValues" dxfId="0" priority="17188" stopIfTrue="1"/>
    <cfRule type="duplicateValues" dxfId="0" priority="15140"/>
    <cfRule type="duplicateValues" dxfId="0" priority="13092"/>
    <cfRule type="duplicateValues" dxfId="0" priority="11044"/>
    <cfRule type="duplicateValues" dxfId="0" priority="8996"/>
    <cfRule type="duplicateValues" dxfId="0" priority="6948"/>
    <cfRule type="duplicateValues" dxfId="0" priority="4900"/>
    <cfRule type="duplicateValues" dxfId="0" priority="2852"/>
    <cfRule type="duplicateValues" dxfId="0" priority="804"/>
  </conditionalFormatting>
  <conditionalFormatting sqref="OBN3">
    <cfRule type="duplicateValues" dxfId="0" priority="39715"/>
    <cfRule type="duplicateValues" dxfId="0" priority="37667"/>
    <cfRule type="duplicateValues" dxfId="0" priority="35619"/>
    <cfRule type="duplicateValues" dxfId="0" priority="33571"/>
    <cfRule type="duplicateValues" dxfId="0" priority="31523" stopIfTrue="1"/>
    <cfRule type="duplicateValues" dxfId="0" priority="29475" stopIfTrue="1"/>
    <cfRule type="duplicateValues" dxfId="0" priority="27427"/>
    <cfRule type="duplicateValues" dxfId="0" priority="25379"/>
    <cfRule type="duplicateValues" dxfId="0" priority="23331"/>
    <cfRule type="duplicateValues" dxfId="0" priority="21283"/>
  </conditionalFormatting>
  <conditionalFormatting sqref="OBP3">
    <cfRule type="duplicateValues" dxfId="0" priority="60195"/>
    <cfRule type="duplicateValues" dxfId="0" priority="58147"/>
    <cfRule type="duplicateValues" dxfId="0" priority="56099"/>
    <cfRule type="duplicateValues" dxfId="0" priority="54051"/>
    <cfRule type="duplicateValues" dxfId="0" priority="52003"/>
    <cfRule type="duplicateValues" dxfId="0" priority="49955"/>
    <cfRule type="duplicateValues" dxfId="0" priority="47907"/>
    <cfRule type="duplicateValues" dxfId="0" priority="45859"/>
    <cfRule type="duplicateValues" dxfId="0" priority="43811" stopIfTrue="1"/>
    <cfRule type="duplicateValues" dxfId="0" priority="41763"/>
    <cfRule type="duplicateValues" dxfId="0" priority="19235"/>
    <cfRule type="duplicateValues" dxfId="0" priority="17187" stopIfTrue="1"/>
    <cfRule type="duplicateValues" dxfId="0" priority="15139"/>
    <cfRule type="duplicateValues" dxfId="0" priority="13091"/>
    <cfRule type="duplicateValues" dxfId="0" priority="11043"/>
    <cfRule type="duplicateValues" dxfId="0" priority="8995"/>
    <cfRule type="duplicateValues" dxfId="0" priority="6947"/>
    <cfRule type="duplicateValues" dxfId="0" priority="4899"/>
    <cfRule type="duplicateValues" dxfId="0" priority="2851"/>
    <cfRule type="duplicateValues" dxfId="0" priority="803"/>
  </conditionalFormatting>
  <conditionalFormatting sqref="OBV3">
    <cfRule type="duplicateValues" dxfId="0" priority="39714"/>
    <cfRule type="duplicateValues" dxfId="0" priority="37666"/>
    <cfRule type="duplicateValues" dxfId="0" priority="35618"/>
    <cfRule type="duplicateValues" dxfId="0" priority="33570"/>
    <cfRule type="duplicateValues" dxfId="0" priority="31522" stopIfTrue="1"/>
    <cfRule type="duplicateValues" dxfId="0" priority="29474" stopIfTrue="1"/>
    <cfRule type="duplicateValues" dxfId="0" priority="27426"/>
    <cfRule type="duplicateValues" dxfId="0" priority="25378"/>
    <cfRule type="duplicateValues" dxfId="0" priority="23330"/>
    <cfRule type="duplicateValues" dxfId="0" priority="21282"/>
  </conditionalFormatting>
  <conditionalFormatting sqref="OBX3">
    <cfRule type="duplicateValues" dxfId="0" priority="60194"/>
    <cfRule type="duplicateValues" dxfId="0" priority="58146"/>
    <cfRule type="duplicateValues" dxfId="0" priority="56098"/>
    <cfRule type="duplicateValues" dxfId="0" priority="54050"/>
    <cfRule type="duplicateValues" dxfId="0" priority="52002"/>
    <cfRule type="duplicateValues" dxfId="0" priority="49954"/>
    <cfRule type="duplicateValues" dxfId="0" priority="47906"/>
    <cfRule type="duplicateValues" dxfId="0" priority="45858"/>
    <cfRule type="duplicateValues" dxfId="0" priority="43810" stopIfTrue="1"/>
    <cfRule type="duplicateValues" dxfId="0" priority="41762"/>
    <cfRule type="duplicateValues" dxfId="0" priority="19234"/>
    <cfRule type="duplicateValues" dxfId="0" priority="17186" stopIfTrue="1"/>
    <cfRule type="duplicateValues" dxfId="0" priority="15138"/>
    <cfRule type="duplicateValues" dxfId="0" priority="13090"/>
    <cfRule type="duplicateValues" dxfId="0" priority="11042"/>
    <cfRule type="duplicateValues" dxfId="0" priority="8994"/>
    <cfRule type="duplicateValues" dxfId="0" priority="6946"/>
    <cfRule type="duplicateValues" dxfId="0" priority="4898"/>
    <cfRule type="duplicateValues" dxfId="0" priority="2850"/>
    <cfRule type="duplicateValues" dxfId="0" priority="802"/>
  </conditionalFormatting>
  <conditionalFormatting sqref="OCD3">
    <cfRule type="duplicateValues" dxfId="0" priority="39713"/>
    <cfRule type="duplicateValues" dxfId="0" priority="37665"/>
    <cfRule type="duplicateValues" dxfId="0" priority="35617"/>
    <cfRule type="duplicateValues" dxfId="0" priority="33569"/>
    <cfRule type="duplicateValues" dxfId="0" priority="31521" stopIfTrue="1"/>
    <cfRule type="duplicateValues" dxfId="0" priority="29473" stopIfTrue="1"/>
    <cfRule type="duplicateValues" dxfId="0" priority="27425"/>
    <cfRule type="duplicateValues" dxfId="0" priority="25377"/>
    <cfRule type="duplicateValues" dxfId="0" priority="23329"/>
    <cfRule type="duplicateValues" dxfId="0" priority="21281"/>
  </conditionalFormatting>
  <conditionalFormatting sqref="OCF3">
    <cfRule type="duplicateValues" dxfId="0" priority="60193"/>
    <cfRule type="duplicateValues" dxfId="0" priority="58145"/>
    <cfRule type="duplicateValues" dxfId="0" priority="56097"/>
    <cfRule type="duplicateValues" dxfId="0" priority="54049"/>
    <cfRule type="duplicateValues" dxfId="0" priority="52001"/>
    <cfRule type="duplicateValues" dxfId="0" priority="49953"/>
    <cfRule type="duplicateValues" dxfId="0" priority="47905"/>
    <cfRule type="duplicateValues" dxfId="0" priority="45857"/>
    <cfRule type="duplicateValues" dxfId="0" priority="43809" stopIfTrue="1"/>
    <cfRule type="duplicateValues" dxfId="0" priority="41761"/>
    <cfRule type="duplicateValues" dxfId="0" priority="19233"/>
    <cfRule type="duplicateValues" dxfId="0" priority="17185" stopIfTrue="1"/>
    <cfRule type="duplicateValues" dxfId="0" priority="15137"/>
    <cfRule type="duplicateValues" dxfId="0" priority="13089"/>
    <cfRule type="duplicateValues" dxfId="0" priority="11041"/>
    <cfRule type="duplicateValues" dxfId="0" priority="8993"/>
    <cfRule type="duplicateValues" dxfId="0" priority="6945"/>
    <cfRule type="duplicateValues" dxfId="0" priority="4897"/>
    <cfRule type="duplicateValues" dxfId="0" priority="2849"/>
    <cfRule type="duplicateValues" dxfId="0" priority="801"/>
  </conditionalFormatting>
  <conditionalFormatting sqref="OCL3">
    <cfRule type="duplicateValues" dxfId="0" priority="39712"/>
    <cfRule type="duplicateValues" dxfId="0" priority="37664"/>
    <cfRule type="duplicateValues" dxfId="0" priority="35616"/>
    <cfRule type="duplicateValues" dxfId="0" priority="33568"/>
    <cfRule type="duplicateValues" dxfId="0" priority="31520" stopIfTrue="1"/>
    <cfRule type="duplicateValues" dxfId="0" priority="29472" stopIfTrue="1"/>
    <cfRule type="duplicateValues" dxfId="0" priority="27424"/>
    <cfRule type="duplicateValues" dxfId="0" priority="25376"/>
    <cfRule type="duplicateValues" dxfId="0" priority="23328"/>
    <cfRule type="duplicateValues" dxfId="0" priority="21280"/>
  </conditionalFormatting>
  <conditionalFormatting sqref="OCN3">
    <cfRule type="duplicateValues" dxfId="0" priority="60192"/>
    <cfRule type="duplicateValues" dxfId="0" priority="58144"/>
    <cfRule type="duplicateValues" dxfId="0" priority="56096"/>
    <cfRule type="duplicateValues" dxfId="0" priority="54048"/>
    <cfRule type="duplicateValues" dxfId="0" priority="52000"/>
    <cfRule type="duplicateValues" dxfId="0" priority="49952"/>
    <cfRule type="duplicateValues" dxfId="0" priority="47904"/>
    <cfRule type="duplicateValues" dxfId="0" priority="45856"/>
    <cfRule type="duplicateValues" dxfId="0" priority="43808" stopIfTrue="1"/>
    <cfRule type="duplicateValues" dxfId="0" priority="41760"/>
    <cfRule type="duplicateValues" dxfId="0" priority="19232"/>
    <cfRule type="duplicateValues" dxfId="0" priority="17184" stopIfTrue="1"/>
    <cfRule type="duplicateValues" dxfId="0" priority="15136"/>
    <cfRule type="duplicateValues" dxfId="0" priority="13088"/>
    <cfRule type="duplicateValues" dxfId="0" priority="11040"/>
    <cfRule type="duplicateValues" dxfId="0" priority="8992"/>
    <cfRule type="duplicateValues" dxfId="0" priority="6944"/>
    <cfRule type="duplicateValues" dxfId="0" priority="4896"/>
    <cfRule type="duplicateValues" dxfId="0" priority="2848"/>
    <cfRule type="duplicateValues" dxfId="0" priority="800"/>
  </conditionalFormatting>
  <conditionalFormatting sqref="OCT3">
    <cfRule type="duplicateValues" dxfId="0" priority="39711"/>
    <cfRule type="duplicateValues" dxfId="0" priority="37663"/>
    <cfRule type="duplicateValues" dxfId="0" priority="35615"/>
    <cfRule type="duplicateValues" dxfId="0" priority="33567"/>
    <cfRule type="duplicateValues" dxfId="0" priority="31519" stopIfTrue="1"/>
    <cfRule type="duplicateValues" dxfId="0" priority="29471" stopIfTrue="1"/>
    <cfRule type="duplicateValues" dxfId="0" priority="27423"/>
    <cfRule type="duplicateValues" dxfId="0" priority="25375"/>
    <cfRule type="duplicateValues" dxfId="0" priority="23327"/>
    <cfRule type="duplicateValues" dxfId="0" priority="21279"/>
  </conditionalFormatting>
  <conditionalFormatting sqref="OCV3">
    <cfRule type="duplicateValues" dxfId="0" priority="60191"/>
    <cfRule type="duplicateValues" dxfId="0" priority="58143"/>
    <cfRule type="duplicateValues" dxfId="0" priority="56095"/>
    <cfRule type="duplicateValues" dxfId="0" priority="54047"/>
    <cfRule type="duplicateValues" dxfId="0" priority="51999"/>
    <cfRule type="duplicateValues" dxfId="0" priority="49951"/>
    <cfRule type="duplicateValues" dxfId="0" priority="47903"/>
    <cfRule type="duplicateValues" dxfId="0" priority="45855"/>
    <cfRule type="duplicateValues" dxfId="0" priority="43807" stopIfTrue="1"/>
    <cfRule type="duplicateValues" dxfId="0" priority="41759"/>
    <cfRule type="duplicateValues" dxfId="0" priority="19231"/>
    <cfRule type="duplicateValues" dxfId="0" priority="17183" stopIfTrue="1"/>
    <cfRule type="duplicateValues" dxfId="0" priority="15135"/>
    <cfRule type="duplicateValues" dxfId="0" priority="13087"/>
    <cfRule type="duplicateValues" dxfId="0" priority="11039"/>
    <cfRule type="duplicateValues" dxfId="0" priority="8991"/>
    <cfRule type="duplicateValues" dxfId="0" priority="6943"/>
    <cfRule type="duplicateValues" dxfId="0" priority="4895"/>
    <cfRule type="duplicateValues" dxfId="0" priority="2847"/>
    <cfRule type="duplicateValues" dxfId="0" priority="799"/>
  </conditionalFormatting>
  <conditionalFormatting sqref="ODB3">
    <cfRule type="duplicateValues" dxfId="0" priority="39710"/>
    <cfRule type="duplicateValues" dxfId="0" priority="37662"/>
    <cfRule type="duplicateValues" dxfId="0" priority="35614"/>
    <cfRule type="duplicateValues" dxfId="0" priority="33566"/>
    <cfRule type="duplicateValues" dxfId="0" priority="31518" stopIfTrue="1"/>
    <cfRule type="duplicateValues" dxfId="0" priority="29470" stopIfTrue="1"/>
    <cfRule type="duplicateValues" dxfId="0" priority="27422"/>
    <cfRule type="duplicateValues" dxfId="0" priority="25374"/>
    <cfRule type="duplicateValues" dxfId="0" priority="23326"/>
    <cfRule type="duplicateValues" dxfId="0" priority="21278"/>
  </conditionalFormatting>
  <conditionalFormatting sqref="ODD3">
    <cfRule type="duplicateValues" dxfId="0" priority="60190"/>
    <cfRule type="duplicateValues" dxfId="0" priority="58142"/>
    <cfRule type="duplicateValues" dxfId="0" priority="56094"/>
    <cfRule type="duplicateValues" dxfId="0" priority="54046"/>
    <cfRule type="duplicateValues" dxfId="0" priority="51998"/>
    <cfRule type="duplicateValues" dxfId="0" priority="49950"/>
    <cfRule type="duplicateValues" dxfId="0" priority="47902"/>
    <cfRule type="duplicateValues" dxfId="0" priority="45854"/>
    <cfRule type="duplicateValues" dxfId="0" priority="43806" stopIfTrue="1"/>
    <cfRule type="duplicateValues" dxfId="0" priority="41758"/>
    <cfRule type="duplicateValues" dxfId="0" priority="19230"/>
    <cfRule type="duplicateValues" dxfId="0" priority="17182" stopIfTrue="1"/>
    <cfRule type="duplicateValues" dxfId="0" priority="15134"/>
    <cfRule type="duplicateValues" dxfId="0" priority="13086"/>
    <cfRule type="duplicateValues" dxfId="0" priority="11038"/>
    <cfRule type="duplicateValues" dxfId="0" priority="8990"/>
    <cfRule type="duplicateValues" dxfId="0" priority="6942"/>
    <cfRule type="duplicateValues" dxfId="0" priority="4894"/>
    <cfRule type="duplicateValues" dxfId="0" priority="2846"/>
    <cfRule type="duplicateValues" dxfId="0" priority="798"/>
  </conditionalFormatting>
  <conditionalFormatting sqref="ODJ3">
    <cfRule type="duplicateValues" dxfId="0" priority="39709"/>
    <cfRule type="duplicateValues" dxfId="0" priority="37661"/>
    <cfRule type="duplicateValues" dxfId="0" priority="35613"/>
    <cfRule type="duplicateValues" dxfId="0" priority="33565"/>
    <cfRule type="duplicateValues" dxfId="0" priority="31517" stopIfTrue="1"/>
    <cfRule type="duplicateValues" dxfId="0" priority="29469" stopIfTrue="1"/>
    <cfRule type="duplicateValues" dxfId="0" priority="27421"/>
    <cfRule type="duplicateValues" dxfId="0" priority="25373"/>
    <cfRule type="duplicateValues" dxfId="0" priority="23325"/>
    <cfRule type="duplicateValues" dxfId="0" priority="21277"/>
  </conditionalFormatting>
  <conditionalFormatting sqref="ODL3">
    <cfRule type="duplicateValues" dxfId="0" priority="60189"/>
    <cfRule type="duplicateValues" dxfId="0" priority="58141"/>
    <cfRule type="duplicateValues" dxfId="0" priority="56093"/>
    <cfRule type="duplicateValues" dxfId="0" priority="54045"/>
    <cfRule type="duplicateValues" dxfId="0" priority="51997"/>
    <cfRule type="duplicateValues" dxfId="0" priority="49949"/>
    <cfRule type="duplicateValues" dxfId="0" priority="47901"/>
    <cfRule type="duplicateValues" dxfId="0" priority="45853"/>
    <cfRule type="duplicateValues" dxfId="0" priority="43805" stopIfTrue="1"/>
    <cfRule type="duplicateValues" dxfId="0" priority="41757"/>
    <cfRule type="duplicateValues" dxfId="0" priority="19229"/>
    <cfRule type="duplicateValues" dxfId="0" priority="17181" stopIfTrue="1"/>
    <cfRule type="duplicateValues" dxfId="0" priority="15133"/>
    <cfRule type="duplicateValues" dxfId="0" priority="13085"/>
    <cfRule type="duplicateValues" dxfId="0" priority="11037"/>
    <cfRule type="duplicateValues" dxfId="0" priority="8989"/>
    <cfRule type="duplicateValues" dxfId="0" priority="6941"/>
    <cfRule type="duplicateValues" dxfId="0" priority="4893"/>
    <cfRule type="duplicateValues" dxfId="0" priority="2845"/>
    <cfRule type="duplicateValues" dxfId="0" priority="797"/>
  </conditionalFormatting>
  <conditionalFormatting sqref="ODR3">
    <cfRule type="duplicateValues" dxfId="0" priority="39708"/>
    <cfRule type="duplicateValues" dxfId="0" priority="37660"/>
    <cfRule type="duplicateValues" dxfId="0" priority="35612"/>
    <cfRule type="duplicateValues" dxfId="0" priority="33564"/>
    <cfRule type="duplicateValues" dxfId="0" priority="31516" stopIfTrue="1"/>
    <cfRule type="duplicateValues" dxfId="0" priority="29468" stopIfTrue="1"/>
    <cfRule type="duplicateValues" dxfId="0" priority="27420"/>
    <cfRule type="duplicateValues" dxfId="0" priority="25372"/>
    <cfRule type="duplicateValues" dxfId="0" priority="23324"/>
    <cfRule type="duplicateValues" dxfId="0" priority="21276"/>
  </conditionalFormatting>
  <conditionalFormatting sqref="ODT3">
    <cfRule type="duplicateValues" dxfId="0" priority="60188"/>
    <cfRule type="duplicateValues" dxfId="0" priority="58140"/>
    <cfRule type="duplicateValues" dxfId="0" priority="56092"/>
    <cfRule type="duplicateValues" dxfId="0" priority="54044"/>
    <cfRule type="duplicateValues" dxfId="0" priority="51996"/>
    <cfRule type="duplicateValues" dxfId="0" priority="49948"/>
    <cfRule type="duplicateValues" dxfId="0" priority="47900"/>
    <cfRule type="duplicateValues" dxfId="0" priority="45852"/>
    <cfRule type="duplicateValues" dxfId="0" priority="43804" stopIfTrue="1"/>
    <cfRule type="duplicateValues" dxfId="0" priority="41756"/>
    <cfRule type="duplicateValues" dxfId="0" priority="19228"/>
    <cfRule type="duplicateValues" dxfId="0" priority="17180" stopIfTrue="1"/>
    <cfRule type="duplicateValues" dxfId="0" priority="15132"/>
    <cfRule type="duplicateValues" dxfId="0" priority="13084"/>
    <cfRule type="duplicateValues" dxfId="0" priority="11036"/>
    <cfRule type="duplicateValues" dxfId="0" priority="8988"/>
    <cfRule type="duplicateValues" dxfId="0" priority="6940"/>
    <cfRule type="duplicateValues" dxfId="0" priority="4892"/>
    <cfRule type="duplicateValues" dxfId="0" priority="2844"/>
    <cfRule type="duplicateValues" dxfId="0" priority="796"/>
  </conditionalFormatting>
  <conditionalFormatting sqref="ODZ3">
    <cfRule type="duplicateValues" dxfId="0" priority="39707"/>
    <cfRule type="duplicateValues" dxfId="0" priority="37659"/>
    <cfRule type="duplicateValues" dxfId="0" priority="35611"/>
    <cfRule type="duplicateValues" dxfId="0" priority="33563"/>
    <cfRule type="duplicateValues" dxfId="0" priority="31515" stopIfTrue="1"/>
    <cfRule type="duplicateValues" dxfId="0" priority="29467" stopIfTrue="1"/>
    <cfRule type="duplicateValues" dxfId="0" priority="27419"/>
    <cfRule type="duplicateValues" dxfId="0" priority="25371"/>
    <cfRule type="duplicateValues" dxfId="0" priority="23323"/>
    <cfRule type="duplicateValues" dxfId="0" priority="21275"/>
  </conditionalFormatting>
  <conditionalFormatting sqref="OEB3">
    <cfRule type="duplicateValues" dxfId="0" priority="60187"/>
    <cfRule type="duplicateValues" dxfId="0" priority="58139"/>
    <cfRule type="duplicateValues" dxfId="0" priority="56091"/>
    <cfRule type="duplicateValues" dxfId="0" priority="54043"/>
    <cfRule type="duplicateValues" dxfId="0" priority="51995"/>
    <cfRule type="duplicateValues" dxfId="0" priority="49947"/>
    <cfRule type="duplicateValues" dxfId="0" priority="47899"/>
    <cfRule type="duplicateValues" dxfId="0" priority="45851"/>
    <cfRule type="duplicateValues" dxfId="0" priority="43803" stopIfTrue="1"/>
    <cfRule type="duplicateValues" dxfId="0" priority="41755"/>
    <cfRule type="duplicateValues" dxfId="0" priority="19227"/>
    <cfRule type="duplicateValues" dxfId="0" priority="17179" stopIfTrue="1"/>
    <cfRule type="duplicateValues" dxfId="0" priority="15131"/>
    <cfRule type="duplicateValues" dxfId="0" priority="13083"/>
    <cfRule type="duplicateValues" dxfId="0" priority="11035"/>
    <cfRule type="duplicateValues" dxfId="0" priority="8987"/>
    <cfRule type="duplicateValues" dxfId="0" priority="6939"/>
    <cfRule type="duplicateValues" dxfId="0" priority="4891"/>
    <cfRule type="duplicateValues" dxfId="0" priority="2843"/>
    <cfRule type="duplicateValues" dxfId="0" priority="795"/>
  </conditionalFormatting>
  <conditionalFormatting sqref="OEH3">
    <cfRule type="duplicateValues" dxfId="0" priority="39706"/>
    <cfRule type="duplicateValues" dxfId="0" priority="37658"/>
    <cfRule type="duplicateValues" dxfId="0" priority="35610"/>
    <cfRule type="duplicateValues" dxfId="0" priority="33562"/>
    <cfRule type="duplicateValues" dxfId="0" priority="31514" stopIfTrue="1"/>
    <cfRule type="duplicateValues" dxfId="0" priority="29466" stopIfTrue="1"/>
    <cfRule type="duplicateValues" dxfId="0" priority="27418"/>
    <cfRule type="duplicateValues" dxfId="0" priority="25370"/>
    <cfRule type="duplicateValues" dxfId="0" priority="23322"/>
    <cfRule type="duplicateValues" dxfId="0" priority="21274"/>
  </conditionalFormatting>
  <conditionalFormatting sqref="OEJ3">
    <cfRule type="duplicateValues" dxfId="0" priority="60186"/>
    <cfRule type="duplicateValues" dxfId="0" priority="58138"/>
    <cfRule type="duplicateValues" dxfId="0" priority="56090"/>
    <cfRule type="duplicateValues" dxfId="0" priority="54042"/>
    <cfRule type="duplicateValues" dxfId="0" priority="51994"/>
    <cfRule type="duplicateValues" dxfId="0" priority="49946"/>
    <cfRule type="duplicateValues" dxfId="0" priority="47898"/>
    <cfRule type="duplicateValues" dxfId="0" priority="45850"/>
    <cfRule type="duplicateValues" dxfId="0" priority="43802" stopIfTrue="1"/>
    <cfRule type="duplicateValues" dxfId="0" priority="41754"/>
    <cfRule type="duplicateValues" dxfId="0" priority="19226"/>
    <cfRule type="duplicateValues" dxfId="0" priority="17178" stopIfTrue="1"/>
    <cfRule type="duplicateValues" dxfId="0" priority="15130"/>
    <cfRule type="duplicateValues" dxfId="0" priority="13082"/>
    <cfRule type="duplicateValues" dxfId="0" priority="11034"/>
    <cfRule type="duplicateValues" dxfId="0" priority="8986"/>
    <cfRule type="duplicateValues" dxfId="0" priority="6938"/>
    <cfRule type="duplicateValues" dxfId="0" priority="4890"/>
    <cfRule type="duplicateValues" dxfId="0" priority="2842"/>
    <cfRule type="duplicateValues" dxfId="0" priority="794"/>
  </conditionalFormatting>
  <conditionalFormatting sqref="OEP3">
    <cfRule type="duplicateValues" dxfId="0" priority="39705"/>
    <cfRule type="duplicateValues" dxfId="0" priority="37657"/>
    <cfRule type="duplicateValues" dxfId="0" priority="35609"/>
    <cfRule type="duplicateValues" dxfId="0" priority="33561"/>
    <cfRule type="duplicateValues" dxfId="0" priority="31513" stopIfTrue="1"/>
    <cfRule type="duplicateValues" dxfId="0" priority="29465" stopIfTrue="1"/>
    <cfRule type="duplicateValues" dxfId="0" priority="27417"/>
    <cfRule type="duplicateValues" dxfId="0" priority="25369"/>
    <cfRule type="duplicateValues" dxfId="0" priority="23321"/>
    <cfRule type="duplicateValues" dxfId="0" priority="21273"/>
  </conditionalFormatting>
  <conditionalFormatting sqref="OER3">
    <cfRule type="duplicateValues" dxfId="0" priority="60185"/>
    <cfRule type="duplicateValues" dxfId="0" priority="58137"/>
    <cfRule type="duplicateValues" dxfId="0" priority="56089"/>
    <cfRule type="duplicateValues" dxfId="0" priority="54041"/>
    <cfRule type="duplicateValues" dxfId="0" priority="51993"/>
    <cfRule type="duplicateValues" dxfId="0" priority="49945"/>
    <cfRule type="duplicateValues" dxfId="0" priority="47897"/>
    <cfRule type="duplicateValues" dxfId="0" priority="45849"/>
    <cfRule type="duplicateValues" dxfId="0" priority="43801" stopIfTrue="1"/>
    <cfRule type="duplicateValues" dxfId="0" priority="41753"/>
    <cfRule type="duplicateValues" dxfId="0" priority="19225"/>
    <cfRule type="duplicateValues" dxfId="0" priority="17177" stopIfTrue="1"/>
    <cfRule type="duplicateValues" dxfId="0" priority="15129"/>
    <cfRule type="duplicateValues" dxfId="0" priority="13081"/>
    <cfRule type="duplicateValues" dxfId="0" priority="11033"/>
    <cfRule type="duplicateValues" dxfId="0" priority="8985"/>
    <cfRule type="duplicateValues" dxfId="0" priority="6937"/>
    <cfRule type="duplicateValues" dxfId="0" priority="4889"/>
    <cfRule type="duplicateValues" dxfId="0" priority="2841"/>
    <cfRule type="duplicateValues" dxfId="0" priority="793"/>
  </conditionalFormatting>
  <conditionalFormatting sqref="OEX3">
    <cfRule type="duplicateValues" dxfId="0" priority="39704"/>
    <cfRule type="duplicateValues" dxfId="0" priority="37656"/>
    <cfRule type="duplicateValues" dxfId="0" priority="35608"/>
    <cfRule type="duplicateValues" dxfId="0" priority="33560"/>
    <cfRule type="duplicateValues" dxfId="0" priority="31512" stopIfTrue="1"/>
    <cfRule type="duplicateValues" dxfId="0" priority="29464" stopIfTrue="1"/>
    <cfRule type="duplicateValues" dxfId="0" priority="27416"/>
    <cfRule type="duplicateValues" dxfId="0" priority="25368"/>
    <cfRule type="duplicateValues" dxfId="0" priority="23320"/>
    <cfRule type="duplicateValues" dxfId="0" priority="21272"/>
  </conditionalFormatting>
  <conditionalFormatting sqref="OEZ3">
    <cfRule type="duplicateValues" dxfId="0" priority="60184"/>
    <cfRule type="duplicateValues" dxfId="0" priority="58136"/>
    <cfRule type="duplicateValues" dxfId="0" priority="56088"/>
    <cfRule type="duplicateValues" dxfId="0" priority="54040"/>
    <cfRule type="duplicateValues" dxfId="0" priority="51992"/>
    <cfRule type="duplicateValues" dxfId="0" priority="49944"/>
    <cfRule type="duplicateValues" dxfId="0" priority="47896"/>
    <cfRule type="duplicateValues" dxfId="0" priority="45848"/>
    <cfRule type="duplicateValues" dxfId="0" priority="43800" stopIfTrue="1"/>
    <cfRule type="duplicateValues" dxfId="0" priority="41752"/>
    <cfRule type="duplicateValues" dxfId="0" priority="19224"/>
    <cfRule type="duplicateValues" dxfId="0" priority="17176" stopIfTrue="1"/>
    <cfRule type="duplicateValues" dxfId="0" priority="15128"/>
    <cfRule type="duplicateValues" dxfId="0" priority="13080"/>
    <cfRule type="duplicateValues" dxfId="0" priority="11032"/>
    <cfRule type="duplicateValues" dxfId="0" priority="8984"/>
    <cfRule type="duplicateValues" dxfId="0" priority="6936"/>
    <cfRule type="duplicateValues" dxfId="0" priority="4888"/>
    <cfRule type="duplicateValues" dxfId="0" priority="2840"/>
    <cfRule type="duplicateValues" dxfId="0" priority="792"/>
  </conditionalFormatting>
  <conditionalFormatting sqref="OFF3">
    <cfRule type="duplicateValues" dxfId="0" priority="39703"/>
    <cfRule type="duplicateValues" dxfId="0" priority="37655"/>
    <cfRule type="duplicateValues" dxfId="0" priority="35607"/>
    <cfRule type="duplicateValues" dxfId="0" priority="33559"/>
    <cfRule type="duplicateValues" dxfId="0" priority="31511" stopIfTrue="1"/>
    <cfRule type="duplicateValues" dxfId="0" priority="29463" stopIfTrue="1"/>
    <cfRule type="duplicateValues" dxfId="0" priority="27415"/>
    <cfRule type="duplicateValues" dxfId="0" priority="25367"/>
    <cfRule type="duplicateValues" dxfId="0" priority="23319"/>
    <cfRule type="duplicateValues" dxfId="0" priority="21271"/>
  </conditionalFormatting>
  <conditionalFormatting sqref="OFH3">
    <cfRule type="duplicateValues" dxfId="0" priority="60183"/>
    <cfRule type="duplicateValues" dxfId="0" priority="58135"/>
    <cfRule type="duplicateValues" dxfId="0" priority="56087"/>
    <cfRule type="duplicateValues" dxfId="0" priority="54039"/>
    <cfRule type="duplicateValues" dxfId="0" priority="51991"/>
    <cfRule type="duplicateValues" dxfId="0" priority="49943"/>
    <cfRule type="duplicateValues" dxfId="0" priority="47895"/>
    <cfRule type="duplicateValues" dxfId="0" priority="45847"/>
    <cfRule type="duplicateValues" dxfId="0" priority="43799" stopIfTrue="1"/>
    <cfRule type="duplicateValues" dxfId="0" priority="41751"/>
    <cfRule type="duplicateValues" dxfId="0" priority="19223"/>
    <cfRule type="duplicateValues" dxfId="0" priority="17175" stopIfTrue="1"/>
    <cfRule type="duplicateValues" dxfId="0" priority="15127"/>
    <cfRule type="duplicateValues" dxfId="0" priority="13079"/>
    <cfRule type="duplicateValues" dxfId="0" priority="11031"/>
    <cfRule type="duplicateValues" dxfId="0" priority="8983"/>
    <cfRule type="duplicateValues" dxfId="0" priority="6935"/>
    <cfRule type="duplicateValues" dxfId="0" priority="4887"/>
    <cfRule type="duplicateValues" dxfId="0" priority="2839"/>
    <cfRule type="duplicateValues" dxfId="0" priority="791"/>
  </conditionalFormatting>
  <conditionalFormatting sqref="OFN3">
    <cfRule type="duplicateValues" dxfId="0" priority="39702"/>
    <cfRule type="duplicateValues" dxfId="0" priority="37654"/>
    <cfRule type="duplicateValues" dxfId="0" priority="35606"/>
    <cfRule type="duplicateValues" dxfId="0" priority="33558"/>
    <cfRule type="duplicateValues" dxfId="0" priority="31510" stopIfTrue="1"/>
    <cfRule type="duplicateValues" dxfId="0" priority="29462" stopIfTrue="1"/>
    <cfRule type="duplicateValues" dxfId="0" priority="27414"/>
    <cfRule type="duplicateValues" dxfId="0" priority="25366"/>
    <cfRule type="duplicateValues" dxfId="0" priority="23318"/>
    <cfRule type="duplicateValues" dxfId="0" priority="21270"/>
  </conditionalFormatting>
  <conditionalFormatting sqref="OFP3">
    <cfRule type="duplicateValues" dxfId="0" priority="60182"/>
    <cfRule type="duplicateValues" dxfId="0" priority="58134"/>
    <cfRule type="duplicateValues" dxfId="0" priority="56086"/>
    <cfRule type="duplicateValues" dxfId="0" priority="54038"/>
    <cfRule type="duplicateValues" dxfId="0" priority="51990"/>
    <cfRule type="duplicateValues" dxfId="0" priority="49942"/>
    <cfRule type="duplicateValues" dxfId="0" priority="47894"/>
    <cfRule type="duplicateValues" dxfId="0" priority="45846"/>
    <cfRule type="duplicateValues" dxfId="0" priority="43798" stopIfTrue="1"/>
    <cfRule type="duplicateValues" dxfId="0" priority="41750"/>
    <cfRule type="duplicateValues" dxfId="0" priority="19222"/>
    <cfRule type="duplicateValues" dxfId="0" priority="17174" stopIfTrue="1"/>
    <cfRule type="duplicateValues" dxfId="0" priority="15126"/>
    <cfRule type="duplicateValues" dxfId="0" priority="13078"/>
    <cfRule type="duplicateValues" dxfId="0" priority="11030"/>
    <cfRule type="duplicateValues" dxfId="0" priority="8982"/>
    <cfRule type="duplicateValues" dxfId="0" priority="6934"/>
    <cfRule type="duplicateValues" dxfId="0" priority="4886"/>
    <cfRule type="duplicateValues" dxfId="0" priority="2838"/>
    <cfRule type="duplicateValues" dxfId="0" priority="790"/>
  </conditionalFormatting>
  <conditionalFormatting sqref="OFV3">
    <cfRule type="duplicateValues" dxfId="0" priority="39701"/>
    <cfRule type="duplicateValues" dxfId="0" priority="37653"/>
    <cfRule type="duplicateValues" dxfId="0" priority="35605"/>
    <cfRule type="duplicateValues" dxfId="0" priority="33557"/>
    <cfRule type="duplicateValues" dxfId="0" priority="31509" stopIfTrue="1"/>
    <cfRule type="duplicateValues" dxfId="0" priority="29461" stopIfTrue="1"/>
    <cfRule type="duplicateValues" dxfId="0" priority="27413"/>
    <cfRule type="duplicateValues" dxfId="0" priority="25365"/>
    <cfRule type="duplicateValues" dxfId="0" priority="23317"/>
    <cfRule type="duplicateValues" dxfId="0" priority="21269"/>
  </conditionalFormatting>
  <conditionalFormatting sqref="OFX3">
    <cfRule type="duplicateValues" dxfId="0" priority="60181"/>
    <cfRule type="duplicateValues" dxfId="0" priority="58133"/>
    <cfRule type="duplicateValues" dxfId="0" priority="56085"/>
    <cfRule type="duplicateValues" dxfId="0" priority="54037"/>
    <cfRule type="duplicateValues" dxfId="0" priority="51989"/>
    <cfRule type="duplicateValues" dxfId="0" priority="49941"/>
    <cfRule type="duplicateValues" dxfId="0" priority="47893"/>
    <cfRule type="duplicateValues" dxfId="0" priority="45845"/>
    <cfRule type="duplicateValues" dxfId="0" priority="43797" stopIfTrue="1"/>
    <cfRule type="duplicateValues" dxfId="0" priority="41749"/>
    <cfRule type="duplicateValues" dxfId="0" priority="19221"/>
    <cfRule type="duplicateValues" dxfId="0" priority="17173" stopIfTrue="1"/>
    <cfRule type="duplicateValues" dxfId="0" priority="15125"/>
    <cfRule type="duplicateValues" dxfId="0" priority="13077"/>
    <cfRule type="duplicateValues" dxfId="0" priority="11029"/>
    <cfRule type="duplicateValues" dxfId="0" priority="8981"/>
    <cfRule type="duplicateValues" dxfId="0" priority="6933"/>
    <cfRule type="duplicateValues" dxfId="0" priority="4885"/>
    <cfRule type="duplicateValues" dxfId="0" priority="2837"/>
    <cfRule type="duplicateValues" dxfId="0" priority="789"/>
  </conditionalFormatting>
  <conditionalFormatting sqref="OGD3">
    <cfRule type="duplicateValues" dxfId="0" priority="39700"/>
    <cfRule type="duplicateValues" dxfId="0" priority="37652"/>
    <cfRule type="duplicateValues" dxfId="0" priority="35604"/>
    <cfRule type="duplicateValues" dxfId="0" priority="33556"/>
    <cfRule type="duplicateValues" dxfId="0" priority="31508" stopIfTrue="1"/>
    <cfRule type="duplicateValues" dxfId="0" priority="29460" stopIfTrue="1"/>
    <cfRule type="duplicateValues" dxfId="0" priority="27412"/>
    <cfRule type="duplicateValues" dxfId="0" priority="25364"/>
    <cfRule type="duplicateValues" dxfId="0" priority="23316"/>
    <cfRule type="duplicateValues" dxfId="0" priority="21268"/>
  </conditionalFormatting>
  <conditionalFormatting sqref="OGF3">
    <cfRule type="duplicateValues" dxfId="0" priority="60180"/>
    <cfRule type="duplicateValues" dxfId="0" priority="58132"/>
    <cfRule type="duplicateValues" dxfId="0" priority="56084"/>
    <cfRule type="duplicateValues" dxfId="0" priority="54036"/>
    <cfRule type="duplicateValues" dxfId="0" priority="51988"/>
    <cfRule type="duplicateValues" dxfId="0" priority="49940"/>
    <cfRule type="duplicateValues" dxfId="0" priority="47892"/>
    <cfRule type="duplicateValues" dxfId="0" priority="45844"/>
    <cfRule type="duplicateValues" dxfId="0" priority="43796" stopIfTrue="1"/>
    <cfRule type="duplicateValues" dxfId="0" priority="41748"/>
    <cfRule type="duplicateValues" dxfId="0" priority="19220"/>
    <cfRule type="duplicateValues" dxfId="0" priority="17172" stopIfTrue="1"/>
    <cfRule type="duplicateValues" dxfId="0" priority="15124"/>
    <cfRule type="duplicateValues" dxfId="0" priority="13076"/>
    <cfRule type="duplicateValues" dxfId="0" priority="11028"/>
    <cfRule type="duplicateValues" dxfId="0" priority="8980"/>
    <cfRule type="duplicateValues" dxfId="0" priority="6932"/>
    <cfRule type="duplicateValues" dxfId="0" priority="4884"/>
    <cfRule type="duplicateValues" dxfId="0" priority="2836"/>
    <cfRule type="duplicateValues" dxfId="0" priority="788"/>
  </conditionalFormatting>
  <conditionalFormatting sqref="OGL3">
    <cfRule type="duplicateValues" dxfId="0" priority="39699"/>
    <cfRule type="duplicateValues" dxfId="0" priority="37651"/>
    <cfRule type="duplicateValues" dxfId="0" priority="35603"/>
    <cfRule type="duplicateValues" dxfId="0" priority="33555"/>
    <cfRule type="duplicateValues" dxfId="0" priority="31507" stopIfTrue="1"/>
    <cfRule type="duplicateValues" dxfId="0" priority="29459" stopIfTrue="1"/>
    <cfRule type="duplicateValues" dxfId="0" priority="27411"/>
    <cfRule type="duplicateValues" dxfId="0" priority="25363"/>
    <cfRule type="duplicateValues" dxfId="0" priority="23315"/>
    <cfRule type="duplicateValues" dxfId="0" priority="21267"/>
  </conditionalFormatting>
  <conditionalFormatting sqref="OGN3">
    <cfRule type="duplicateValues" dxfId="0" priority="60179"/>
    <cfRule type="duplicateValues" dxfId="0" priority="58131"/>
    <cfRule type="duplicateValues" dxfId="0" priority="56083"/>
    <cfRule type="duplicateValues" dxfId="0" priority="54035"/>
    <cfRule type="duplicateValues" dxfId="0" priority="51987"/>
    <cfRule type="duplicateValues" dxfId="0" priority="49939"/>
    <cfRule type="duplicateValues" dxfId="0" priority="47891"/>
    <cfRule type="duplicateValues" dxfId="0" priority="45843"/>
    <cfRule type="duplicateValues" dxfId="0" priority="43795" stopIfTrue="1"/>
    <cfRule type="duplicateValues" dxfId="0" priority="41747"/>
    <cfRule type="duplicateValues" dxfId="0" priority="19219"/>
    <cfRule type="duplicateValues" dxfId="0" priority="17171" stopIfTrue="1"/>
    <cfRule type="duplicateValues" dxfId="0" priority="15123"/>
    <cfRule type="duplicateValues" dxfId="0" priority="13075"/>
    <cfRule type="duplicateValues" dxfId="0" priority="11027"/>
    <cfRule type="duplicateValues" dxfId="0" priority="8979"/>
    <cfRule type="duplicateValues" dxfId="0" priority="6931"/>
    <cfRule type="duplicateValues" dxfId="0" priority="4883"/>
    <cfRule type="duplicateValues" dxfId="0" priority="2835"/>
    <cfRule type="duplicateValues" dxfId="0" priority="787"/>
  </conditionalFormatting>
  <conditionalFormatting sqref="OGT3">
    <cfRule type="duplicateValues" dxfId="0" priority="39698"/>
    <cfRule type="duplicateValues" dxfId="0" priority="37650"/>
    <cfRule type="duplicateValues" dxfId="0" priority="35602"/>
    <cfRule type="duplicateValues" dxfId="0" priority="33554"/>
    <cfRule type="duplicateValues" dxfId="0" priority="31506" stopIfTrue="1"/>
    <cfRule type="duplicateValues" dxfId="0" priority="29458" stopIfTrue="1"/>
    <cfRule type="duplicateValues" dxfId="0" priority="27410"/>
    <cfRule type="duplicateValues" dxfId="0" priority="25362"/>
    <cfRule type="duplicateValues" dxfId="0" priority="23314"/>
    <cfRule type="duplicateValues" dxfId="0" priority="21266"/>
  </conditionalFormatting>
  <conditionalFormatting sqref="OGV3">
    <cfRule type="duplicateValues" dxfId="0" priority="60178"/>
    <cfRule type="duplicateValues" dxfId="0" priority="58130"/>
    <cfRule type="duplicateValues" dxfId="0" priority="56082"/>
    <cfRule type="duplicateValues" dxfId="0" priority="54034"/>
    <cfRule type="duplicateValues" dxfId="0" priority="51986"/>
    <cfRule type="duplicateValues" dxfId="0" priority="49938"/>
    <cfRule type="duplicateValues" dxfId="0" priority="47890"/>
    <cfRule type="duplicateValues" dxfId="0" priority="45842"/>
    <cfRule type="duplicateValues" dxfId="0" priority="43794" stopIfTrue="1"/>
    <cfRule type="duplicateValues" dxfId="0" priority="41746"/>
    <cfRule type="duplicateValues" dxfId="0" priority="19218"/>
    <cfRule type="duplicateValues" dxfId="0" priority="17170" stopIfTrue="1"/>
    <cfRule type="duplicateValues" dxfId="0" priority="15122"/>
    <cfRule type="duplicateValues" dxfId="0" priority="13074"/>
    <cfRule type="duplicateValues" dxfId="0" priority="11026"/>
    <cfRule type="duplicateValues" dxfId="0" priority="8978"/>
    <cfRule type="duplicateValues" dxfId="0" priority="6930"/>
    <cfRule type="duplicateValues" dxfId="0" priority="4882"/>
    <cfRule type="duplicateValues" dxfId="0" priority="2834"/>
    <cfRule type="duplicateValues" dxfId="0" priority="786"/>
  </conditionalFormatting>
  <conditionalFormatting sqref="OHB3">
    <cfRule type="duplicateValues" dxfId="0" priority="39697"/>
    <cfRule type="duplicateValues" dxfId="0" priority="37649"/>
    <cfRule type="duplicateValues" dxfId="0" priority="35601"/>
    <cfRule type="duplicateValues" dxfId="0" priority="33553"/>
    <cfRule type="duplicateValues" dxfId="0" priority="31505" stopIfTrue="1"/>
    <cfRule type="duplicateValues" dxfId="0" priority="29457" stopIfTrue="1"/>
    <cfRule type="duplicateValues" dxfId="0" priority="27409"/>
    <cfRule type="duplicateValues" dxfId="0" priority="25361"/>
    <cfRule type="duplicateValues" dxfId="0" priority="23313"/>
    <cfRule type="duplicateValues" dxfId="0" priority="21265"/>
  </conditionalFormatting>
  <conditionalFormatting sqref="OHD3">
    <cfRule type="duplicateValues" dxfId="0" priority="60177"/>
    <cfRule type="duplicateValues" dxfId="0" priority="58129"/>
    <cfRule type="duplicateValues" dxfId="0" priority="56081"/>
    <cfRule type="duplicateValues" dxfId="0" priority="54033"/>
    <cfRule type="duplicateValues" dxfId="0" priority="51985"/>
    <cfRule type="duplicateValues" dxfId="0" priority="49937"/>
    <cfRule type="duplicateValues" dxfId="0" priority="47889"/>
    <cfRule type="duplicateValues" dxfId="0" priority="45841"/>
    <cfRule type="duplicateValues" dxfId="0" priority="43793" stopIfTrue="1"/>
    <cfRule type="duplicateValues" dxfId="0" priority="41745"/>
    <cfRule type="duplicateValues" dxfId="0" priority="19217"/>
    <cfRule type="duplicateValues" dxfId="0" priority="17169" stopIfTrue="1"/>
    <cfRule type="duplicateValues" dxfId="0" priority="15121"/>
    <cfRule type="duplicateValues" dxfId="0" priority="13073"/>
    <cfRule type="duplicateValues" dxfId="0" priority="11025"/>
    <cfRule type="duplicateValues" dxfId="0" priority="8977"/>
    <cfRule type="duplicateValues" dxfId="0" priority="6929"/>
    <cfRule type="duplicateValues" dxfId="0" priority="4881"/>
    <cfRule type="duplicateValues" dxfId="0" priority="2833"/>
    <cfRule type="duplicateValues" dxfId="0" priority="785"/>
  </conditionalFormatting>
  <conditionalFormatting sqref="OHJ3">
    <cfRule type="duplicateValues" dxfId="0" priority="39696"/>
    <cfRule type="duplicateValues" dxfId="0" priority="37648"/>
    <cfRule type="duplicateValues" dxfId="0" priority="35600"/>
    <cfRule type="duplicateValues" dxfId="0" priority="33552"/>
    <cfRule type="duplicateValues" dxfId="0" priority="31504" stopIfTrue="1"/>
    <cfRule type="duplicateValues" dxfId="0" priority="29456" stopIfTrue="1"/>
    <cfRule type="duplicateValues" dxfId="0" priority="27408"/>
    <cfRule type="duplicateValues" dxfId="0" priority="25360"/>
    <cfRule type="duplicateValues" dxfId="0" priority="23312"/>
    <cfRule type="duplicateValues" dxfId="0" priority="21264"/>
  </conditionalFormatting>
  <conditionalFormatting sqref="OHL3">
    <cfRule type="duplicateValues" dxfId="0" priority="60176"/>
    <cfRule type="duplicateValues" dxfId="0" priority="58128"/>
    <cfRule type="duplicateValues" dxfId="0" priority="56080"/>
    <cfRule type="duplicateValues" dxfId="0" priority="54032"/>
    <cfRule type="duplicateValues" dxfId="0" priority="51984"/>
    <cfRule type="duplicateValues" dxfId="0" priority="49936"/>
    <cfRule type="duplicateValues" dxfId="0" priority="47888"/>
    <cfRule type="duplicateValues" dxfId="0" priority="45840"/>
    <cfRule type="duplicateValues" dxfId="0" priority="43792" stopIfTrue="1"/>
    <cfRule type="duplicateValues" dxfId="0" priority="41744"/>
    <cfRule type="duplicateValues" dxfId="0" priority="19216"/>
    <cfRule type="duplicateValues" dxfId="0" priority="17168" stopIfTrue="1"/>
    <cfRule type="duplicateValues" dxfId="0" priority="15120"/>
    <cfRule type="duplicateValues" dxfId="0" priority="13072"/>
    <cfRule type="duplicateValues" dxfId="0" priority="11024"/>
    <cfRule type="duplicateValues" dxfId="0" priority="8976"/>
    <cfRule type="duplicateValues" dxfId="0" priority="6928"/>
    <cfRule type="duplicateValues" dxfId="0" priority="4880"/>
    <cfRule type="duplicateValues" dxfId="0" priority="2832"/>
    <cfRule type="duplicateValues" dxfId="0" priority="784"/>
  </conditionalFormatting>
  <conditionalFormatting sqref="OHR3">
    <cfRule type="duplicateValues" dxfId="0" priority="39695"/>
    <cfRule type="duplicateValues" dxfId="0" priority="37647"/>
    <cfRule type="duplicateValues" dxfId="0" priority="35599"/>
    <cfRule type="duplicateValues" dxfId="0" priority="33551"/>
    <cfRule type="duplicateValues" dxfId="0" priority="31503" stopIfTrue="1"/>
    <cfRule type="duplicateValues" dxfId="0" priority="29455" stopIfTrue="1"/>
    <cfRule type="duplicateValues" dxfId="0" priority="27407"/>
    <cfRule type="duplicateValues" dxfId="0" priority="25359"/>
    <cfRule type="duplicateValues" dxfId="0" priority="23311"/>
    <cfRule type="duplicateValues" dxfId="0" priority="21263"/>
  </conditionalFormatting>
  <conditionalFormatting sqref="OHT3">
    <cfRule type="duplicateValues" dxfId="0" priority="60175"/>
    <cfRule type="duplicateValues" dxfId="0" priority="58127"/>
    <cfRule type="duplicateValues" dxfId="0" priority="56079"/>
    <cfRule type="duplicateValues" dxfId="0" priority="54031"/>
    <cfRule type="duplicateValues" dxfId="0" priority="51983"/>
    <cfRule type="duplicateValues" dxfId="0" priority="49935"/>
    <cfRule type="duplicateValues" dxfId="0" priority="47887"/>
    <cfRule type="duplicateValues" dxfId="0" priority="45839"/>
    <cfRule type="duplicateValues" dxfId="0" priority="43791" stopIfTrue="1"/>
    <cfRule type="duplicateValues" dxfId="0" priority="41743"/>
    <cfRule type="duplicateValues" dxfId="0" priority="19215"/>
    <cfRule type="duplicateValues" dxfId="0" priority="17167" stopIfTrue="1"/>
    <cfRule type="duplicateValues" dxfId="0" priority="15119"/>
    <cfRule type="duplicateValues" dxfId="0" priority="13071"/>
    <cfRule type="duplicateValues" dxfId="0" priority="11023"/>
    <cfRule type="duplicateValues" dxfId="0" priority="8975"/>
    <cfRule type="duplicateValues" dxfId="0" priority="6927"/>
    <cfRule type="duplicateValues" dxfId="0" priority="4879"/>
    <cfRule type="duplicateValues" dxfId="0" priority="2831"/>
    <cfRule type="duplicateValues" dxfId="0" priority="783"/>
  </conditionalFormatting>
  <conditionalFormatting sqref="OHZ3">
    <cfRule type="duplicateValues" dxfId="0" priority="39694"/>
    <cfRule type="duplicateValues" dxfId="0" priority="37646"/>
    <cfRule type="duplicateValues" dxfId="0" priority="35598"/>
    <cfRule type="duplicateValues" dxfId="0" priority="33550"/>
    <cfRule type="duplicateValues" dxfId="0" priority="31502" stopIfTrue="1"/>
    <cfRule type="duplicateValues" dxfId="0" priority="29454" stopIfTrue="1"/>
    <cfRule type="duplicateValues" dxfId="0" priority="27406"/>
    <cfRule type="duplicateValues" dxfId="0" priority="25358"/>
    <cfRule type="duplicateValues" dxfId="0" priority="23310"/>
    <cfRule type="duplicateValues" dxfId="0" priority="21262"/>
  </conditionalFormatting>
  <conditionalFormatting sqref="OIB3">
    <cfRule type="duplicateValues" dxfId="0" priority="60174"/>
    <cfRule type="duplicateValues" dxfId="0" priority="58126"/>
    <cfRule type="duplicateValues" dxfId="0" priority="56078"/>
    <cfRule type="duplicateValues" dxfId="0" priority="54030"/>
    <cfRule type="duplicateValues" dxfId="0" priority="51982"/>
    <cfRule type="duplicateValues" dxfId="0" priority="49934"/>
    <cfRule type="duplicateValues" dxfId="0" priority="47886"/>
    <cfRule type="duplicateValues" dxfId="0" priority="45838"/>
    <cfRule type="duplicateValues" dxfId="0" priority="43790" stopIfTrue="1"/>
    <cfRule type="duplicateValues" dxfId="0" priority="41742"/>
    <cfRule type="duplicateValues" dxfId="0" priority="19214"/>
    <cfRule type="duplicateValues" dxfId="0" priority="17166" stopIfTrue="1"/>
    <cfRule type="duplicateValues" dxfId="0" priority="15118"/>
    <cfRule type="duplicateValues" dxfId="0" priority="13070"/>
    <cfRule type="duplicateValues" dxfId="0" priority="11022"/>
    <cfRule type="duplicateValues" dxfId="0" priority="8974"/>
    <cfRule type="duplicateValues" dxfId="0" priority="6926"/>
    <cfRule type="duplicateValues" dxfId="0" priority="4878"/>
    <cfRule type="duplicateValues" dxfId="0" priority="2830"/>
    <cfRule type="duplicateValues" dxfId="0" priority="782"/>
  </conditionalFormatting>
  <conditionalFormatting sqref="OIH3">
    <cfRule type="duplicateValues" dxfId="0" priority="39693"/>
    <cfRule type="duplicateValues" dxfId="0" priority="37645"/>
    <cfRule type="duplicateValues" dxfId="0" priority="35597"/>
    <cfRule type="duplicateValues" dxfId="0" priority="33549"/>
    <cfRule type="duplicateValues" dxfId="0" priority="31501" stopIfTrue="1"/>
    <cfRule type="duplicateValues" dxfId="0" priority="29453" stopIfTrue="1"/>
    <cfRule type="duplicateValues" dxfId="0" priority="27405"/>
    <cfRule type="duplicateValues" dxfId="0" priority="25357"/>
    <cfRule type="duplicateValues" dxfId="0" priority="23309"/>
    <cfRule type="duplicateValues" dxfId="0" priority="21261"/>
  </conditionalFormatting>
  <conditionalFormatting sqref="OIJ3">
    <cfRule type="duplicateValues" dxfId="0" priority="60173"/>
    <cfRule type="duplicateValues" dxfId="0" priority="58125"/>
    <cfRule type="duplicateValues" dxfId="0" priority="56077"/>
    <cfRule type="duplicateValues" dxfId="0" priority="54029"/>
    <cfRule type="duplicateValues" dxfId="0" priority="51981"/>
    <cfRule type="duplicateValues" dxfId="0" priority="49933"/>
    <cfRule type="duplicateValues" dxfId="0" priority="47885"/>
    <cfRule type="duplicateValues" dxfId="0" priority="45837"/>
    <cfRule type="duplicateValues" dxfId="0" priority="43789" stopIfTrue="1"/>
    <cfRule type="duplicateValues" dxfId="0" priority="41741"/>
    <cfRule type="duplicateValues" dxfId="0" priority="19213"/>
    <cfRule type="duplicateValues" dxfId="0" priority="17165" stopIfTrue="1"/>
    <cfRule type="duplicateValues" dxfId="0" priority="15117"/>
    <cfRule type="duplicateValues" dxfId="0" priority="13069"/>
    <cfRule type="duplicateValues" dxfId="0" priority="11021"/>
    <cfRule type="duplicateValues" dxfId="0" priority="8973"/>
    <cfRule type="duplicateValues" dxfId="0" priority="6925"/>
    <cfRule type="duplicateValues" dxfId="0" priority="4877"/>
    <cfRule type="duplicateValues" dxfId="0" priority="2829"/>
    <cfRule type="duplicateValues" dxfId="0" priority="781"/>
  </conditionalFormatting>
  <conditionalFormatting sqref="OIP3">
    <cfRule type="duplicateValues" dxfId="0" priority="39692"/>
    <cfRule type="duplicateValues" dxfId="0" priority="37644"/>
    <cfRule type="duplicateValues" dxfId="0" priority="35596"/>
    <cfRule type="duplicateValues" dxfId="0" priority="33548"/>
    <cfRule type="duplicateValues" dxfId="0" priority="31500" stopIfTrue="1"/>
    <cfRule type="duplicateValues" dxfId="0" priority="29452" stopIfTrue="1"/>
    <cfRule type="duplicateValues" dxfId="0" priority="27404"/>
    <cfRule type="duplicateValues" dxfId="0" priority="25356"/>
    <cfRule type="duplicateValues" dxfId="0" priority="23308"/>
    <cfRule type="duplicateValues" dxfId="0" priority="21260"/>
  </conditionalFormatting>
  <conditionalFormatting sqref="OIR3">
    <cfRule type="duplicateValues" dxfId="0" priority="60172"/>
    <cfRule type="duplicateValues" dxfId="0" priority="58124"/>
    <cfRule type="duplicateValues" dxfId="0" priority="56076"/>
    <cfRule type="duplicateValues" dxfId="0" priority="54028"/>
    <cfRule type="duplicateValues" dxfId="0" priority="51980"/>
    <cfRule type="duplicateValues" dxfId="0" priority="49932"/>
    <cfRule type="duplicateValues" dxfId="0" priority="47884"/>
    <cfRule type="duplicateValues" dxfId="0" priority="45836"/>
    <cfRule type="duplicateValues" dxfId="0" priority="43788" stopIfTrue="1"/>
    <cfRule type="duplicateValues" dxfId="0" priority="41740"/>
    <cfRule type="duplicateValues" dxfId="0" priority="19212"/>
    <cfRule type="duplicateValues" dxfId="0" priority="17164" stopIfTrue="1"/>
    <cfRule type="duplicateValues" dxfId="0" priority="15116"/>
    <cfRule type="duplicateValues" dxfId="0" priority="13068"/>
    <cfRule type="duplicateValues" dxfId="0" priority="11020"/>
    <cfRule type="duplicateValues" dxfId="0" priority="8972"/>
    <cfRule type="duplicateValues" dxfId="0" priority="6924"/>
    <cfRule type="duplicateValues" dxfId="0" priority="4876"/>
    <cfRule type="duplicateValues" dxfId="0" priority="2828"/>
    <cfRule type="duplicateValues" dxfId="0" priority="780"/>
  </conditionalFormatting>
  <conditionalFormatting sqref="OIX3">
    <cfRule type="duplicateValues" dxfId="0" priority="39691"/>
    <cfRule type="duplicateValues" dxfId="0" priority="37643"/>
    <cfRule type="duplicateValues" dxfId="0" priority="35595"/>
    <cfRule type="duplicateValues" dxfId="0" priority="33547"/>
    <cfRule type="duplicateValues" dxfId="0" priority="31499" stopIfTrue="1"/>
    <cfRule type="duplicateValues" dxfId="0" priority="29451" stopIfTrue="1"/>
    <cfRule type="duplicateValues" dxfId="0" priority="27403"/>
    <cfRule type="duplicateValues" dxfId="0" priority="25355"/>
    <cfRule type="duplicateValues" dxfId="0" priority="23307"/>
    <cfRule type="duplicateValues" dxfId="0" priority="21259"/>
  </conditionalFormatting>
  <conditionalFormatting sqref="OIZ3">
    <cfRule type="duplicateValues" dxfId="0" priority="60171"/>
    <cfRule type="duplicateValues" dxfId="0" priority="58123"/>
    <cfRule type="duplicateValues" dxfId="0" priority="56075"/>
    <cfRule type="duplicateValues" dxfId="0" priority="54027"/>
    <cfRule type="duplicateValues" dxfId="0" priority="51979"/>
    <cfRule type="duplicateValues" dxfId="0" priority="49931"/>
    <cfRule type="duplicateValues" dxfId="0" priority="47883"/>
    <cfRule type="duplicateValues" dxfId="0" priority="45835"/>
    <cfRule type="duplicateValues" dxfId="0" priority="43787" stopIfTrue="1"/>
    <cfRule type="duplicateValues" dxfId="0" priority="41739"/>
    <cfRule type="duplicateValues" dxfId="0" priority="19211"/>
    <cfRule type="duplicateValues" dxfId="0" priority="17163" stopIfTrue="1"/>
    <cfRule type="duplicateValues" dxfId="0" priority="15115"/>
    <cfRule type="duplicateValues" dxfId="0" priority="13067"/>
    <cfRule type="duplicateValues" dxfId="0" priority="11019"/>
    <cfRule type="duplicateValues" dxfId="0" priority="8971"/>
    <cfRule type="duplicateValues" dxfId="0" priority="6923"/>
    <cfRule type="duplicateValues" dxfId="0" priority="4875"/>
    <cfRule type="duplicateValues" dxfId="0" priority="2827"/>
    <cfRule type="duplicateValues" dxfId="0" priority="779"/>
  </conditionalFormatting>
  <conditionalFormatting sqref="OJF3">
    <cfRule type="duplicateValues" dxfId="0" priority="39690"/>
    <cfRule type="duplicateValues" dxfId="0" priority="37642"/>
    <cfRule type="duplicateValues" dxfId="0" priority="35594"/>
    <cfRule type="duplicateValues" dxfId="0" priority="33546"/>
    <cfRule type="duplicateValues" dxfId="0" priority="31498" stopIfTrue="1"/>
    <cfRule type="duplicateValues" dxfId="0" priority="29450" stopIfTrue="1"/>
    <cfRule type="duplicateValues" dxfId="0" priority="27402"/>
    <cfRule type="duplicateValues" dxfId="0" priority="25354"/>
    <cfRule type="duplicateValues" dxfId="0" priority="23306"/>
    <cfRule type="duplicateValues" dxfId="0" priority="21258"/>
  </conditionalFormatting>
  <conditionalFormatting sqref="OJH3">
    <cfRule type="duplicateValues" dxfId="0" priority="60170"/>
    <cfRule type="duplicateValues" dxfId="0" priority="58122"/>
    <cfRule type="duplicateValues" dxfId="0" priority="56074"/>
    <cfRule type="duplicateValues" dxfId="0" priority="54026"/>
    <cfRule type="duplicateValues" dxfId="0" priority="51978"/>
    <cfRule type="duplicateValues" dxfId="0" priority="49930"/>
    <cfRule type="duplicateValues" dxfId="0" priority="47882"/>
    <cfRule type="duplicateValues" dxfId="0" priority="45834"/>
    <cfRule type="duplicateValues" dxfId="0" priority="43786" stopIfTrue="1"/>
    <cfRule type="duplicateValues" dxfId="0" priority="41738"/>
    <cfRule type="duplicateValues" dxfId="0" priority="19210"/>
    <cfRule type="duplicateValues" dxfId="0" priority="17162" stopIfTrue="1"/>
    <cfRule type="duplicateValues" dxfId="0" priority="15114"/>
    <cfRule type="duplicateValues" dxfId="0" priority="13066"/>
    <cfRule type="duplicateValues" dxfId="0" priority="11018"/>
    <cfRule type="duplicateValues" dxfId="0" priority="8970"/>
    <cfRule type="duplicateValues" dxfId="0" priority="6922"/>
    <cfRule type="duplicateValues" dxfId="0" priority="4874"/>
    <cfRule type="duplicateValues" dxfId="0" priority="2826"/>
    <cfRule type="duplicateValues" dxfId="0" priority="778"/>
  </conditionalFormatting>
  <conditionalFormatting sqref="OJN3">
    <cfRule type="duplicateValues" dxfId="0" priority="39689"/>
    <cfRule type="duplicateValues" dxfId="0" priority="37641"/>
    <cfRule type="duplicateValues" dxfId="0" priority="35593"/>
    <cfRule type="duplicateValues" dxfId="0" priority="33545"/>
    <cfRule type="duplicateValues" dxfId="0" priority="31497" stopIfTrue="1"/>
    <cfRule type="duplicateValues" dxfId="0" priority="29449" stopIfTrue="1"/>
    <cfRule type="duplicateValues" dxfId="0" priority="27401"/>
    <cfRule type="duplicateValues" dxfId="0" priority="25353"/>
    <cfRule type="duplicateValues" dxfId="0" priority="23305"/>
    <cfRule type="duplicateValues" dxfId="0" priority="21257"/>
  </conditionalFormatting>
  <conditionalFormatting sqref="OJP3">
    <cfRule type="duplicateValues" dxfId="0" priority="60169"/>
    <cfRule type="duplicateValues" dxfId="0" priority="58121"/>
    <cfRule type="duplicateValues" dxfId="0" priority="56073"/>
    <cfRule type="duplicateValues" dxfId="0" priority="54025"/>
    <cfRule type="duplicateValues" dxfId="0" priority="51977"/>
    <cfRule type="duplicateValues" dxfId="0" priority="49929"/>
    <cfRule type="duplicateValues" dxfId="0" priority="47881"/>
    <cfRule type="duplicateValues" dxfId="0" priority="45833"/>
    <cfRule type="duplicateValues" dxfId="0" priority="43785" stopIfTrue="1"/>
    <cfRule type="duplicateValues" dxfId="0" priority="41737"/>
    <cfRule type="duplicateValues" dxfId="0" priority="19209"/>
    <cfRule type="duplicateValues" dxfId="0" priority="17161" stopIfTrue="1"/>
    <cfRule type="duplicateValues" dxfId="0" priority="15113"/>
    <cfRule type="duplicateValues" dxfId="0" priority="13065"/>
    <cfRule type="duplicateValues" dxfId="0" priority="11017"/>
    <cfRule type="duplicateValues" dxfId="0" priority="8969"/>
    <cfRule type="duplicateValues" dxfId="0" priority="6921"/>
    <cfRule type="duplicateValues" dxfId="0" priority="4873"/>
    <cfRule type="duplicateValues" dxfId="0" priority="2825"/>
    <cfRule type="duplicateValues" dxfId="0" priority="777"/>
  </conditionalFormatting>
  <conditionalFormatting sqref="OJV3">
    <cfRule type="duplicateValues" dxfId="0" priority="39688"/>
    <cfRule type="duplicateValues" dxfId="0" priority="37640"/>
    <cfRule type="duplicateValues" dxfId="0" priority="35592"/>
    <cfRule type="duplicateValues" dxfId="0" priority="33544"/>
    <cfRule type="duplicateValues" dxfId="0" priority="31496" stopIfTrue="1"/>
    <cfRule type="duplicateValues" dxfId="0" priority="29448" stopIfTrue="1"/>
    <cfRule type="duplicateValues" dxfId="0" priority="27400"/>
    <cfRule type="duplicateValues" dxfId="0" priority="25352"/>
    <cfRule type="duplicateValues" dxfId="0" priority="23304"/>
    <cfRule type="duplicateValues" dxfId="0" priority="21256"/>
  </conditionalFormatting>
  <conditionalFormatting sqref="OJX3">
    <cfRule type="duplicateValues" dxfId="0" priority="60168"/>
    <cfRule type="duplicateValues" dxfId="0" priority="58120"/>
    <cfRule type="duplicateValues" dxfId="0" priority="56072"/>
    <cfRule type="duplicateValues" dxfId="0" priority="54024"/>
    <cfRule type="duplicateValues" dxfId="0" priority="51976"/>
    <cfRule type="duplicateValues" dxfId="0" priority="49928"/>
    <cfRule type="duplicateValues" dxfId="0" priority="47880"/>
    <cfRule type="duplicateValues" dxfId="0" priority="45832"/>
    <cfRule type="duplicateValues" dxfId="0" priority="43784" stopIfTrue="1"/>
    <cfRule type="duplicateValues" dxfId="0" priority="41736"/>
    <cfRule type="duplicateValues" dxfId="0" priority="19208"/>
    <cfRule type="duplicateValues" dxfId="0" priority="17160" stopIfTrue="1"/>
    <cfRule type="duplicateValues" dxfId="0" priority="15112"/>
    <cfRule type="duplicateValues" dxfId="0" priority="13064"/>
    <cfRule type="duplicateValues" dxfId="0" priority="11016"/>
    <cfRule type="duplicateValues" dxfId="0" priority="8968"/>
    <cfRule type="duplicateValues" dxfId="0" priority="6920"/>
    <cfRule type="duplicateValues" dxfId="0" priority="4872"/>
    <cfRule type="duplicateValues" dxfId="0" priority="2824"/>
    <cfRule type="duplicateValues" dxfId="0" priority="776"/>
  </conditionalFormatting>
  <conditionalFormatting sqref="OKD3">
    <cfRule type="duplicateValues" dxfId="0" priority="39687"/>
    <cfRule type="duplicateValues" dxfId="0" priority="37639"/>
    <cfRule type="duplicateValues" dxfId="0" priority="35591"/>
    <cfRule type="duplicateValues" dxfId="0" priority="33543"/>
    <cfRule type="duplicateValues" dxfId="0" priority="31495" stopIfTrue="1"/>
    <cfRule type="duplicateValues" dxfId="0" priority="29447" stopIfTrue="1"/>
    <cfRule type="duplicateValues" dxfId="0" priority="27399"/>
    <cfRule type="duplicateValues" dxfId="0" priority="25351"/>
    <cfRule type="duplicateValues" dxfId="0" priority="23303"/>
    <cfRule type="duplicateValues" dxfId="0" priority="21255"/>
  </conditionalFormatting>
  <conditionalFormatting sqref="OKF3">
    <cfRule type="duplicateValues" dxfId="0" priority="60167"/>
    <cfRule type="duplicateValues" dxfId="0" priority="58119"/>
    <cfRule type="duplicateValues" dxfId="0" priority="56071"/>
    <cfRule type="duplicateValues" dxfId="0" priority="54023"/>
    <cfRule type="duplicateValues" dxfId="0" priority="51975"/>
    <cfRule type="duplicateValues" dxfId="0" priority="49927"/>
    <cfRule type="duplicateValues" dxfId="0" priority="47879"/>
    <cfRule type="duplicateValues" dxfId="0" priority="45831"/>
    <cfRule type="duplicateValues" dxfId="0" priority="43783" stopIfTrue="1"/>
    <cfRule type="duplicateValues" dxfId="0" priority="41735"/>
    <cfRule type="duplicateValues" dxfId="0" priority="19207"/>
    <cfRule type="duplicateValues" dxfId="0" priority="17159" stopIfTrue="1"/>
    <cfRule type="duplicateValues" dxfId="0" priority="15111"/>
    <cfRule type="duplicateValues" dxfId="0" priority="13063"/>
    <cfRule type="duplicateValues" dxfId="0" priority="11015"/>
    <cfRule type="duplicateValues" dxfId="0" priority="8967"/>
    <cfRule type="duplicateValues" dxfId="0" priority="6919"/>
    <cfRule type="duplicateValues" dxfId="0" priority="4871"/>
    <cfRule type="duplicateValues" dxfId="0" priority="2823"/>
    <cfRule type="duplicateValues" dxfId="0" priority="775"/>
  </conditionalFormatting>
  <conditionalFormatting sqref="OKL3">
    <cfRule type="duplicateValues" dxfId="0" priority="39686"/>
    <cfRule type="duplicateValues" dxfId="0" priority="37638"/>
    <cfRule type="duplicateValues" dxfId="0" priority="35590"/>
    <cfRule type="duplicateValues" dxfId="0" priority="33542"/>
    <cfRule type="duplicateValues" dxfId="0" priority="31494" stopIfTrue="1"/>
    <cfRule type="duplicateValues" dxfId="0" priority="29446" stopIfTrue="1"/>
    <cfRule type="duplicateValues" dxfId="0" priority="27398"/>
    <cfRule type="duplicateValues" dxfId="0" priority="25350"/>
    <cfRule type="duplicateValues" dxfId="0" priority="23302"/>
    <cfRule type="duplicateValues" dxfId="0" priority="21254"/>
  </conditionalFormatting>
  <conditionalFormatting sqref="OKN3">
    <cfRule type="duplicateValues" dxfId="0" priority="60166"/>
    <cfRule type="duplicateValues" dxfId="0" priority="58118"/>
    <cfRule type="duplicateValues" dxfId="0" priority="56070"/>
    <cfRule type="duplicateValues" dxfId="0" priority="54022"/>
    <cfRule type="duplicateValues" dxfId="0" priority="51974"/>
    <cfRule type="duplicateValues" dxfId="0" priority="49926"/>
    <cfRule type="duplicateValues" dxfId="0" priority="47878"/>
    <cfRule type="duplicateValues" dxfId="0" priority="45830"/>
    <cfRule type="duplicateValues" dxfId="0" priority="43782" stopIfTrue="1"/>
    <cfRule type="duplicateValues" dxfId="0" priority="41734"/>
    <cfRule type="duplicateValues" dxfId="0" priority="19206"/>
    <cfRule type="duplicateValues" dxfId="0" priority="17158" stopIfTrue="1"/>
    <cfRule type="duplicateValues" dxfId="0" priority="15110"/>
    <cfRule type="duplicateValues" dxfId="0" priority="13062"/>
    <cfRule type="duplicateValues" dxfId="0" priority="11014"/>
    <cfRule type="duplicateValues" dxfId="0" priority="8966"/>
    <cfRule type="duplicateValues" dxfId="0" priority="6918"/>
    <cfRule type="duplicateValues" dxfId="0" priority="4870"/>
    <cfRule type="duplicateValues" dxfId="0" priority="2822"/>
    <cfRule type="duplicateValues" dxfId="0" priority="774"/>
  </conditionalFormatting>
  <conditionalFormatting sqref="OKT3">
    <cfRule type="duplicateValues" dxfId="0" priority="39685"/>
    <cfRule type="duplicateValues" dxfId="0" priority="37637"/>
    <cfRule type="duplicateValues" dxfId="0" priority="35589"/>
    <cfRule type="duplicateValues" dxfId="0" priority="33541"/>
    <cfRule type="duplicateValues" dxfId="0" priority="31493" stopIfTrue="1"/>
    <cfRule type="duplicateValues" dxfId="0" priority="29445" stopIfTrue="1"/>
    <cfRule type="duplicateValues" dxfId="0" priority="27397"/>
    <cfRule type="duplicateValues" dxfId="0" priority="25349"/>
    <cfRule type="duplicateValues" dxfId="0" priority="23301"/>
    <cfRule type="duplicateValues" dxfId="0" priority="21253"/>
  </conditionalFormatting>
  <conditionalFormatting sqref="OKV3">
    <cfRule type="duplicateValues" dxfId="0" priority="60165"/>
    <cfRule type="duplicateValues" dxfId="0" priority="58117"/>
    <cfRule type="duplicateValues" dxfId="0" priority="56069"/>
    <cfRule type="duplicateValues" dxfId="0" priority="54021"/>
    <cfRule type="duplicateValues" dxfId="0" priority="51973"/>
    <cfRule type="duplicateValues" dxfId="0" priority="49925"/>
    <cfRule type="duplicateValues" dxfId="0" priority="47877"/>
    <cfRule type="duplicateValues" dxfId="0" priority="45829"/>
    <cfRule type="duplicateValues" dxfId="0" priority="43781" stopIfTrue="1"/>
    <cfRule type="duplicateValues" dxfId="0" priority="41733"/>
    <cfRule type="duplicateValues" dxfId="0" priority="19205"/>
    <cfRule type="duplicateValues" dxfId="0" priority="17157" stopIfTrue="1"/>
    <cfRule type="duplicateValues" dxfId="0" priority="15109"/>
    <cfRule type="duplicateValues" dxfId="0" priority="13061"/>
    <cfRule type="duplicateValues" dxfId="0" priority="11013"/>
    <cfRule type="duplicateValues" dxfId="0" priority="8965"/>
    <cfRule type="duplicateValues" dxfId="0" priority="6917"/>
    <cfRule type="duplicateValues" dxfId="0" priority="4869"/>
    <cfRule type="duplicateValues" dxfId="0" priority="2821"/>
    <cfRule type="duplicateValues" dxfId="0" priority="773"/>
  </conditionalFormatting>
  <conditionalFormatting sqref="OLB3">
    <cfRule type="duplicateValues" dxfId="0" priority="39684"/>
    <cfRule type="duplicateValues" dxfId="0" priority="37636"/>
    <cfRule type="duplicateValues" dxfId="0" priority="35588"/>
    <cfRule type="duplicateValues" dxfId="0" priority="33540"/>
    <cfRule type="duplicateValues" dxfId="0" priority="31492" stopIfTrue="1"/>
    <cfRule type="duplicateValues" dxfId="0" priority="29444" stopIfTrue="1"/>
    <cfRule type="duplicateValues" dxfId="0" priority="27396"/>
    <cfRule type="duplicateValues" dxfId="0" priority="25348"/>
    <cfRule type="duplicateValues" dxfId="0" priority="23300"/>
    <cfRule type="duplicateValues" dxfId="0" priority="21252"/>
  </conditionalFormatting>
  <conditionalFormatting sqref="OLD3">
    <cfRule type="duplicateValues" dxfId="0" priority="60164"/>
    <cfRule type="duplicateValues" dxfId="0" priority="58116"/>
    <cfRule type="duplicateValues" dxfId="0" priority="56068"/>
    <cfRule type="duplicateValues" dxfId="0" priority="54020"/>
    <cfRule type="duplicateValues" dxfId="0" priority="51972"/>
    <cfRule type="duplicateValues" dxfId="0" priority="49924"/>
    <cfRule type="duplicateValues" dxfId="0" priority="47876"/>
    <cfRule type="duplicateValues" dxfId="0" priority="45828"/>
    <cfRule type="duplicateValues" dxfId="0" priority="43780" stopIfTrue="1"/>
    <cfRule type="duplicateValues" dxfId="0" priority="41732"/>
    <cfRule type="duplicateValues" dxfId="0" priority="19204"/>
    <cfRule type="duplicateValues" dxfId="0" priority="17156" stopIfTrue="1"/>
    <cfRule type="duplicateValues" dxfId="0" priority="15108"/>
    <cfRule type="duplicateValues" dxfId="0" priority="13060"/>
    <cfRule type="duplicateValues" dxfId="0" priority="11012"/>
    <cfRule type="duplicateValues" dxfId="0" priority="8964"/>
    <cfRule type="duplicateValues" dxfId="0" priority="6916"/>
    <cfRule type="duplicateValues" dxfId="0" priority="4868"/>
    <cfRule type="duplicateValues" dxfId="0" priority="2820"/>
    <cfRule type="duplicateValues" dxfId="0" priority="772"/>
  </conditionalFormatting>
  <conditionalFormatting sqref="OLJ3">
    <cfRule type="duplicateValues" dxfId="0" priority="39683"/>
    <cfRule type="duplicateValues" dxfId="0" priority="37635"/>
    <cfRule type="duplicateValues" dxfId="0" priority="35587"/>
    <cfRule type="duplicateValues" dxfId="0" priority="33539"/>
    <cfRule type="duplicateValues" dxfId="0" priority="31491" stopIfTrue="1"/>
    <cfRule type="duplicateValues" dxfId="0" priority="29443" stopIfTrue="1"/>
    <cfRule type="duplicateValues" dxfId="0" priority="27395"/>
    <cfRule type="duplicateValues" dxfId="0" priority="25347"/>
    <cfRule type="duplicateValues" dxfId="0" priority="23299"/>
    <cfRule type="duplicateValues" dxfId="0" priority="21251"/>
  </conditionalFormatting>
  <conditionalFormatting sqref="OLL3">
    <cfRule type="duplicateValues" dxfId="0" priority="60163"/>
    <cfRule type="duplicateValues" dxfId="0" priority="58115"/>
    <cfRule type="duplicateValues" dxfId="0" priority="56067"/>
    <cfRule type="duplicateValues" dxfId="0" priority="54019"/>
    <cfRule type="duplicateValues" dxfId="0" priority="51971"/>
    <cfRule type="duplicateValues" dxfId="0" priority="49923"/>
    <cfRule type="duplicateValues" dxfId="0" priority="47875"/>
    <cfRule type="duplicateValues" dxfId="0" priority="45827"/>
    <cfRule type="duplicateValues" dxfId="0" priority="43779" stopIfTrue="1"/>
    <cfRule type="duplicateValues" dxfId="0" priority="41731"/>
    <cfRule type="duplicateValues" dxfId="0" priority="19203"/>
    <cfRule type="duplicateValues" dxfId="0" priority="17155" stopIfTrue="1"/>
    <cfRule type="duplicateValues" dxfId="0" priority="15107"/>
    <cfRule type="duplicateValues" dxfId="0" priority="13059"/>
    <cfRule type="duplicateValues" dxfId="0" priority="11011"/>
    <cfRule type="duplicateValues" dxfId="0" priority="8963"/>
    <cfRule type="duplicateValues" dxfId="0" priority="6915"/>
    <cfRule type="duplicateValues" dxfId="0" priority="4867"/>
    <cfRule type="duplicateValues" dxfId="0" priority="2819"/>
    <cfRule type="duplicateValues" dxfId="0" priority="771"/>
  </conditionalFormatting>
  <conditionalFormatting sqref="OLR3">
    <cfRule type="duplicateValues" dxfId="0" priority="39682"/>
    <cfRule type="duplicateValues" dxfId="0" priority="37634"/>
    <cfRule type="duplicateValues" dxfId="0" priority="35586"/>
    <cfRule type="duplicateValues" dxfId="0" priority="33538"/>
    <cfRule type="duplicateValues" dxfId="0" priority="31490" stopIfTrue="1"/>
    <cfRule type="duplicateValues" dxfId="0" priority="29442" stopIfTrue="1"/>
    <cfRule type="duplicateValues" dxfId="0" priority="27394"/>
    <cfRule type="duplicateValues" dxfId="0" priority="25346"/>
    <cfRule type="duplicateValues" dxfId="0" priority="23298"/>
    <cfRule type="duplicateValues" dxfId="0" priority="21250"/>
  </conditionalFormatting>
  <conditionalFormatting sqref="OLT3">
    <cfRule type="duplicateValues" dxfId="0" priority="60162"/>
    <cfRule type="duplicateValues" dxfId="0" priority="58114"/>
    <cfRule type="duplicateValues" dxfId="0" priority="56066"/>
    <cfRule type="duplicateValues" dxfId="0" priority="54018"/>
    <cfRule type="duplicateValues" dxfId="0" priority="51970"/>
    <cfRule type="duplicateValues" dxfId="0" priority="49922"/>
    <cfRule type="duplicateValues" dxfId="0" priority="47874"/>
    <cfRule type="duplicateValues" dxfId="0" priority="45826"/>
    <cfRule type="duplicateValues" dxfId="0" priority="43778" stopIfTrue="1"/>
    <cfRule type="duplicateValues" dxfId="0" priority="41730"/>
    <cfRule type="duplicateValues" dxfId="0" priority="19202"/>
    <cfRule type="duplicateValues" dxfId="0" priority="17154" stopIfTrue="1"/>
    <cfRule type="duplicateValues" dxfId="0" priority="15106"/>
    <cfRule type="duplicateValues" dxfId="0" priority="13058"/>
    <cfRule type="duplicateValues" dxfId="0" priority="11010"/>
    <cfRule type="duplicateValues" dxfId="0" priority="8962"/>
    <cfRule type="duplicateValues" dxfId="0" priority="6914"/>
    <cfRule type="duplicateValues" dxfId="0" priority="4866"/>
    <cfRule type="duplicateValues" dxfId="0" priority="2818"/>
    <cfRule type="duplicateValues" dxfId="0" priority="770"/>
  </conditionalFormatting>
  <conditionalFormatting sqref="OLZ3">
    <cfRule type="duplicateValues" dxfId="0" priority="39681"/>
    <cfRule type="duplicateValues" dxfId="0" priority="37633"/>
    <cfRule type="duplicateValues" dxfId="0" priority="35585"/>
    <cfRule type="duplicateValues" dxfId="0" priority="33537"/>
    <cfRule type="duplicateValues" dxfId="0" priority="31489" stopIfTrue="1"/>
    <cfRule type="duplicateValues" dxfId="0" priority="29441" stopIfTrue="1"/>
    <cfRule type="duplicateValues" dxfId="0" priority="27393"/>
    <cfRule type="duplicateValues" dxfId="0" priority="25345"/>
    <cfRule type="duplicateValues" dxfId="0" priority="23297"/>
    <cfRule type="duplicateValues" dxfId="0" priority="21249"/>
  </conditionalFormatting>
  <conditionalFormatting sqref="OMB3">
    <cfRule type="duplicateValues" dxfId="0" priority="60161"/>
    <cfRule type="duplicateValues" dxfId="0" priority="58113"/>
    <cfRule type="duplicateValues" dxfId="0" priority="56065"/>
    <cfRule type="duplicateValues" dxfId="0" priority="54017"/>
    <cfRule type="duplicateValues" dxfId="0" priority="51969"/>
    <cfRule type="duplicateValues" dxfId="0" priority="49921"/>
    <cfRule type="duplicateValues" dxfId="0" priority="47873"/>
    <cfRule type="duplicateValues" dxfId="0" priority="45825"/>
    <cfRule type="duplicateValues" dxfId="0" priority="43777" stopIfTrue="1"/>
    <cfRule type="duplicateValues" dxfId="0" priority="41729"/>
    <cfRule type="duplicateValues" dxfId="0" priority="19201"/>
    <cfRule type="duplicateValues" dxfId="0" priority="17153" stopIfTrue="1"/>
    <cfRule type="duplicateValues" dxfId="0" priority="15105"/>
    <cfRule type="duplicateValues" dxfId="0" priority="13057"/>
    <cfRule type="duplicateValues" dxfId="0" priority="11009"/>
    <cfRule type="duplicateValues" dxfId="0" priority="8961"/>
    <cfRule type="duplicateValues" dxfId="0" priority="6913"/>
    <cfRule type="duplicateValues" dxfId="0" priority="4865"/>
    <cfRule type="duplicateValues" dxfId="0" priority="2817"/>
    <cfRule type="duplicateValues" dxfId="0" priority="769"/>
  </conditionalFormatting>
  <conditionalFormatting sqref="OMH3">
    <cfRule type="duplicateValues" dxfId="0" priority="39680"/>
    <cfRule type="duplicateValues" dxfId="0" priority="37632"/>
    <cfRule type="duplicateValues" dxfId="0" priority="35584"/>
    <cfRule type="duplicateValues" dxfId="0" priority="33536"/>
    <cfRule type="duplicateValues" dxfId="0" priority="31488" stopIfTrue="1"/>
    <cfRule type="duplicateValues" dxfId="0" priority="29440" stopIfTrue="1"/>
    <cfRule type="duplicateValues" dxfId="0" priority="27392"/>
    <cfRule type="duplicateValues" dxfId="0" priority="25344"/>
    <cfRule type="duplicateValues" dxfId="0" priority="23296"/>
    <cfRule type="duplicateValues" dxfId="0" priority="21248"/>
  </conditionalFormatting>
  <conditionalFormatting sqref="OMJ3">
    <cfRule type="duplicateValues" dxfId="0" priority="60160"/>
    <cfRule type="duplicateValues" dxfId="0" priority="58112"/>
    <cfRule type="duplicateValues" dxfId="0" priority="56064"/>
    <cfRule type="duplicateValues" dxfId="0" priority="54016"/>
    <cfRule type="duplicateValues" dxfId="0" priority="51968"/>
    <cfRule type="duplicateValues" dxfId="0" priority="49920"/>
    <cfRule type="duplicateValues" dxfId="0" priority="47872"/>
    <cfRule type="duplicateValues" dxfId="0" priority="45824"/>
    <cfRule type="duplicateValues" dxfId="0" priority="43776" stopIfTrue="1"/>
    <cfRule type="duplicateValues" dxfId="0" priority="41728"/>
    <cfRule type="duplicateValues" dxfId="0" priority="19200"/>
    <cfRule type="duplicateValues" dxfId="0" priority="17152" stopIfTrue="1"/>
    <cfRule type="duplicateValues" dxfId="0" priority="15104"/>
    <cfRule type="duplicateValues" dxfId="0" priority="13056"/>
    <cfRule type="duplicateValues" dxfId="0" priority="11008"/>
    <cfRule type="duplicateValues" dxfId="0" priority="8960"/>
    <cfRule type="duplicateValues" dxfId="0" priority="6912"/>
    <cfRule type="duplicateValues" dxfId="0" priority="4864"/>
    <cfRule type="duplicateValues" dxfId="0" priority="2816"/>
    <cfRule type="duplicateValues" dxfId="0" priority="768"/>
  </conditionalFormatting>
  <conditionalFormatting sqref="OMP3">
    <cfRule type="duplicateValues" dxfId="0" priority="39679"/>
    <cfRule type="duplicateValues" dxfId="0" priority="37631"/>
    <cfRule type="duplicateValues" dxfId="0" priority="35583"/>
    <cfRule type="duplicateValues" dxfId="0" priority="33535"/>
    <cfRule type="duplicateValues" dxfId="0" priority="31487" stopIfTrue="1"/>
    <cfRule type="duplicateValues" dxfId="0" priority="29439" stopIfTrue="1"/>
    <cfRule type="duplicateValues" dxfId="0" priority="27391"/>
    <cfRule type="duplicateValues" dxfId="0" priority="25343"/>
    <cfRule type="duplicateValues" dxfId="0" priority="23295"/>
    <cfRule type="duplicateValues" dxfId="0" priority="21247"/>
  </conditionalFormatting>
  <conditionalFormatting sqref="OMR3">
    <cfRule type="duplicateValues" dxfId="0" priority="60159"/>
    <cfRule type="duplicateValues" dxfId="0" priority="58111"/>
    <cfRule type="duplicateValues" dxfId="0" priority="56063"/>
    <cfRule type="duplicateValues" dxfId="0" priority="54015"/>
    <cfRule type="duplicateValues" dxfId="0" priority="51967"/>
    <cfRule type="duplicateValues" dxfId="0" priority="49919"/>
    <cfRule type="duplicateValues" dxfId="0" priority="47871"/>
    <cfRule type="duplicateValues" dxfId="0" priority="45823"/>
    <cfRule type="duplicateValues" dxfId="0" priority="43775" stopIfTrue="1"/>
    <cfRule type="duplicateValues" dxfId="0" priority="41727"/>
    <cfRule type="duplicateValues" dxfId="0" priority="19199"/>
    <cfRule type="duplicateValues" dxfId="0" priority="17151" stopIfTrue="1"/>
    <cfRule type="duplicateValues" dxfId="0" priority="15103"/>
    <cfRule type="duplicateValues" dxfId="0" priority="13055"/>
    <cfRule type="duplicateValues" dxfId="0" priority="11007"/>
    <cfRule type="duplicateValues" dxfId="0" priority="8959"/>
    <cfRule type="duplicateValues" dxfId="0" priority="6911"/>
    <cfRule type="duplicateValues" dxfId="0" priority="4863"/>
    <cfRule type="duplicateValues" dxfId="0" priority="2815"/>
    <cfRule type="duplicateValues" dxfId="0" priority="767"/>
  </conditionalFormatting>
  <conditionalFormatting sqref="OMX3">
    <cfRule type="duplicateValues" dxfId="0" priority="39678"/>
    <cfRule type="duplicateValues" dxfId="0" priority="37630"/>
    <cfRule type="duplicateValues" dxfId="0" priority="35582"/>
    <cfRule type="duplicateValues" dxfId="0" priority="33534"/>
    <cfRule type="duplicateValues" dxfId="0" priority="31486" stopIfTrue="1"/>
    <cfRule type="duplicateValues" dxfId="0" priority="29438" stopIfTrue="1"/>
    <cfRule type="duplicateValues" dxfId="0" priority="27390"/>
    <cfRule type="duplicateValues" dxfId="0" priority="25342"/>
    <cfRule type="duplicateValues" dxfId="0" priority="23294"/>
    <cfRule type="duplicateValues" dxfId="0" priority="21246"/>
  </conditionalFormatting>
  <conditionalFormatting sqref="OMZ3">
    <cfRule type="duplicateValues" dxfId="0" priority="60158"/>
    <cfRule type="duplicateValues" dxfId="0" priority="58110"/>
    <cfRule type="duplicateValues" dxfId="0" priority="56062"/>
    <cfRule type="duplicateValues" dxfId="0" priority="54014"/>
    <cfRule type="duplicateValues" dxfId="0" priority="51966"/>
    <cfRule type="duplicateValues" dxfId="0" priority="49918"/>
    <cfRule type="duplicateValues" dxfId="0" priority="47870"/>
    <cfRule type="duplicateValues" dxfId="0" priority="45822"/>
    <cfRule type="duplicateValues" dxfId="0" priority="43774" stopIfTrue="1"/>
    <cfRule type="duplicateValues" dxfId="0" priority="41726"/>
    <cfRule type="duplicateValues" dxfId="0" priority="19198"/>
    <cfRule type="duplicateValues" dxfId="0" priority="17150" stopIfTrue="1"/>
    <cfRule type="duplicateValues" dxfId="0" priority="15102"/>
    <cfRule type="duplicateValues" dxfId="0" priority="13054"/>
    <cfRule type="duplicateValues" dxfId="0" priority="11006"/>
    <cfRule type="duplicateValues" dxfId="0" priority="8958"/>
    <cfRule type="duplicateValues" dxfId="0" priority="6910"/>
    <cfRule type="duplicateValues" dxfId="0" priority="4862"/>
    <cfRule type="duplicateValues" dxfId="0" priority="2814"/>
    <cfRule type="duplicateValues" dxfId="0" priority="766"/>
  </conditionalFormatting>
  <conditionalFormatting sqref="ONF3">
    <cfRule type="duplicateValues" dxfId="0" priority="39677"/>
    <cfRule type="duplicateValues" dxfId="0" priority="37629"/>
    <cfRule type="duplicateValues" dxfId="0" priority="35581"/>
    <cfRule type="duplicateValues" dxfId="0" priority="33533"/>
    <cfRule type="duplicateValues" dxfId="0" priority="31485" stopIfTrue="1"/>
    <cfRule type="duplicateValues" dxfId="0" priority="29437" stopIfTrue="1"/>
    <cfRule type="duplicateValues" dxfId="0" priority="27389"/>
    <cfRule type="duplicateValues" dxfId="0" priority="25341"/>
    <cfRule type="duplicateValues" dxfId="0" priority="23293"/>
    <cfRule type="duplicateValues" dxfId="0" priority="21245"/>
  </conditionalFormatting>
  <conditionalFormatting sqref="ONH3">
    <cfRule type="duplicateValues" dxfId="0" priority="60157"/>
    <cfRule type="duplicateValues" dxfId="0" priority="58109"/>
    <cfRule type="duplicateValues" dxfId="0" priority="56061"/>
    <cfRule type="duplicateValues" dxfId="0" priority="54013"/>
    <cfRule type="duplicateValues" dxfId="0" priority="51965"/>
    <cfRule type="duplicateValues" dxfId="0" priority="49917"/>
    <cfRule type="duplicateValues" dxfId="0" priority="47869"/>
    <cfRule type="duplicateValues" dxfId="0" priority="45821"/>
    <cfRule type="duplicateValues" dxfId="0" priority="43773" stopIfTrue="1"/>
    <cfRule type="duplicateValues" dxfId="0" priority="41725"/>
    <cfRule type="duplicateValues" dxfId="0" priority="19197"/>
    <cfRule type="duplicateValues" dxfId="0" priority="17149" stopIfTrue="1"/>
    <cfRule type="duplicateValues" dxfId="0" priority="15101"/>
    <cfRule type="duplicateValues" dxfId="0" priority="13053"/>
    <cfRule type="duplicateValues" dxfId="0" priority="11005"/>
    <cfRule type="duplicateValues" dxfId="0" priority="8957"/>
    <cfRule type="duplicateValues" dxfId="0" priority="6909"/>
    <cfRule type="duplicateValues" dxfId="0" priority="4861"/>
    <cfRule type="duplicateValues" dxfId="0" priority="2813"/>
    <cfRule type="duplicateValues" dxfId="0" priority="765"/>
  </conditionalFormatting>
  <conditionalFormatting sqref="ONN3">
    <cfRule type="duplicateValues" dxfId="0" priority="39676"/>
    <cfRule type="duplicateValues" dxfId="0" priority="37628"/>
    <cfRule type="duplicateValues" dxfId="0" priority="35580"/>
    <cfRule type="duplicateValues" dxfId="0" priority="33532"/>
    <cfRule type="duplicateValues" dxfId="0" priority="31484" stopIfTrue="1"/>
    <cfRule type="duplicateValues" dxfId="0" priority="29436" stopIfTrue="1"/>
    <cfRule type="duplicateValues" dxfId="0" priority="27388"/>
    <cfRule type="duplicateValues" dxfId="0" priority="25340"/>
    <cfRule type="duplicateValues" dxfId="0" priority="23292"/>
    <cfRule type="duplicateValues" dxfId="0" priority="21244"/>
  </conditionalFormatting>
  <conditionalFormatting sqref="ONP3">
    <cfRule type="duplicateValues" dxfId="0" priority="60156"/>
    <cfRule type="duplicateValues" dxfId="0" priority="58108"/>
    <cfRule type="duplicateValues" dxfId="0" priority="56060"/>
    <cfRule type="duplicateValues" dxfId="0" priority="54012"/>
    <cfRule type="duplicateValues" dxfId="0" priority="51964"/>
    <cfRule type="duplicateValues" dxfId="0" priority="49916"/>
    <cfRule type="duplicateValues" dxfId="0" priority="47868"/>
    <cfRule type="duplicateValues" dxfId="0" priority="45820"/>
    <cfRule type="duplicateValues" dxfId="0" priority="43772" stopIfTrue="1"/>
    <cfRule type="duplicateValues" dxfId="0" priority="41724"/>
    <cfRule type="duplicateValues" dxfId="0" priority="19196"/>
    <cfRule type="duplicateValues" dxfId="0" priority="17148" stopIfTrue="1"/>
    <cfRule type="duplicateValues" dxfId="0" priority="15100"/>
    <cfRule type="duplicateValues" dxfId="0" priority="13052"/>
    <cfRule type="duplicateValues" dxfId="0" priority="11004"/>
    <cfRule type="duplicateValues" dxfId="0" priority="8956"/>
    <cfRule type="duplicateValues" dxfId="0" priority="6908"/>
    <cfRule type="duplicateValues" dxfId="0" priority="4860"/>
    <cfRule type="duplicateValues" dxfId="0" priority="2812"/>
    <cfRule type="duplicateValues" dxfId="0" priority="764"/>
  </conditionalFormatting>
  <conditionalFormatting sqref="ONV3">
    <cfRule type="duplicateValues" dxfId="0" priority="39675"/>
    <cfRule type="duplicateValues" dxfId="0" priority="37627"/>
    <cfRule type="duplicateValues" dxfId="0" priority="35579"/>
    <cfRule type="duplicateValues" dxfId="0" priority="33531"/>
    <cfRule type="duplicateValues" dxfId="0" priority="31483" stopIfTrue="1"/>
    <cfRule type="duplicateValues" dxfId="0" priority="29435" stopIfTrue="1"/>
    <cfRule type="duplicateValues" dxfId="0" priority="27387"/>
    <cfRule type="duplicateValues" dxfId="0" priority="25339"/>
    <cfRule type="duplicateValues" dxfId="0" priority="23291"/>
    <cfRule type="duplicateValues" dxfId="0" priority="21243"/>
  </conditionalFormatting>
  <conditionalFormatting sqref="ONX3">
    <cfRule type="duplicateValues" dxfId="0" priority="60155"/>
    <cfRule type="duplicateValues" dxfId="0" priority="58107"/>
    <cfRule type="duplicateValues" dxfId="0" priority="56059"/>
    <cfRule type="duplicateValues" dxfId="0" priority="54011"/>
    <cfRule type="duplicateValues" dxfId="0" priority="51963"/>
    <cfRule type="duplicateValues" dxfId="0" priority="49915"/>
    <cfRule type="duplicateValues" dxfId="0" priority="47867"/>
    <cfRule type="duplicateValues" dxfId="0" priority="45819"/>
    <cfRule type="duplicateValues" dxfId="0" priority="43771" stopIfTrue="1"/>
    <cfRule type="duplicateValues" dxfId="0" priority="41723"/>
    <cfRule type="duplicateValues" dxfId="0" priority="19195"/>
    <cfRule type="duplicateValues" dxfId="0" priority="17147" stopIfTrue="1"/>
    <cfRule type="duplicateValues" dxfId="0" priority="15099"/>
    <cfRule type="duplicateValues" dxfId="0" priority="13051"/>
    <cfRule type="duplicateValues" dxfId="0" priority="11003"/>
    <cfRule type="duplicateValues" dxfId="0" priority="8955"/>
    <cfRule type="duplicateValues" dxfId="0" priority="6907"/>
    <cfRule type="duplicateValues" dxfId="0" priority="4859"/>
    <cfRule type="duplicateValues" dxfId="0" priority="2811"/>
    <cfRule type="duplicateValues" dxfId="0" priority="763"/>
  </conditionalFormatting>
  <conditionalFormatting sqref="OOD3">
    <cfRule type="duplicateValues" dxfId="0" priority="39674"/>
    <cfRule type="duplicateValues" dxfId="0" priority="37626"/>
    <cfRule type="duplicateValues" dxfId="0" priority="35578"/>
    <cfRule type="duplicateValues" dxfId="0" priority="33530"/>
    <cfRule type="duplicateValues" dxfId="0" priority="31482" stopIfTrue="1"/>
    <cfRule type="duplicateValues" dxfId="0" priority="29434" stopIfTrue="1"/>
    <cfRule type="duplicateValues" dxfId="0" priority="27386"/>
    <cfRule type="duplicateValues" dxfId="0" priority="25338"/>
    <cfRule type="duplicateValues" dxfId="0" priority="23290"/>
    <cfRule type="duplicateValues" dxfId="0" priority="21242"/>
  </conditionalFormatting>
  <conditionalFormatting sqref="OOF3">
    <cfRule type="duplicateValues" dxfId="0" priority="60154"/>
    <cfRule type="duplicateValues" dxfId="0" priority="58106"/>
    <cfRule type="duplicateValues" dxfId="0" priority="56058"/>
    <cfRule type="duplicateValues" dxfId="0" priority="54010"/>
    <cfRule type="duplicateValues" dxfId="0" priority="51962"/>
    <cfRule type="duplicateValues" dxfId="0" priority="49914"/>
    <cfRule type="duplicateValues" dxfId="0" priority="47866"/>
    <cfRule type="duplicateValues" dxfId="0" priority="45818"/>
    <cfRule type="duplicateValues" dxfId="0" priority="43770" stopIfTrue="1"/>
    <cfRule type="duplicateValues" dxfId="0" priority="41722"/>
    <cfRule type="duplicateValues" dxfId="0" priority="19194"/>
    <cfRule type="duplicateValues" dxfId="0" priority="17146" stopIfTrue="1"/>
    <cfRule type="duplicateValues" dxfId="0" priority="15098"/>
    <cfRule type="duplicateValues" dxfId="0" priority="13050"/>
    <cfRule type="duplicateValues" dxfId="0" priority="11002"/>
    <cfRule type="duplicateValues" dxfId="0" priority="8954"/>
    <cfRule type="duplicateValues" dxfId="0" priority="6906"/>
    <cfRule type="duplicateValues" dxfId="0" priority="4858"/>
    <cfRule type="duplicateValues" dxfId="0" priority="2810"/>
    <cfRule type="duplicateValues" dxfId="0" priority="762"/>
  </conditionalFormatting>
  <conditionalFormatting sqref="OOL3">
    <cfRule type="duplicateValues" dxfId="0" priority="39673"/>
    <cfRule type="duplicateValues" dxfId="0" priority="37625"/>
    <cfRule type="duplicateValues" dxfId="0" priority="35577"/>
    <cfRule type="duplicateValues" dxfId="0" priority="33529"/>
    <cfRule type="duplicateValues" dxfId="0" priority="31481" stopIfTrue="1"/>
    <cfRule type="duplicateValues" dxfId="0" priority="29433" stopIfTrue="1"/>
    <cfRule type="duplicateValues" dxfId="0" priority="27385"/>
    <cfRule type="duplicateValues" dxfId="0" priority="25337"/>
    <cfRule type="duplicateValues" dxfId="0" priority="23289"/>
    <cfRule type="duplicateValues" dxfId="0" priority="21241"/>
  </conditionalFormatting>
  <conditionalFormatting sqref="OON3">
    <cfRule type="duplicateValues" dxfId="0" priority="60153"/>
    <cfRule type="duplicateValues" dxfId="0" priority="58105"/>
    <cfRule type="duplicateValues" dxfId="0" priority="56057"/>
    <cfRule type="duplicateValues" dxfId="0" priority="54009"/>
    <cfRule type="duplicateValues" dxfId="0" priority="51961"/>
    <cfRule type="duplicateValues" dxfId="0" priority="49913"/>
    <cfRule type="duplicateValues" dxfId="0" priority="47865"/>
    <cfRule type="duplicateValues" dxfId="0" priority="45817"/>
    <cfRule type="duplicateValues" dxfId="0" priority="43769" stopIfTrue="1"/>
    <cfRule type="duplicateValues" dxfId="0" priority="41721"/>
    <cfRule type="duplicateValues" dxfId="0" priority="19193"/>
    <cfRule type="duplicateValues" dxfId="0" priority="17145" stopIfTrue="1"/>
    <cfRule type="duplicateValues" dxfId="0" priority="15097"/>
    <cfRule type="duplicateValues" dxfId="0" priority="13049"/>
    <cfRule type="duplicateValues" dxfId="0" priority="11001"/>
    <cfRule type="duplicateValues" dxfId="0" priority="8953"/>
    <cfRule type="duplicateValues" dxfId="0" priority="6905"/>
    <cfRule type="duplicateValues" dxfId="0" priority="4857"/>
    <cfRule type="duplicateValues" dxfId="0" priority="2809"/>
    <cfRule type="duplicateValues" dxfId="0" priority="761"/>
  </conditionalFormatting>
  <conditionalFormatting sqref="OOT3">
    <cfRule type="duplicateValues" dxfId="0" priority="39672"/>
    <cfRule type="duplicateValues" dxfId="0" priority="37624"/>
    <cfRule type="duplicateValues" dxfId="0" priority="35576"/>
    <cfRule type="duplicateValues" dxfId="0" priority="33528"/>
    <cfRule type="duplicateValues" dxfId="0" priority="31480" stopIfTrue="1"/>
    <cfRule type="duplicateValues" dxfId="0" priority="29432" stopIfTrue="1"/>
    <cfRule type="duplicateValues" dxfId="0" priority="27384"/>
    <cfRule type="duplicateValues" dxfId="0" priority="25336"/>
    <cfRule type="duplicateValues" dxfId="0" priority="23288"/>
    <cfRule type="duplicateValues" dxfId="0" priority="21240"/>
  </conditionalFormatting>
  <conditionalFormatting sqref="OOV3">
    <cfRule type="duplicateValues" dxfId="0" priority="60152"/>
    <cfRule type="duplicateValues" dxfId="0" priority="58104"/>
    <cfRule type="duplicateValues" dxfId="0" priority="56056"/>
    <cfRule type="duplicateValues" dxfId="0" priority="54008"/>
    <cfRule type="duplicateValues" dxfId="0" priority="51960"/>
    <cfRule type="duplicateValues" dxfId="0" priority="49912"/>
    <cfRule type="duplicateValues" dxfId="0" priority="47864"/>
    <cfRule type="duplicateValues" dxfId="0" priority="45816"/>
    <cfRule type="duplicateValues" dxfId="0" priority="43768" stopIfTrue="1"/>
    <cfRule type="duplicateValues" dxfId="0" priority="41720"/>
    <cfRule type="duplicateValues" dxfId="0" priority="19192"/>
    <cfRule type="duplicateValues" dxfId="0" priority="17144" stopIfTrue="1"/>
    <cfRule type="duplicateValues" dxfId="0" priority="15096"/>
    <cfRule type="duplicateValues" dxfId="0" priority="13048"/>
    <cfRule type="duplicateValues" dxfId="0" priority="11000"/>
    <cfRule type="duplicateValues" dxfId="0" priority="8952"/>
    <cfRule type="duplicateValues" dxfId="0" priority="6904"/>
    <cfRule type="duplicateValues" dxfId="0" priority="4856"/>
    <cfRule type="duplicateValues" dxfId="0" priority="2808"/>
    <cfRule type="duplicateValues" dxfId="0" priority="760"/>
  </conditionalFormatting>
  <conditionalFormatting sqref="OPB3">
    <cfRule type="duplicateValues" dxfId="0" priority="39671"/>
    <cfRule type="duplicateValues" dxfId="0" priority="37623"/>
    <cfRule type="duplicateValues" dxfId="0" priority="35575"/>
    <cfRule type="duplicateValues" dxfId="0" priority="33527"/>
    <cfRule type="duplicateValues" dxfId="0" priority="31479" stopIfTrue="1"/>
    <cfRule type="duplicateValues" dxfId="0" priority="29431" stopIfTrue="1"/>
    <cfRule type="duplicateValues" dxfId="0" priority="27383"/>
    <cfRule type="duplicateValues" dxfId="0" priority="25335"/>
    <cfRule type="duplicateValues" dxfId="0" priority="23287"/>
    <cfRule type="duplicateValues" dxfId="0" priority="21239"/>
  </conditionalFormatting>
  <conditionalFormatting sqref="OPD3">
    <cfRule type="duplicateValues" dxfId="0" priority="60151"/>
    <cfRule type="duplicateValues" dxfId="0" priority="58103"/>
    <cfRule type="duplicateValues" dxfId="0" priority="56055"/>
    <cfRule type="duplicateValues" dxfId="0" priority="54007"/>
    <cfRule type="duplicateValues" dxfId="0" priority="51959"/>
    <cfRule type="duplicateValues" dxfId="0" priority="49911"/>
    <cfRule type="duplicateValues" dxfId="0" priority="47863"/>
    <cfRule type="duplicateValues" dxfId="0" priority="45815"/>
    <cfRule type="duplicateValues" dxfId="0" priority="43767" stopIfTrue="1"/>
    <cfRule type="duplicateValues" dxfId="0" priority="41719"/>
    <cfRule type="duplicateValues" dxfId="0" priority="19191"/>
    <cfRule type="duplicateValues" dxfId="0" priority="17143" stopIfTrue="1"/>
    <cfRule type="duplicateValues" dxfId="0" priority="15095"/>
    <cfRule type="duplicateValues" dxfId="0" priority="13047"/>
    <cfRule type="duplicateValues" dxfId="0" priority="10999"/>
    <cfRule type="duplicateValues" dxfId="0" priority="8951"/>
    <cfRule type="duplicateValues" dxfId="0" priority="6903"/>
    <cfRule type="duplicateValues" dxfId="0" priority="4855"/>
    <cfRule type="duplicateValues" dxfId="0" priority="2807"/>
    <cfRule type="duplicateValues" dxfId="0" priority="759"/>
  </conditionalFormatting>
  <conditionalFormatting sqref="OPJ3">
    <cfRule type="duplicateValues" dxfId="0" priority="39670"/>
    <cfRule type="duplicateValues" dxfId="0" priority="37622"/>
    <cfRule type="duplicateValues" dxfId="0" priority="35574"/>
    <cfRule type="duplicateValues" dxfId="0" priority="33526"/>
    <cfRule type="duplicateValues" dxfId="0" priority="31478" stopIfTrue="1"/>
    <cfRule type="duplicateValues" dxfId="0" priority="29430" stopIfTrue="1"/>
    <cfRule type="duplicateValues" dxfId="0" priority="27382"/>
    <cfRule type="duplicateValues" dxfId="0" priority="25334"/>
    <cfRule type="duplicateValues" dxfId="0" priority="23286"/>
    <cfRule type="duplicateValues" dxfId="0" priority="21238"/>
  </conditionalFormatting>
  <conditionalFormatting sqref="OPL3">
    <cfRule type="duplicateValues" dxfId="0" priority="60150"/>
    <cfRule type="duplicateValues" dxfId="0" priority="58102"/>
    <cfRule type="duplicateValues" dxfId="0" priority="56054"/>
    <cfRule type="duplicateValues" dxfId="0" priority="54006"/>
    <cfRule type="duplicateValues" dxfId="0" priority="51958"/>
    <cfRule type="duplicateValues" dxfId="0" priority="49910"/>
    <cfRule type="duplicateValues" dxfId="0" priority="47862"/>
    <cfRule type="duplicateValues" dxfId="0" priority="45814"/>
    <cfRule type="duplicateValues" dxfId="0" priority="43766" stopIfTrue="1"/>
    <cfRule type="duplicateValues" dxfId="0" priority="41718"/>
    <cfRule type="duplicateValues" dxfId="0" priority="19190"/>
    <cfRule type="duplicateValues" dxfId="0" priority="17142" stopIfTrue="1"/>
    <cfRule type="duplicateValues" dxfId="0" priority="15094"/>
    <cfRule type="duplicateValues" dxfId="0" priority="13046"/>
    <cfRule type="duplicateValues" dxfId="0" priority="10998"/>
    <cfRule type="duplicateValues" dxfId="0" priority="8950"/>
    <cfRule type="duplicateValues" dxfId="0" priority="6902"/>
    <cfRule type="duplicateValues" dxfId="0" priority="4854"/>
    <cfRule type="duplicateValues" dxfId="0" priority="2806"/>
    <cfRule type="duplicateValues" dxfId="0" priority="758"/>
  </conditionalFormatting>
  <conditionalFormatting sqref="OPR3">
    <cfRule type="duplicateValues" dxfId="0" priority="39669"/>
    <cfRule type="duplicateValues" dxfId="0" priority="37621"/>
    <cfRule type="duplicateValues" dxfId="0" priority="35573"/>
    <cfRule type="duplicateValues" dxfId="0" priority="33525"/>
    <cfRule type="duplicateValues" dxfId="0" priority="31477" stopIfTrue="1"/>
    <cfRule type="duplicateValues" dxfId="0" priority="29429" stopIfTrue="1"/>
    <cfRule type="duplicateValues" dxfId="0" priority="27381"/>
    <cfRule type="duplicateValues" dxfId="0" priority="25333"/>
    <cfRule type="duplicateValues" dxfId="0" priority="23285"/>
    <cfRule type="duplicateValues" dxfId="0" priority="21237"/>
  </conditionalFormatting>
  <conditionalFormatting sqref="OPT3">
    <cfRule type="duplicateValues" dxfId="0" priority="60149"/>
    <cfRule type="duplicateValues" dxfId="0" priority="58101"/>
    <cfRule type="duplicateValues" dxfId="0" priority="56053"/>
    <cfRule type="duplicateValues" dxfId="0" priority="54005"/>
    <cfRule type="duplicateValues" dxfId="0" priority="51957"/>
    <cfRule type="duplicateValues" dxfId="0" priority="49909"/>
    <cfRule type="duplicateValues" dxfId="0" priority="47861"/>
    <cfRule type="duplicateValues" dxfId="0" priority="45813"/>
    <cfRule type="duplicateValues" dxfId="0" priority="43765" stopIfTrue="1"/>
    <cfRule type="duplicateValues" dxfId="0" priority="41717"/>
    <cfRule type="duplicateValues" dxfId="0" priority="19189"/>
    <cfRule type="duplicateValues" dxfId="0" priority="17141" stopIfTrue="1"/>
    <cfRule type="duplicateValues" dxfId="0" priority="15093"/>
    <cfRule type="duplicateValues" dxfId="0" priority="13045"/>
    <cfRule type="duplicateValues" dxfId="0" priority="10997"/>
    <cfRule type="duplicateValues" dxfId="0" priority="8949"/>
    <cfRule type="duplicateValues" dxfId="0" priority="6901"/>
    <cfRule type="duplicateValues" dxfId="0" priority="4853"/>
    <cfRule type="duplicateValues" dxfId="0" priority="2805"/>
    <cfRule type="duplicateValues" dxfId="0" priority="757"/>
  </conditionalFormatting>
  <conditionalFormatting sqref="OPZ3">
    <cfRule type="duplicateValues" dxfId="0" priority="39668"/>
    <cfRule type="duplicateValues" dxfId="0" priority="37620"/>
    <cfRule type="duplicateValues" dxfId="0" priority="35572"/>
    <cfRule type="duplicateValues" dxfId="0" priority="33524"/>
    <cfRule type="duplicateValues" dxfId="0" priority="31476" stopIfTrue="1"/>
    <cfRule type="duplicateValues" dxfId="0" priority="29428" stopIfTrue="1"/>
    <cfRule type="duplicateValues" dxfId="0" priority="27380"/>
    <cfRule type="duplicateValues" dxfId="0" priority="25332"/>
    <cfRule type="duplicateValues" dxfId="0" priority="23284"/>
    <cfRule type="duplicateValues" dxfId="0" priority="21236"/>
  </conditionalFormatting>
  <conditionalFormatting sqref="OQB3">
    <cfRule type="duplicateValues" dxfId="0" priority="60148"/>
    <cfRule type="duplicateValues" dxfId="0" priority="58100"/>
    <cfRule type="duplicateValues" dxfId="0" priority="56052"/>
    <cfRule type="duplicateValues" dxfId="0" priority="54004"/>
    <cfRule type="duplicateValues" dxfId="0" priority="51956"/>
    <cfRule type="duplicateValues" dxfId="0" priority="49908"/>
    <cfRule type="duplicateValues" dxfId="0" priority="47860"/>
    <cfRule type="duplicateValues" dxfId="0" priority="45812"/>
    <cfRule type="duplicateValues" dxfId="0" priority="43764" stopIfTrue="1"/>
    <cfRule type="duplicateValues" dxfId="0" priority="41716"/>
    <cfRule type="duplicateValues" dxfId="0" priority="19188"/>
    <cfRule type="duplicateValues" dxfId="0" priority="17140" stopIfTrue="1"/>
    <cfRule type="duplicateValues" dxfId="0" priority="15092"/>
    <cfRule type="duplicateValues" dxfId="0" priority="13044"/>
    <cfRule type="duplicateValues" dxfId="0" priority="10996"/>
    <cfRule type="duplicateValues" dxfId="0" priority="8948"/>
    <cfRule type="duplicateValues" dxfId="0" priority="6900"/>
    <cfRule type="duplicateValues" dxfId="0" priority="4852"/>
    <cfRule type="duplicateValues" dxfId="0" priority="2804"/>
    <cfRule type="duplicateValues" dxfId="0" priority="756"/>
  </conditionalFormatting>
  <conditionalFormatting sqref="OQH3">
    <cfRule type="duplicateValues" dxfId="0" priority="39667"/>
    <cfRule type="duplicateValues" dxfId="0" priority="37619"/>
    <cfRule type="duplicateValues" dxfId="0" priority="35571"/>
    <cfRule type="duplicateValues" dxfId="0" priority="33523"/>
    <cfRule type="duplicateValues" dxfId="0" priority="31475" stopIfTrue="1"/>
    <cfRule type="duplicateValues" dxfId="0" priority="29427" stopIfTrue="1"/>
    <cfRule type="duplicateValues" dxfId="0" priority="27379"/>
    <cfRule type="duplicateValues" dxfId="0" priority="25331"/>
    <cfRule type="duplicateValues" dxfId="0" priority="23283"/>
    <cfRule type="duplicateValues" dxfId="0" priority="21235"/>
  </conditionalFormatting>
  <conditionalFormatting sqref="OQJ3">
    <cfRule type="duplicateValues" dxfId="0" priority="60147"/>
    <cfRule type="duplicateValues" dxfId="0" priority="58099"/>
    <cfRule type="duplicateValues" dxfId="0" priority="56051"/>
    <cfRule type="duplicateValues" dxfId="0" priority="54003"/>
    <cfRule type="duplicateValues" dxfId="0" priority="51955"/>
    <cfRule type="duplicateValues" dxfId="0" priority="49907"/>
    <cfRule type="duplicateValues" dxfId="0" priority="47859"/>
    <cfRule type="duplicateValues" dxfId="0" priority="45811"/>
    <cfRule type="duplicateValues" dxfId="0" priority="43763" stopIfTrue="1"/>
    <cfRule type="duplicateValues" dxfId="0" priority="41715"/>
    <cfRule type="duplicateValues" dxfId="0" priority="19187"/>
    <cfRule type="duplicateValues" dxfId="0" priority="17139" stopIfTrue="1"/>
    <cfRule type="duplicateValues" dxfId="0" priority="15091"/>
    <cfRule type="duplicateValues" dxfId="0" priority="13043"/>
    <cfRule type="duplicateValues" dxfId="0" priority="10995"/>
    <cfRule type="duplicateValues" dxfId="0" priority="8947"/>
    <cfRule type="duplicateValues" dxfId="0" priority="6899"/>
    <cfRule type="duplicateValues" dxfId="0" priority="4851"/>
    <cfRule type="duplicateValues" dxfId="0" priority="2803"/>
    <cfRule type="duplicateValues" dxfId="0" priority="755"/>
  </conditionalFormatting>
  <conditionalFormatting sqref="OQP3">
    <cfRule type="duplicateValues" dxfId="0" priority="39666"/>
    <cfRule type="duplicateValues" dxfId="0" priority="37618"/>
    <cfRule type="duplicateValues" dxfId="0" priority="35570"/>
    <cfRule type="duplicateValues" dxfId="0" priority="33522"/>
    <cfRule type="duplicateValues" dxfId="0" priority="31474" stopIfTrue="1"/>
    <cfRule type="duplicateValues" dxfId="0" priority="29426" stopIfTrue="1"/>
    <cfRule type="duplicateValues" dxfId="0" priority="27378"/>
    <cfRule type="duplicateValues" dxfId="0" priority="25330"/>
    <cfRule type="duplicateValues" dxfId="0" priority="23282"/>
    <cfRule type="duplicateValues" dxfId="0" priority="21234"/>
  </conditionalFormatting>
  <conditionalFormatting sqref="OQR3">
    <cfRule type="duplicateValues" dxfId="0" priority="60146"/>
    <cfRule type="duplicateValues" dxfId="0" priority="58098"/>
    <cfRule type="duplicateValues" dxfId="0" priority="56050"/>
    <cfRule type="duplicateValues" dxfId="0" priority="54002"/>
    <cfRule type="duplicateValues" dxfId="0" priority="51954"/>
    <cfRule type="duplicateValues" dxfId="0" priority="49906"/>
    <cfRule type="duplicateValues" dxfId="0" priority="47858"/>
    <cfRule type="duplicateValues" dxfId="0" priority="45810"/>
    <cfRule type="duplicateValues" dxfId="0" priority="43762" stopIfTrue="1"/>
    <cfRule type="duplicateValues" dxfId="0" priority="41714"/>
    <cfRule type="duplicateValues" dxfId="0" priority="19186"/>
    <cfRule type="duplicateValues" dxfId="0" priority="17138" stopIfTrue="1"/>
    <cfRule type="duplicateValues" dxfId="0" priority="15090"/>
    <cfRule type="duplicateValues" dxfId="0" priority="13042"/>
    <cfRule type="duplicateValues" dxfId="0" priority="10994"/>
    <cfRule type="duplicateValues" dxfId="0" priority="8946"/>
    <cfRule type="duplicateValues" dxfId="0" priority="6898"/>
    <cfRule type="duplicateValues" dxfId="0" priority="4850"/>
    <cfRule type="duplicateValues" dxfId="0" priority="2802"/>
    <cfRule type="duplicateValues" dxfId="0" priority="754"/>
  </conditionalFormatting>
  <conditionalFormatting sqref="OQX3">
    <cfRule type="duplicateValues" dxfId="0" priority="39665"/>
    <cfRule type="duplicateValues" dxfId="0" priority="37617"/>
    <cfRule type="duplicateValues" dxfId="0" priority="35569"/>
    <cfRule type="duplicateValues" dxfId="0" priority="33521"/>
    <cfRule type="duplicateValues" dxfId="0" priority="31473" stopIfTrue="1"/>
    <cfRule type="duplicateValues" dxfId="0" priority="29425" stopIfTrue="1"/>
    <cfRule type="duplicateValues" dxfId="0" priority="27377"/>
    <cfRule type="duplicateValues" dxfId="0" priority="25329"/>
    <cfRule type="duplicateValues" dxfId="0" priority="23281"/>
    <cfRule type="duplicateValues" dxfId="0" priority="21233"/>
  </conditionalFormatting>
  <conditionalFormatting sqref="OQZ3">
    <cfRule type="duplicateValues" dxfId="0" priority="60145"/>
    <cfRule type="duplicateValues" dxfId="0" priority="58097"/>
    <cfRule type="duplicateValues" dxfId="0" priority="56049"/>
    <cfRule type="duplicateValues" dxfId="0" priority="54001"/>
    <cfRule type="duplicateValues" dxfId="0" priority="51953"/>
    <cfRule type="duplicateValues" dxfId="0" priority="49905"/>
    <cfRule type="duplicateValues" dxfId="0" priority="47857"/>
    <cfRule type="duplicateValues" dxfId="0" priority="45809"/>
    <cfRule type="duplicateValues" dxfId="0" priority="43761" stopIfTrue="1"/>
    <cfRule type="duplicateValues" dxfId="0" priority="41713"/>
    <cfRule type="duplicateValues" dxfId="0" priority="19185"/>
    <cfRule type="duplicateValues" dxfId="0" priority="17137" stopIfTrue="1"/>
    <cfRule type="duplicateValues" dxfId="0" priority="15089"/>
    <cfRule type="duplicateValues" dxfId="0" priority="13041"/>
    <cfRule type="duplicateValues" dxfId="0" priority="10993"/>
    <cfRule type="duplicateValues" dxfId="0" priority="8945"/>
    <cfRule type="duplicateValues" dxfId="0" priority="6897"/>
    <cfRule type="duplicateValues" dxfId="0" priority="4849"/>
    <cfRule type="duplicateValues" dxfId="0" priority="2801"/>
    <cfRule type="duplicateValues" dxfId="0" priority="753"/>
  </conditionalFormatting>
  <conditionalFormatting sqref="ORF3">
    <cfRule type="duplicateValues" dxfId="0" priority="39664"/>
    <cfRule type="duplicateValues" dxfId="0" priority="37616"/>
    <cfRule type="duplicateValues" dxfId="0" priority="35568"/>
    <cfRule type="duplicateValues" dxfId="0" priority="33520"/>
    <cfRule type="duplicateValues" dxfId="0" priority="31472" stopIfTrue="1"/>
    <cfRule type="duplicateValues" dxfId="0" priority="29424" stopIfTrue="1"/>
    <cfRule type="duplicateValues" dxfId="0" priority="27376"/>
    <cfRule type="duplicateValues" dxfId="0" priority="25328"/>
    <cfRule type="duplicateValues" dxfId="0" priority="23280"/>
    <cfRule type="duplicateValues" dxfId="0" priority="21232"/>
  </conditionalFormatting>
  <conditionalFormatting sqref="ORH3">
    <cfRule type="duplicateValues" dxfId="0" priority="60144"/>
    <cfRule type="duplicateValues" dxfId="0" priority="58096"/>
    <cfRule type="duplicateValues" dxfId="0" priority="56048"/>
    <cfRule type="duplicateValues" dxfId="0" priority="54000"/>
    <cfRule type="duplicateValues" dxfId="0" priority="51952"/>
    <cfRule type="duplicateValues" dxfId="0" priority="49904"/>
    <cfRule type="duplicateValues" dxfId="0" priority="47856"/>
    <cfRule type="duplicateValues" dxfId="0" priority="45808"/>
    <cfRule type="duplicateValues" dxfId="0" priority="43760" stopIfTrue="1"/>
    <cfRule type="duplicateValues" dxfId="0" priority="41712"/>
    <cfRule type="duplicateValues" dxfId="0" priority="19184"/>
    <cfRule type="duplicateValues" dxfId="0" priority="17136" stopIfTrue="1"/>
    <cfRule type="duplicateValues" dxfId="0" priority="15088"/>
    <cfRule type="duplicateValues" dxfId="0" priority="13040"/>
    <cfRule type="duplicateValues" dxfId="0" priority="10992"/>
    <cfRule type="duplicateValues" dxfId="0" priority="8944"/>
    <cfRule type="duplicateValues" dxfId="0" priority="6896"/>
    <cfRule type="duplicateValues" dxfId="0" priority="4848"/>
    <cfRule type="duplicateValues" dxfId="0" priority="2800"/>
    <cfRule type="duplicateValues" dxfId="0" priority="752"/>
  </conditionalFormatting>
  <conditionalFormatting sqref="ORN3">
    <cfRule type="duplicateValues" dxfId="0" priority="39663"/>
    <cfRule type="duplicateValues" dxfId="0" priority="37615"/>
    <cfRule type="duplicateValues" dxfId="0" priority="35567"/>
    <cfRule type="duplicateValues" dxfId="0" priority="33519"/>
    <cfRule type="duplicateValues" dxfId="0" priority="31471" stopIfTrue="1"/>
    <cfRule type="duplicateValues" dxfId="0" priority="29423" stopIfTrue="1"/>
    <cfRule type="duplicateValues" dxfId="0" priority="27375"/>
    <cfRule type="duplicateValues" dxfId="0" priority="25327"/>
    <cfRule type="duplicateValues" dxfId="0" priority="23279"/>
    <cfRule type="duplicateValues" dxfId="0" priority="21231"/>
  </conditionalFormatting>
  <conditionalFormatting sqref="ORP3">
    <cfRule type="duplicateValues" dxfId="0" priority="60143"/>
    <cfRule type="duplicateValues" dxfId="0" priority="58095"/>
    <cfRule type="duplicateValues" dxfId="0" priority="56047"/>
    <cfRule type="duplicateValues" dxfId="0" priority="53999"/>
    <cfRule type="duplicateValues" dxfId="0" priority="51951"/>
    <cfRule type="duplicateValues" dxfId="0" priority="49903"/>
    <cfRule type="duplicateValues" dxfId="0" priority="47855"/>
    <cfRule type="duplicateValues" dxfId="0" priority="45807"/>
    <cfRule type="duplicateValues" dxfId="0" priority="43759" stopIfTrue="1"/>
    <cfRule type="duplicateValues" dxfId="0" priority="41711"/>
    <cfRule type="duplicateValues" dxfId="0" priority="19183"/>
    <cfRule type="duplicateValues" dxfId="0" priority="17135" stopIfTrue="1"/>
    <cfRule type="duplicateValues" dxfId="0" priority="15087"/>
    <cfRule type="duplicateValues" dxfId="0" priority="13039"/>
    <cfRule type="duplicateValues" dxfId="0" priority="10991"/>
    <cfRule type="duplicateValues" dxfId="0" priority="8943"/>
    <cfRule type="duplicateValues" dxfId="0" priority="6895"/>
    <cfRule type="duplicateValues" dxfId="0" priority="4847"/>
    <cfRule type="duplicateValues" dxfId="0" priority="2799"/>
    <cfRule type="duplicateValues" dxfId="0" priority="751"/>
  </conditionalFormatting>
  <conditionalFormatting sqref="ORV3">
    <cfRule type="duplicateValues" dxfId="0" priority="39662"/>
    <cfRule type="duplicateValues" dxfId="0" priority="37614"/>
    <cfRule type="duplicateValues" dxfId="0" priority="35566"/>
    <cfRule type="duplicateValues" dxfId="0" priority="33518"/>
    <cfRule type="duplicateValues" dxfId="0" priority="31470" stopIfTrue="1"/>
    <cfRule type="duplicateValues" dxfId="0" priority="29422" stopIfTrue="1"/>
    <cfRule type="duplicateValues" dxfId="0" priority="27374"/>
    <cfRule type="duplicateValues" dxfId="0" priority="25326"/>
    <cfRule type="duplicateValues" dxfId="0" priority="23278"/>
    <cfRule type="duplicateValues" dxfId="0" priority="21230"/>
  </conditionalFormatting>
  <conditionalFormatting sqref="ORX3">
    <cfRule type="duplicateValues" dxfId="0" priority="60142"/>
    <cfRule type="duplicateValues" dxfId="0" priority="58094"/>
    <cfRule type="duplicateValues" dxfId="0" priority="56046"/>
    <cfRule type="duplicateValues" dxfId="0" priority="53998"/>
    <cfRule type="duplicateValues" dxfId="0" priority="51950"/>
    <cfRule type="duplicateValues" dxfId="0" priority="49902"/>
    <cfRule type="duplicateValues" dxfId="0" priority="47854"/>
    <cfRule type="duplicateValues" dxfId="0" priority="45806"/>
    <cfRule type="duplicateValues" dxfId="0" priority="43758" stopIfTrue="1"/>
    <cfRule type="duplicateValues" dxfId="0" priority="41710"/>
    <cfRule type="duplicateValues" dxfId="0" priority="19182"/>
    <cfRule type="duplicateValues" dxfId="0" priority="17134" stopIfTrue="1"/>
    <cfRule type="duplicateValues" dxfId="0" priority="15086"/>
    <cfRule type="duplicateValues" dxfId="0" priority="13038"/>
    <cfRule type="duplicateValues" dxfId="0" priority="10990"/>
    <cfRule type="duplicateValues" dxfId="0" priority="8942"/>
    <cfRule type="duplicateValues" dxfId="0" priority="6894"/>
    <cfRule type="duplicateValues" dxfId="0" priority="4846"/>
    <cfRule type="duplicateValues" dxfId="0" priority="2798"/>
    <cfRule type="duplicateValues" dxfId="0" priority="750"/>
  </conditionalFormatting>
  <conditionalFormatting sqref="OSD3">
    <cfRule type="duplicateValues" dxfId="0" priority="39661"/>
    <cfRule type="duplicateValues" dxfId="0" priority="37613"/>
    <cfRule type="duplicateValues" dxfId="0" priority="35565"/>
    <cfRule type="duplicateValues" dxfId="0" priority="33517"/>
    <cfRule type="duplicateValues" dxfId="0" priority="31469" stopIfTrue="1"/>
    <cfRule type="duplicateValues" dxfId="0" priority="29421" stopIfTrue="1"/>
    <cfRule type="duplicateValues" dxfId="0" priority="27373"/>
    <cfRule type="duplicateValues" dxfId="0" priority="25325"/>
    <cfRule type="duplicateValues" dxfId="0" priority="23277"/>
    <cfRule type="duplicateValues" dxfId="0" priority="21229"/>
  </conditionalFormatting>
  <conditionalFormatting sqref="OSF3">
    <cfRule type="duplicateValues" dxfId="0" priority="60141"/>
    <cfRule type="duplicateValues" dxfId="0" priority="58093"/>
    <cfRule type="duplicateValues" dxfId="0" priority="56045"/>
    <cfRule type="duplicateValues" dxfId="0" priority="53997"/>
    <cfRule type="duplicateValues" dxfId="0" priority="51949"/>
    <cfRule type="duplicateValues" dxfId="0" priority="49901"/>
    <cfRule type="duplicateValues" dxfId="0" priority="47853"/>
    <cfRule type="duplicateValues" dxfId="0" priority="45805"/>
    <cfRule type="duplicateValues" dxfId="0" priority="43757" stopIfTrue="1"/>
    <cfRule type="duplicateValues" dxfId="0" priority="41709"/>
    <cfRule type="duplicateValues" dxfId="0" priority="19181"/>
    <cfRule type="duplicateValues" dxfId="0" priority="17133" stopIfTrue="1"/>
    <cfRule type="duplicateValues" dxfId="0" priority="15085"/>
    <cfRule type="duplicateValues" dxfId="0" priority="13037"/>
    <cfRule type="duplicateValues" dxfId="0" priority="10989"/>
    <cfRule type="duplicateValues" dxfId="0" priority="8941"/>
    <cfRule type="duplicateValues" dxfId="0" priority="6893"/>
    <cfRule type="duplicateValues" dxfId="0" priority="4845"/>
    <cfRule type="duplicateValues" dxfId="0" priority="2797"/>
    <cfRule type="duplicateValues" dxfId="0" priority="749"/>
  </conditionalFormatting>
  <conditionalFormatting sqref="OSL3">
    <cfRule type="duplicateValues" dxfId="0" priority="39660"/>
    <cfRule type="duplicateValues" dxfId="0" priority="37612"/>
    <cfRule type="duplicateValues" dxfId="0" priority="35564"/>
    <cfRule type="duplicateValues" dxfId="0" priority="33516"/>
    <cfRule type="duplicateValues" dxfId="0" priority="31468" stopIfTrue="1"/>
    <cfRule type="duplicateValues" dxfId="0" priority="29420" stopIfTrue="1"/>
    <cfRule type="duplicateValues" dxfId="0" priority="27372"/>
    <cfRule type="duplicateValues" dxfId="0" priority="25324"/>
    <cfRule type="duplicateValues" dxfId="0" priority="23276"/>
    <cfRule type="duplicateValues" dxfId="0" priority="21228"/>
  </conditionalFormatting>
  <conditionalFormatting sqref="OSN3">
    <cfRule type="duplicateValues" dxfId="0" priority="60140"/>
    <cfRule type="duplicateValues" dxfId="0" priority="58092"/>
    <cfRule type="duplicateValues" dxfId="0" priority="56044"/>
    <cfRule type="duplicateValues" dxfId="0" priority="53996"/>
    <cfRule type="duplicateValues" dxfId="0" priority="51948"/>
    <cfRule type="duplicateValues" dxfId="0" priority="49900"/>
    <cfRule type="duplicateValues" dxfId="0" priority="47852"/>
    <cfRule type="duplicateValues" dxfId="0" priority="45804"/>
    <cfRule type="duplicateValues" dxfId="0" priority="43756" stopIfTrue="1"/>
    <cfRule type="duplicateValues" dxfId="0" priority="41708"/>
    <cfRule type="duplicateValues" dxfId="0" priority="19180"/>
    <cfRule type="duplicateValues" dxfId="0" priority="17132" stopIfTrue="1"/>
    <cfRule type="duplicateValues" dxfId="0" priority="15084"/>
    <cfRule type="duplicateValues" dxfId="0" priority="13036"/>
    <cfRule type="duplicateValues" dxfId="0" priority="10988"/>
    <cfRule type="duplicateValues" dxfId="0" priority="8940"/>
    <cfRule type="duplicateValues" dxfId="0" priority="6892"/>
    <cfRule type="duplicateValues" dxfId="0" priority="4844"/>
    <cfRule type="duplicateValues" dxfId="0" priority="2796"/>
    <cfRule type="duplicateValues" dxfId="0" priority="748"/>
  </conditionalFormatting>
  <conditionalFormatting sqref="OST3">
    <cfRule type="duplicateValues" dxfId="0" priority="39659"/>
    <cfRule type="duplicateValues" dxfId="0" priority="37611"/>
    <cfRule type="duplicateValues" dxfId="0" priority="35563"/>
    <cfRule type="duplicateValues" dxfId="0" priority="33515"/>
    <cfRule type="duplicateValues" dxfId="0" priority="31467" stopIfTrue="1"/>
    <cfRule type="duplicateValues" dxfId="0" priority="29419" stopIfTrue="1"/>
    <cfRule type="duplicateValues" dxfId="0" priority="27371"/>
    <cfRule type="duplicateValues" dxfId="0" priority="25323"/>
    <cfRule type="duplicateValues" dxfId="0" priority="23275"/>
    <cfRule type="duplicateValues" dxfId="0" priority="21227"/>
  </conditionalFormatting>
  <conditionalFormatting sqref="OSV3">
    <cfRule type="duplicateValues" dxfId="0" priority="60139"/>
    <cfRule type="duplicateValues" dxfId="0" priority="58091"/>
    <cfRule type="duplicateValues" dxfId="0" priority="56043"/>
    <cfRule type="duplicateValues" dxfId="0" priority="53995"/>
    <cfRule type="duplicateValues" dxfId="0" priority="51947"/>
    <cfRule type="duplicateValues" dxfId="0" priority="49899"/>
    <cfRule type="duplicateValues" dxfId="0" priority="47851"/>
    <cfRule type="duplicateValues" dxfId="0" priority="45803"/>
    <cfRule type="duplicateValues" dxfId="0" priority="43755" stopIfTrue="1"/>
    <cfRule type="duplicateValues" dxfId="0" priority="41707"/>
    <cfRule type="duplicateValues" dxfId="0" priority="19179"/>
    <cfRule type="duplicateValues" dxfId="0" priority="17131" stopIfTrue="1"/>
    <cfRule type="duplicateValues" dxfId="0" priority="15083"/>
    <cfRule type="duplicateValues" dxfId="0" priority="13035"/>
    <cfRule type="duplicateValues" dxfId="0" priority="10987"/>
    <cfRule type="duplicateValues" dxfId="0" priority="8939"/>
    <cfRule type="duplicateValues" dxfId="0" priority="6891"/>
    <cfRule type="duplicateValues" dxfId="0" priority="4843"/>
    <cfRule type="duplicateValues" dxfId="0" priority="2795"/>
    <cfRule type="duplicateValues" dxfId="0" priority="747"/>
  </conditionalFormatting>
  <conditionalFormatting sqref="OTB3">
    <cfRule type="duplicateValues" dxfId="0" priority="39658"/>
    <cfRule type="duplicateValues" dxfId="0" priority="37610"/>
    <cfRule type="duplicateValues" dxfId="0" priority="35562"/>
    <cfRule type="duplicateValues" dxfId="0" priority="33514"/>
    <cfRule type="duplicateValues" dxfId="0" priority="31466" stopIfTrue="1"/>
    <cfRule type="duplicateValues" dxfId="0" priority="29418" stopIfTrue="1"/>
    <cfRule type="duplicateValues" dxfId="0" priority="27370"/>
    <cfRule type="duplicateValues" dxfId="0" priority="25322"/>
    <cfRule type="duplicateValues" dxfId="0" priority="23274"/>
    <cfRule type="duplicateValues" dxfId="0" priority="21226"/>
  </conditionalFormatting>
  <conditionalFormatting sqref="OTD3">
    <cfRule type="duplicateValues" dxfId="0" priority="60138"/>
    <cfRule type="duplicateValues" dxfId="0" priority="58090"/>
    <cfRule type="duplicateValues" dxfId="0" priority="56042"/>
    <cfRule type="duplicateValues" dxfId="0" priority="53994"/>
    <cfRule type="duplicateValues" dxfId="0" priority="51946"/>
    <cfRule type="duplicateValues" dxfId="0" priority="49898"/>
    <cfRule type="duplicateValues" dxfId="0" priority="47850"/>
    <cfRule type="duplicateValues" dxfId="0" priority="45802"/>
    <cfRule type="duplicateValues" dxfId="0" priority="43754" stopIfTrue="1"/>
    <cfRule type="duplicateValues" dxfId="0" priority="41706"/>
    <cfRule type="duplicateValues" dxfId="0" priority="19178"/>
    <cfRule type="duplicateValues" dxfId="0" priority="17130" stopIfTrue="1"/>
    <cfRule type="duplicateValues" dxfId="0" priority="15082"/>
    <cfRule type="duplicateValues" dxfId="0" priority="13034"/>
    <cfRule type="duplicateValues" dxfId="0" priority="10986"/>
    <cfRule type="duplicateValues" dxfId="0" priority="8938"/>
    <cfRule type="duplicateValues" dxfId="0" priority="6890"/>
    <cfRule type="duplicateValues" dxfId="0" priority="4842"/>
    <cfRule type="duplicateValues" dxfId="0" priority="2794"/>
    <cfRule type="duplicateValues" dxfId="0" priority="746"/>
  </conditionalFormatting>
  <conditionalFormatting sqref="OTJ3">
    <cfRule type="duplicateValues" dxfId="0" priority="39657"/>
    <cfRule type="duplicateValues" dxfId="0" priority="37609"/>
    <cfRule type="duplicateValues" dxfId="0" priority="35561"/>
    <cfRule type="duplicateValues" dxfId="0" priority="33513"/>
    <cfRule type="duplicateValues" dxfId="0" priority="31465" stopIfTrue="1"/>
    <cfRule type="duplicateValues" dxfId="0" priority="29417" stopIfTrue="1"/>
    <cfRule type="duplicateValues" dxfId="0" priority="27369"/>
    <cfRule type="duplicateValues" dxfId="0" priority="25321"/>
    <cfRule type="duplicateValues" dxfId="0" priority="23273"/>
    <cfRule type="duplicateValues" dxfId="0" priority="21225"/>
  </conditionalFormatting>
  <conditionalFormatting sqref="OTL3">
    <cfRule type="duplicateValues" dxfId="0" priority="60137"/>
    <cfRule type="duplicateValues" dxfId="0" priority="58089"/>
    <cfRule type="duplicateValues" dxfId="0" priority="56041"/>
    <cfRule type="duplicateValues" dxfId="0" priority="53993"/>
    <cfRule type="duplicateValues" dxfId="0" priority="51945"/>
    <cfRule type="duplicateValues" dxfId="0" priority="49897"/>
    <cfRule type="duplicateValues" dxfId="0" priority="47849"/>
    <cfRule type="duplicateValues" dxfId="0" priority="45801"/>
    <cfRule type="duplicateValues" dxfId="0" priority="43753" stopIfTrue="1"/>
    <cfRule type="duplicateValues" dxfId="0" priority="41705"/>
    <cfRule type="duplicateValues" dxfId="0" priority="19177"/>
    <cfRule type="duplicateValues" dxfId="0" priority="17129" stopIfTrue="1"/>
    <cfRule type="duplicateValues" dxfId="0" priority="15081"/>
    <cfRule type="duplicateValues" dxfId="0" priority="13033"/>
    <cfRule type="duplicateValues" dxfId="0" priority="10985"/>
    <cfRule type="duplicateValues" dxfId="0" priority="8937"/>
    <cfRule type="duplicateValues" dxfId="0" priority="6889"/>
    <cfRule type="duplicateValues" dxfId="0" priority="4841"/>
    <cfRule type="duplicateValues" dxfId="0" priority="2793"/>
    <cfRule type="duplicateValues" dxfId="0" priority="745"/>
  </conditionalFormatting>
  <conditionalFormatting sqref="OTR3">
    <cfRule type="duplicateValues" dxfId="0" priority="39656"/>
    <cfRule type="duplicateValues" dxfId="0" priority="37608"/>
    <cfRule type="duplicateValues" dxfId="0" priority="35560"/>
    <cfRule type="duplicateValues" dxfId="0" priority="33512"/>
    <cfRule type="duplicateValues" dxfId="0" priority="31464" stopIfTrue="1"/>
    <cfRule type="duplicateValues" dxfId="0" priority="29416" stopIfTrue="1"/>
    <cfRule type="duplicateValues" dxfId="0" priority="27368"/>
    <cfRule type="duplicateValues" dxfId="0" priority="25320"/>
    <cfRule type="duplicateValues" dxfId="0" priority="23272"/>
    <cfRule type="duplicateValues" dxfId="0" priority="21224"/>
  </conditionalFormatting>
  <conditionalFormatting sqref="OTT3">
    <cfRule type="duplicateValues" dxfId="0" priority="60136"/>
    <cfRule type="duplicateValues" dxfId="0" priority="58088"/>
    <cfRule type="duplicateValues" dxfId="0" priority="56040"/>
    <cfRule type="duplicateValues" dxfId="0" priority="53992"/>
    <cfRule type="duplicateValues" dxfId="0" priority="51944"/>
    <cfRule type="duplicateValues" dxfId="0" priority="49896"/>
    <cfRule type="duplicateValues" dxfId="0" priority="47848"/>
    <cfRule type="duplicateValues" dxfId="0" priority="45800"/>
    <cfRule type="duplicateValues" dxfId="0" priority="43752" stopIfTrue="1"/>
    <cfRule type="duplicateValues" dxfId="0" priority="41704"/>
    <cfRule type="duplicateValues" dxfId="0" priority="19176"/>
    <cfRule type="duplicateValues" dxfId="0" priority="17128" stopIfTrue="1"/>
    <cfRule type="duplicateValues" dxfId="0" priority="15080"/>
    <cfRule type="duplicateValues" dxfId="0" priority="13032"/>
    <cfRule type="duplicateValues" dxfId="0" priority="10984"/>
    <cfRule type="duplicateValues" dxfId="0" priority="8936"/>
    <cfRule type="duplicateValues" dxfId="0" priority="6888"/>
    <cfRule type="duplicateValues" dxfId="0" priority="4840"/>
    <cfRule type="duplicateValues" dxfId="0" priority="2792"/>
    <cfRule type="duplicateValues" dxfId="0" priority="744"/>
  </conditionalFormatting>
  <conditionalFormatting sqref="OTZ3">
    <cfRule type="duplicateValues" dxfId="0" priority="39655"/>
    <cfRule type="duplicateValues" dxfId="0" priority="37607"/>
    <cfRule type="duplicateValues" dxfId="0" priority="35559"/>
    <cfRule type="duplicateValues" dxfId="0" priority="33511"/>
    <cfRule type="duplicateValues" dxfId="0" priority="31463" stopIfTrue="1"/>
    <cfRule type="duplicateValues" dxfId="0" priority="29415" stopIfTrue="1"/>
    <cfRule type="duplicateValues" dxfId="0" priority="27367"/>
    <cfRule type="duplicateValues" dxfId="0" priority="25319"/>
    <cfRule type="duplicateValues" dxfId="0" priority="23271"/>
    <cfRule type="duplicateValues" dxfId="0" priority="21223"/>
  </conditionalFormatting>
  <conditionalFormatting sqref="OUB3">
    <cfRule type="duplicateValues" dxfId="0" priority="60135"/>
    <cfRule type="duplicateValues" dxfId="0" priority="58087"/>
    <cfRule type="duplicateValues" dxfId="0" priority="56039"/>
    <cfRule type="duplicateValues" dxfId="0" priority="53991"/>
    <cfRule type="duplicateValues" dxfId="0" priority="51943"/>
    <cfRule type="duplicateValues" dxfId="0" priority="49895"/>
    <cfRule type="duplicateValues" dxfId="0" priority="47847"/>
    <cfRule type="duplicateValues" dxfId="0" priority="45799"/>
    <cfRule type="duplicateValues" dxfId="0" priority="43751" stopIfTrue="1"/>
    <cfRule type="duplicateValues" dxfId="0" priority="41703"/>
    <cfRule type="duplicateValues" dxfId="0" priority="19175"/>
    <cfRule type="duplicateValues" dxfId="0" priority="17127" stopIfTrue="1"/>
    <cfRule type="duplicateValues" dxfId="0" priority="15079"/>
    <cfRule type="duplicateValues" dxfId="0" priority="13031"/>
    <cfRule type="duplicateValues" dxfId="0" priority="10983"/>
    <cfRule type="duplicateValues" dxfId="0" priority="8935"/>
    <cfRule type="duplicateValues" dxfId="0" priority="6887"/>
    <cfRule type="duplicateValues" dxfId="0" priority="4839"/>
    <cfRule type="duplicateValues" dxfId="0" priority="2791"/>
    <cfRule type="duplicateValues" dxfId="0" priority="743"/>
  </conditionalFormatting>
  <conditionalFormatting sqref="OUH3">
    <cfRule type="duplicateValues" dxfId="0" priority="39654"/>
    <cfRule type="duplicateValues" dxfId="0" priority="37606"/>
    <cfRule type="duplicateValues" dxfId="0" priority="35558"/>
    <cfRule type="duplicateValues" dxfId="0" priority="33510"/>
    <cfRule type="duplicateValues" dxfId="0" priority="31462" stopIfTrue="1"/>
    <cfRule type="duplicateValues" dxfId="0" priority="29414" stopIfTrue="1"/>
    <cfRule type="duplicateValues" dxfId="0" priority="27366"/>
    <cfRule type="duplicateValues" dxfId="0" priority="25318"/>
    <cfRule type="duplicateValues" dxfId="0" priority="23270"/>
    <cfRule type="duplicateValues" dxfId="0" priority="21222"/>
  </conditionalFormatting>
  <conditionalFormatting sqref="OUJ3">
    <cfRule type="duplicateValues" dxfId="0" priority="60134"/>
    <cfRule type="duplicateValues" dxfId="0" priority="58086"/>
    <cfRule type="duplicateValues" dxfId="0" priority="56038"/>
    <cfRule type="duplicateValues" dxfId="0" priority="53990"/>
    <cfRule type="duplicateValues" dxfId="0" priority="51942"/>
    <cfRule type="duplicateValues" dxfId="0" priority="49894"/>
    <cfRule type="duplicateValues" dxfId="0" priority="47846"/>
    <cfRule type="duplicateValues" dxfId="0" priority="45798"/>
    <cfRule type="duplicateValues" dxfId="0" priority="43750" stopIfTrue="1"/>
    <cfRule type="duplicateValues" dxfId="0" priority="41702"/>
    <cfRule type="duplicateValues" dxfId="0" priority="19174"/>
    <cfRule type="duplicateValues" dxfId="0" priority="17126" stopIfTrue="1"/>
    <cfRule type="duplicateValues" dxfId="0" priority="15078"/>
    <cfRule type="duplicateValues" dxfId="0" priority="13030"/>
    <cfRule type="duplicateValues" dxfId="0" priority="10982"/>
    <cfRule type="duplicateValues" dxfId="0" priority="8934"/>
    <cfRule type="duplicateValues" dxfId="0" priority="6886"/>
    <cfRule type="duplicateValues" dxfId="0" priority="4838"/>
    <cfRule type="duplicateValues" dxfId="0" priority="2790"/>
    <cfRule type="duplicateValues" dxfId="0" priority="742"/>
  </conditionalFormatting>
  <conditionalFormatting sqref="OUP3">
    <cfRule type="duplicateValues" dxfId="0" priority="39653"/>
    <cfRule type="duplicateValues" dxfId="0" priority="37605"/>
    <cfRule type="duplicateValues" dxfId="0" priority="35557"/>
    <cfRule type="duplicateValues" dxfId="0" priority="33509"/>
    <cfRule type="duplicateValues" dxfId="0" priority="31461" stopIfTrue="1"/>
    <cfRule type="duplicateValues" dxfId="0" priority="29413" stopIfTrue="1"/>
    <cfRule type="duplicateValues" dxfId="0" priority="27365"/>
    <cfRule type="duplicateValues" dxfId="0" priority="25317"/>
    <cfRule type="duplicateValues" dxfId="0" priority="23269"/>
    <cfRule type="duplicateValues" dxfId="0" priority="21221"/>
  </conditionalFormatting>
  <conditionalFormatting sqref="OUR3">
    <cfRule type="duplicateValues" dxfId="0" priority="60133"/>
    <cfRule type="duplicateValues" dxfId="0" priority="58085"/>
    <cfRule type="duplicateValues" dxfId="0" priority="56037"/>
    <cfRule type="duplicateValues" dxfId="0" priority="53989"/>
    <cfRule type="duplicateValues" dxfId="0" priority="51941"/>
    <cfRule type="duplicateValues" dxfId="0" priority="49893"/>
    <cfRule type="duplicateValues" dxfId="0" priority="47845"/>
    <cfRule type="duplicateValues" dxfId="0" priority="45797"/>
    <cfRule type="duplicateValues" dxfId="0" priority="43749" stopIfTrue="1"/>
    <cfRule type="duplicateValues" dxfId="0" priority="41701"/>
    <cfRule type="duplicateValues" dxfId="0" priority="19173"/>
    <cfRule type="duplicateValues" dxfId="0" priority="17125" stopIfTrue="1"/>
    <cfRule type="duplicateValues" dxfId="0" priority="15077"/>
    <cfRule type="duplicateValues" dxfId="0" priority="13029"/>
    <cfRule type="duplicateValues" dxfId="0" priority="10981"/>
    <cfRule type="duplicateValues" dxfId="0" priority="8933"/>
    <cfRule type="duplicateValues" dxfId="0" priority="6885"/>
    <cfRule type="duplicateValues" dxfId="0" priority="4837"/>
    <cfRule type="duplicateValues" dxfId="0" priority="2789"/>
    <cfRule type="duplicateValues" dxfId="0" priority="741"/>
  </conditionalFormatting>
  <conditionalFormatting sqref="OUX3">
    <cfRule type="duplicateValues" dxfId="0" priority="39652"/>
    <cfRule type="duplicateValues" dxfId="0" priority="37604"/>
    <cfRule type="duplicateValues" dxfId="0" priority="35556"/>
    <cfRule type="duplicateValues" dxfId="0" priority="33508"/>
    <cfRule type="duplicateValues" dxfId="0" priority="31460" stopIfTrue="1"/>
    <cfRule type="duplicateValues" dxfId="0" priority="29412" stopIfTrue="1"/>
    <cfRule type="duplicateValues" dxfId="0" priority="27364"/>
    <cfRule type="duplicateValues" dxfId="0" priority="25316"/>
    <cfRule type="duplicateValues" dxfId="0" priority="23268"/>
    <cfRule type="duplicateValues" dxfId="0" priority="21220"/>
  </conditionalFormatting>
  <conditionalFormatting sqref="OUZ3">
    <cfRule type="duplicateValues" dxfId="0" priority="60132"/>
    <cfRule type="duplicateValues" dxfId="0" priority="58084"/>
    <cfRule type="duplicateValues" dxfId="0" priority="56036"/>
    <cfRule type="duplicateValues" dxfId="0" priority="53988"/>
    <cfRule type="duplicateValues" dxfId="0" priority="51940"/>
    <cfRule type="duplicateValues" dxfId="0" priority="49892"/>
    <cfRule type="duplicateValues" dxfId="0" priority="47844"/>
    <cfRule type="duplicateValues" dxfId="0" priority="45796"/>
    <cfRule type="duplicateValues" dxfId="0" priority="43748" stopIfTrue="1"/>
    <cfRule type="duplicateValues" dxfId="0" priority="41700"/>
    <cfRule type="duplicateValues" dxfId="0" priority="19172"/>
    <cfRule type="duplicateValues" dxfId="0" priority="17124" stopIfTrue="1"/>
    <cfRule type="duplicateValues" dxfId="0" priority="15076"/>
    <cfRule type="duplicateValues" dxfId="0" priority="13028"/>
    <cfRule type="duplicateValues" dxfId="0" priority="10980"/>
    <cfRule type="duplicateValues" dxfId="0" priority="8932"/>
    <cfRule type="duplicateValues" dxfId="0" priority="6884"/>
    <cfRule type="duplicateValues" dxfId="0" priority="4836"/>
    <cfRule type="duplicateValues" dxfId="0" priority="2788"/>
    <cfRule type="duplicateValues" dxfId="0" priority="740"/>
  </conditionalFormatting>
  <conditionalFormatting sqref="OVF3">
    <cfRule type="duplicateValues" dxfId="0" priority="39651"/>
    <cfRule type="duplicateValues" dxfId="0" priority="37603"/>
    <cfRule type="duplicateValues" dxfId="0" priority="35555"/>
    <cfRule type="duplicateValues" dxfId="0" priority="33507"/>
    <cfRule type="duplicateValues" dxfId="0" priority="31459" stopIfTrue="1"/>
    <cfRule type="duplicateValues" dxfId="0" priority="29411" stopIfTrue="1"/>
    <cfRule type="duplicateValues" dxfId="0" priority="27363"/>
    <cfRule type="duplicateValues" dxfId="0" priority="25315"/>
    <cfRule type="duplicateValues" dxfId="0" priority="23267"/>
    <cfRule type="duplicateValues" dxfId="0" priority="21219"/>
  </conditionalFormatting>
  <conditionalFormatting sqref="OVH3">
    <cfRule type="duplicateValues" dxfId="0" priority="60131"/>
    <cfRule type="duplicateValues" dxfId="0" priority="58083"/>
    <cfRule type="duplicateValues" dxfId="0" priority="56035"/>
    <cfRule type="duplicateValues" dxfId="0" priority="53987"/>
    <cfRule type="duplicateValues" dxfId="0" priority="51939"/>
    <cfRule type="duplicateValues" dxfId="0" priority="49891"/>
    <cfRule type="duplicateValues" dxfId="0" priority="47843"/>
    <cfRule type="duplicateValues" dxfId="0" priority="45795"/>
    <cfRule type="duplicateValues" dxfId="0" priority="43747" stopIfTrue="1"/>
    <cfRule type="duplicateValues" dxfId="0" priority="41699"/>
    <cfRule type="duplicateValues" dxfId="0" priority="19171"/>
    <cfRule type="duplicateValues" dxfId="0" priority="17123" stopIfTrue="1"/>
    <cfRule type="duplicateValues" dxfId="0" priority="15075"/>
    <cfRule type="duplicateValues" dxfId="0" priority="13027"/>
    <cfRule type="duplicateValues" dxfId="0" priority="10979"/>
    <cfRule type="duplicateValues" dxfId="0" priority="8931"/>
    <cfRule type="duplicateValues" dxfId="0" priority="6883"/>
    <cfRule type="duplicateValues" dxfId="0" priority="4835"/>
    <cfRule type="duplicateValues" dxfId="0" priority="2787"/>
    <cfRule type="duplicateValues" dxfId="0" priority="739"/>
  </conditionalFormatting>
  <conditionalFormatting sqref="OVN3">
    <cfRule type="duplicateValues" dxfId="0" priority="39650"/>
    <cfRule type="duplicateValues" dxfId="0" priority="37602"/>
    <cfRule type="duplicateValues" dxfId="0" priority="35554"/>
    <cfRule type="duplicateValues" dxfId="0" priority="33506"/>
    <cfRule type="duplicateValues" dxfId="0" priority="31458" stopIfTrue="1"/>
    <cfRule type="duplicateValues" dxfId="0" priority="29410" stopIfTrue="1"/>
    <cfRule type="duplicateValues" dxfId="0" priority="27362"/>
    <cfRule type="duplicateValues" dxfId="0" priority="25314"/>
    <cfRule type="duplicateValues" dxfId="0" priority="23266"/>
    <cfRule type="duplicateValues" dxfId="0" priority="21218"/>
  </conditionalFormatting>
  <conditionalFormatting sqref="OVP3">
    <cfRule type="duplicateValues" dxfId="0" priority="60130"/>
    <cfRule type="duplicateValues" dxfId="0" priority="58082"/>
    <cfRule type="duplicateValues" dxfId="0" priority="56034"/>
    <cfRule type="duplicateValues" dxfId="0" priority="53986"/>
    <cfRule type="duplicateValues" dxfId="0" priority="51938"/>
    <cfRule type="duplicateValues" dxfId="0" priority="49890"/>
    <cfRule type="duplicateValues" dxfId="0" priority="47842"/>
    <cfRule type="duplicateValues" dxfId="0" priority="45794"/>
    <cfRule type="duplicateValues" dxfId="0" priority="43746" stopIfTrue="1"/>
    <cfRule type="duplicateValues" dxfId="0" priority="41698"/>
    <cfRule type="duplicateValues" dxfId="0" priority="19170"/>
    <cfRule type="duplicateValues" dxfId="0" priority="17122" stopIfTrue="1"/>
    <cfRule type="duplicateValues" dxfId="0" priority="15074"/>
    <cfRule type="duplicateValues" dxfId="0" priority="13026"/>
    <cfRule type="duplicateValues" dxfId="0" priority="10978"/>
    <cfRule type="duplicateValues" dxfId="0" priority="8930"/>
    <cfRule type="duplicateValues" dxfId="0" priority="6882"/>
    <cfRule type="duplicateValues" dxfId="0" priority="4834"/>
    <cfRule type="duplicateValues" dxfId="0" priority="2786"/>
    <cfRule type="duplicateValues" dxfId="0" priority="738"/>
  </conditionalFormatting>
  <conditionalFormatting sqref="OVV3">
    <cfRule type="duplicateValues" dxfId="0" priority="39649"/>
    <cfRule type="duplicateValues" dxfId="0" priority="37601"/>
    <cfRule type="duplicateValues" dxfId="0" priority="35553"/>
    <cfRule type="duplicateValues" dxfId="0" priority="33505"/>
    <cfRule type="duplicateValues" dxfId="0" priority="31457" stopIfTrue="1"/>
    <cfRule type="duplicateValues" dxfId="0" priority="29409" stopIfTrue="1"/>
    <cfRule type="duplicateValues" dxfId="0" priority="27361"/>
    <cfRule type="duplicateValues" dxfId="0" priority="25313"/>
    <cfRule type="duplicateValues" dxfId="0" priority="23265"/>
    <cfRule type="duplicateValues" dxfId="0" priority="21217"/>
  </conditionalFormatting>
  <conditionalFormatting sqref="OVX3">
    <cfRule type="duplicateValues" dxfId="0" priority="60129"/>
    <cfRule type="duplicateValues" dxfId="0" priority="58081"/>
    <cfRule type="duplicateValues" dxfId="0" priority="56033"/>
    <cfRule type="duplicateValues" dxfId="0" priority="53985"/>
    <cfRule type="duplicateValues" dxfId="0" priority="51937"/>
    <cfRule type="duplicateValues" dxfId="0" priority="49889"/>
    <cfRule type="duplicateValues" dxfId="0" priority="47841"/>
    <cfRule type="duplicateValues" dxfId="0" priority="45793"/>
    <cfRule type="duplicateValues" dxfId="0" priority="43745" stopIfTrue="1"/>
    <cfRule type="duplicateValues" dxfId="0" priority="41697"/>
    <cfRule type="duplicateValues" dxfId="0" priority="19169"/>
    <cfRule type="duplicateValues" dxfId="0" priority="17121" stopIfTrue="1"/>
    <cfRule type="duplicateValues" dxfId="0" priority="15073"/>
    <cfRule type="duplicateValues" dxfId="0" priority="13025"/>
    <cfRule type="duplicateValues" dxfId="0" priority="10977"/>
    <cfRule type="duplicateValues" dxfId="0" priority="8929"/>
    <cfRule type="duplicateValues" dxfId="0" priority="6881"/>
    <cfRule type="duplicateValues" dxfId="0" priority="4833"/>
    <cfRule type="duplicateValues" dxfId="0" priority="2785"/>
    <cfRule type="duplicateValues" dxfId="0" priority="737"/>
  </conditionalFormatting>
  <conditionalFormatting sqref="OWD3">
    <cfRule type="duplicateValues" dxfId="0" priority="39648"/>
    <cfRule type="duplicateValues" dxfId="0" priority="37600"/>
    <cfRule type="duplicateValues" dxfId="0" priority="35552"/>
    <cfRule type="duplicateValues" dxfId="0" priority="33504"/>
    <cfRule type="duplicateValues" dxfId="0" priority="31456" stopIfTrue="1"/>
    <cfRule type="duplicateValues" dxfId="0" priority="29408" stopIfTrue="1"/>
    <cfRule type="duplicateValues" dxfId="0" priority="27360"/>
    <cfRule type="duplicateValues" dxfId="0" priority="25312"/>
    <cfRule type="duplicateValues" dxfId="0" priority="23264"/>
    <cfRule type="duplicateValues" dxfId="0" priority="21216"/>
  </conditionalFormatting>
  <conditionalFormatting sqref="OWF3">
    <cfRule type="duplicateValues" dxfId="0" priority="60128"/>
    <cfRule type="duplicateValues" dxfId="0" priority="58080"/>
    <cfRule type="duplicateValues" dxfId="0" priority="56032"/>
    <cfRule type="duplicateValues" dxfId="0" priority="53984"/>
    <cfRule type="duplicateValues" dxfId="0" priority="51936"/>
    <cfRule type="duplicateValues" dxfId="0" priority="49888"/>
    <cfRule type="duplicateValues" dxfId="0" priority="47840"/>
    <cfRule type="duplicateValues" dxfId="0" priority="45792"/>
    <cfRule type="duplicateValues" dxfId="0" priority="43744" stopIfTrue="1"/>
    <cfRule type="duplicateValues" dxfId="0" priority="41696"/>
    <cfRule type="duplicateValues" dxfId="0" priority="19168"/>
    <cfRule type="duplicateValues" dxfId="0" priority="17120" stopIfTrue="1"/>
    <cfRule type="duplicateValues" dxfId="0" priority="15072"/>
    <cfRule type="duplicateValues" dxfId="0" priority="13024"/>
    <cfRule type="duplicateValues" dxfId="0" priority="10976"/>
    <cfRule type="duplicateValues" dxfId="0" priority="8928"/>
    <cfRule type="duplicateValues" dxfId="0" priority="6880"/>
    <cfRule type="duplicateValues" dxfId="0" priority="4832"/>
    <cfRule type="duplicateValues" dxfId="0" priority="2784"/>
    <cfRule type="duplicateValues" dxfId="0" priority="736"/>
  </conditionalFormatting>
  <conditionalFormatting sqref="OWL3">
    <cfRule type="duplicateValues" dxfId="0" priority="39647"/>
    <cfRule type="duplicateValues" dxfId="0" priority="37599"/>
    <cfRule type="duplicateValues" dxfId="0" priority="35551"/>
    <cfRule type="duplicateValues" dxfId="0" priority="33503"/>
    <cfRule type="duplicateValues" dxfId="0" priority="31455" stopIfTrue="1"/>
    <cfRule type="duplicateValues" dxfId="0" priority="29407" stopIfTrue="1"/>
    <cfRule type="duplicateValues" dxfId="0" priority="27359"/>
    <cfRule type="duplicateValues" dxfId="0" priority="25311"/>
    <cfRule type="duplicateValues" dxfId="0" priority="23263"/>
    <cfRule type="duplicateValues" dxfId="0" priority="21215"/>
  </conditionalFormatting>
  <conditionalFormatting sqref="OWN3">
    <cfRule type="duplicateValues" dxfId="0" priority="60127"/>
    <cfRule type="duplicateValues" dxfId="0" priority="58079"/>
    <cfRule type="duplicateValues" dxfId="0" priority="56031"/>
    <cfRule type="duplicateValues" dxfId="0" priority="53983"/>
    <cfRule type="duplicateValues" dxfId="0" priority="51935"/>
    <cfRule type="duplicateValues" dxfId="0" priority="49887"/>
    <cfRule type="duplicateValues" dxfId="0" priority="47839"/>
    <cfRule type="duplicateValues" dxfId="0" priority="45791"/>
    <cfRule type="duplicateValues" dxfId="0" priority="43743" stopIfTrue="1"/>
    <cfRule type="duplicateValues" dxfId="0" priority="41695"/>
    <cfRule type="duplicateValues" dxfId="0" priority="19167"/>
    <cfRule type="duplicateValues" dxfId="0" priority="17119" stopIfTrue="1"/>
    <cfRule type="duplicateValues" dxfId="0" priority="15071"/>
    <cfRule type="duplicateValues" dxfId="0" priority="13023"/>
    <cfRule type="duplicateValues" dxfId="0" priority="10975"/>
    <cfRule type="duplicateValues" dxfId="0" priority="8927"/>
    <cfRule type="duplicateValues" dxfId="0" priority="6879"/>
    <cfRule type="duplicateValues" dxfId="0" priority="4831"/>
    <cfRule type="duplicateValues" dxfId="0" priority="2783"/>
    <cfRule type="duplicateValues" dxfId="0" priority="735"/>
  </conditionalFormatting>
  <conditionalFormatting sqref="OWT3">
    <cfRule type="duplicateValues" dxfId="0" priority="39646"/>
    <cfRule type="duplicateValues" dxfId="0" priority="37598"/>
    <cfRule type="duplicateValues" dxfId="0" priority="35550"/>
    <cfRule type="duplicateValues" dxfId="0" priority="33502"/>
    <cfRule type="duplicateValues" dxfId="0" priority="31454" stopIfTrue="1"/>
    <cfRule type="duplicateValues" dxfId="0" priority="29406" stopIfTrue="1"/>
    <cfRule type="duplicateValues" dxfId="0" priority="27358"/>
    <cfRule type="duplicateValues" dxfId="0" priority="25310"/>
    <cfRule type="duplicateValues" dxfId="0" priority="23262"/>
    <cfRule type="duplicateValues" dxfId="0" priority="21214"/>
  </conditionalFormatting>
  <conditionalFormatting sqref="OWV3">
    <cfRule type="duplicateValues" dxfId="0" priority="60126"/>
    <cfRule type="duplicateValues" dxfId="0" priority="58078"/>
    <cfRule type="duplicateValues" dxfId="0" priority="56030"/>
    <cfRule type="duplicateValues" dxfId="0" priority="53982"/>
    <cfRule type="duplicateValues" dxfId="0" priority="51934"/>
    <cfRule type="duplicateValues" dxfId="0" priority="49886"/>
    <cfRule type="duplicateValues" dxfId="0" priority="47838"/>
    <cfRule type="duplicateValues" dxfId="0" priority="45790"/>
    <cfRule type="duplicateValues" dxfId="0" priority="43742" stopIfTrue="1"/>
    <cfRule type="duplicateValues" dxfId="0" priority="41694"/>
    <cfRule type="duplicateValues" dxfId="0" priority="19166"/>
    <cfRule type="duplicateValues" dxfId="0" priority="17118" stopIfTrue="1"/>
    <cfRule type="duplicateValues" dxfId="0" priority="15070"/>
    <cfRule type="duplicateValues" dxfId="0" priority="13022"/>
    <cfRule type="duplicateValues" dxfId="0" priority="10974"/>
    <cfRule type="duplicateValues" dxfId="0" priority="8926"/>
    <cfRule type="duplicateValues" dxfId="0" priority="6878"/>
    <cfRule type="duplicateValues" dxfId="0" priority="4830"/>
    <cfRule type="duplicateValues" dxfId="0" priority="2782"/>
    <cfRule type="duplicateValues" dxfId="0" priority="734"/>
  </conditionalFormatting>
  <conditionalFormatting sqref="OXB3">
    <cfRule type="duplicateValues" dxfId="0" priority="39645"/>
    <cfRule type="duplicateValues" dxfId="0" priority="37597"/>
    <cfRule type="duplicateValues" dxfId="0" priority="35549"/>
    <cfRule type="duplicateValues" dxfId="0" priority="33501"/>
    <cfRule type="duplicateValues" dxfId="0" priority="31453" stopIfTrue="1"/>
    <cfRule type="duplicateValues" dxfId="0" priority="29405" stopIfTrue="1"/>
    <cfRule type="duplicateValues" dxfId="0" priority="27357"/>
    <cfRule type="duplicateValues" dxfId="0" priority="25309"/>
    <cfRule type="duplicateValues" dxfId="0" priority="23261"/>
    <cfRule type="duplicateValues" dxfId="0" priority="21213"/>
  </conditionalFormatting>
  <conditionalFormatting sqref="OXD3">
    <cfRule type="duplicateValues" dxfId="0" priority="60125"/>
    <cfRule type="duplicateValues" dxfId="0" priority="58077"/>
    <cfRule type="duplicateValues" dxfId="0" priority="56029"/>
    <cfRule type="duplicateValues" dxfId="0" priority="53981"/>
    <cfRule type="duplicateValues" dxfId="0" priority="51933"/>
    <cfRule type="duplicateValues" dxfId="0" priority="49885"/>
    <cfRule type="duplicateValues" dxfId="0" priority="47837"/>
    <cfRule type="duplicateValues" dxfId="0" priority="45789"/>
    <cfRule type="duplicateValues" dxfId="0" priority="43741" stopIfTrue="1"/>
    <cfRule type="duplicateValues" dxfId="0" priority="41693"/>
    <cfRule type="duplicateValues" dxfId="0" priority="19165"/>
    <cfRule type="duplicateValues" dxfId="0" priority="17117" stopIfTrue="1"/>
    <cfRule type="duplicateValues" dxfId="0" priority="15069"/>
    <cfRule type="duplicateValues" dxfId="0" priority="13021"/>
    <cfRule type="duplicateValues" dxfId="0" priority="10973"/>
    <cfRule type="duplicateValues" dxfId="0" priority="8925"/>
    <cfRule type="duplicateValues" dxfId="0" priority="6877"/>
    <cfRule type="duplicateValues" dxfId="0" priority="4829"/>
    <cfRule type="duplicateValues" dxfId="0" priority="2781"/>
    <cfRule type="duplicateValues" dxfId="0" priority="733"/>
  </conditionalFormatting>
  <conditionalFormatting sqref="OXJ3">
    <cfRule type="duplicateValues" dxfId="0" priority="39644"/>
    <cfRule type="duplicateValues" dxfId="0" priority="37596"/>
    <cfRule type="duplicateValues" dxfId="0" priority="35548"/>
    <cfRule type="duplicateValues" dxfId="0" priority="33500"/>
    <cfRule type="duplicateValues" dxfId="0" priority="31452" stopIfTrue="1"/>
    <cfRule type="duplicateValues" dxfId="0" priority="29404" stopIfTrue="1"/>
    <cfRule type="duplicateValues" dxfId="0" priority="27356"/>
    <cfRule type="duplicateValues" dxfId="0" priority="25308"/>
    <cfRule type="duplicateValues" dxfId="0" priority="23260"/>
    <cfRule type="duplicateValues" dxfId="0" priority="21212"/>
  </conditionalFormatting>
  <conditionalFormatting sqref="OXL3">
    <cfRule type="duplicateValues" dxfId="0" priority="60124"/>
    <cfRule type="duplicateValues" dxfId="0" priority="58076"/>
    <cfRule type="duplicateValues" dxfId="0" priority="56028"/>
    <cfRule type="duplicateValues" dxfId="0" priority="53980"/>
    <cfRule type="duplicateValues" dxfId="0" priority="51932"/>
    <cfRule type="duplicateValues" dxfId="0" priority="49884"/>
    <cfRule type="duplicateValues" dxfId="0" priority="47836"/>
    <cfRule type="duplicateValues" dxfId="0" priority="45788"/>
    <cfRule type="duplicateValues" dxfId="0" priority="43740" stopIfTrue="1"/>
    <cfRule type="duplicateValues" dxfId="0" priority="41692"/>
    <cfRule type="duplicateValues" dxfId="0" priority="19164"/>
    <cfRule type="duplicateValues" dxfId="0" priority="17116" stopIfTrue="1"/>
    <cfRule type="duplicateValues" dxfId="0" priority="15068"/>
    <cfRule type="duplicateValues" dxfId="0" priority="13020"/>
    <cfRule type="duplicateValues" dxfId="0" priority="10972"/>
    <cfRule type="duplicateValues" dxfId="0" priority="8924"/>
    <cfRule type="duplicateValues" dxfId="0" priority="6876"/>
    <cfRule type="duplicateValues" dxfId="0" priority="4828"/>
    <cfRule type="duplicateValues" dxfId="0" priority="2780"/>
    <cfRule type="duplicateValues" dxfId="0" priority="732"/>
  </conditionalFormatting>
  <conditionalFormatting sqref="OXR3">
    <cfRule type="duplicateValues" dxfId="0" priority="39643"/>
    <cfRule type="duplicateValues" dxfId="0" priority="37595"/>
    <cfRule type="duplicateValues" dxfId="0" priority="35547"/>
    <cfRule type="duplicateValues" dxfId="0" priority="33499"/>
    <cfRule type="duplicateValues" dxfId="0" priority="31451" stopIfTrue="1"/>
    <cfRule type="duplicateValues" dxfId="0" priority="29403" stopIfTrue="1"/>
    <cfRule type="duplicateValues" dxfId="0" priority="27355"/>
    <cfRule type="duplicateValues" dxfId="0" priority="25307"/>
    <cfRule type="duplicateValues" dxfId="0" priority="23259"/>
    <cfRule type="duplicateValues" dxfId="0" priority="21211"/>
  </conditionalFormatting>
  <conditionalFormatting sqref="OXT3">
    <cfRule type="duplicateValues" dxfId="0" priority="60123"/>
    <cfRule type="duplicateValues" dxfId="0" priority="58075"/>
    <cfRule type="duplicateValues" dxfId="0" priority="56027"/>
    <cfRule type="duplicateValues" dxfId="0" priority="53979"/>
    <cfRule type="duplicateValues" dxfId="0" priority="51931"/>
    <cfRule type="duplicateValues" dxfId="0" priority="49883"/>
    <cfRule type="duplicateValues" dxfId="0" priority="47835"/>
    <cfRule type="duplicateValues" dxfId="0" priority="45787"/>
    <cfRule type="duplicateValues" dxfId="0" priority="43739" stopIfTrue="1"/>
    <cfRule type="duplicateValues" dxfId="0" priority="41691"/>
    <cfRule type="duplicateValues" dxfId="0" priority="19163"/>
    <cfRule type="duplicateValues" dxfId="0" priority="17115" stopIfTrue="1"/>
    <cfRule type="duplicateValues" dxfId="0" priority="15067"/>
    <cfRule type="duplicateValues" dxfId="0" priority="13019"/>
    <cfRule type="duplicateValues" dxfId="0" priority="10971"/>
    <cfRule type="duplicateValues" dxfId="0" priority="8923"/>
    <cfRule type="duplicateValues" dxfId="0" priority="6875"/>
    <cfRule type="duplicateValues" dxfId="0" priority="4827"/>
    <cfRule type="duplicateValues" dxfId="0" priority="2779"/>
    <cfRule type="duplicateValues" dxfId="0" priority="731"/>
  </conditionalFormatting>
  <conditionalFormatting sqref="OXZ3">
    <cfRule type="duplicateValues" dxfId="0" priority="39642"/>
    <cfRule type="duplicateValues" dxfId="0" priority="37594"/>
    <cfRule type="duplicateValues" dxfId="0" priority="35546"/>
    <cfRule type="duplicateValues" dxfId="0" priority="33498"/>
    <cfRule type="duplicateValues" dxfId="0" priority="31450" stopIfTrue="1"/>
    <cfRule type="duplicateValues" dxfId="0" priority="29402" stopIfTrue="1"/>
    <cfRule type="duplicateValues" dxfId="0" priority="27354"/>
    <cfRule type="duplicateValues" dxfId="0" priority="25306"/>
    <cfRule type="duplicateValues" dxfId="0" priority="23258"/>
    <cfRule type="duplicateValues" dxfId="0" priority="21210"/>
  </conditionalFormatting>
  <conditionalFormatting sqref="OYB3">
    <cfRule type="duplicateValues" dxfId="0" priority="60122"/>
    <cfRule type="duplicateValues" dxfId="0" priority="58074"/>
    <cfRule type="duplicateValues" dxfId="0" priority="56026"/>
    <cfRule type="duplicateValues" dxfId="0" priority="53978"/>
    <cfRule type="duplicateValues" dxfId="0" priority="51930"/>
    <cfRule type="duplicateValues" dxfId="0" priority="49882"/>
    <cfRule type="duplicateValues" dxfId="0" priority="47834"/>
    <cfRule type="duplicateValues" dxfId="0" priority="45786"/>
    <cfRule type="duplicateValues" dxfId="0" priority="43738" stopIfTrue="1"/>
    <cfRule type="duplicateValues" dxfId="0" priority="41690"/>
    <cfRule type="duplicateValues" dxfId="0" priority="19162"/>
    <cfRule type="duplicateValues" dxfId="0" priority="17114" stopIfTrue="1"/>
    <cfRule type="duplicateValues" dxfId="0" priority="15066"/>
    <cfRule type="duplicateValues" dxfId="0" priority="13018"/>
    <cfRule type="duplicateValues" dxfId="0" priority="10970"/>
    <cfRule type="duplicateValues" dxfId="0" priority="8922"/>
    <cfRule type="duplicateValues" dxfId="0" priority="6874"/>
    <cfRule type="duplicateValues" dxfId="0" priority="4826"/>
    <cfRule type="duplicateValues" dxfId="0" priority="2778"/>
    <cfRule type="duplicateValues" dxfId="0" priority="730"/>
  </conditionalFormatting>
  <conditionalFormatting sqref="OYH3">
    <cfRule type="duplicateValues" dxfId="0" priority="39641"/>
    <cfRule type="duplicateValues" dxfId="0" priority="37593"/>
    <cfRule type="duplicateValues" dxfId="0" priority="35545"/>
    <cfRule type="duplicateValues" dxfId="0" priority="33497"/>
    <cfRule type="duplicateValues" dxfId="0" priority="31449" stopIfTrue="1"/>
    <cfRule type="duplicateValues" dxfId="0" priority="29401" stopIfTrue="1"/>
    <cfRule type="duplicateValues" dxfId="0" priority="27353"/>
    <cfRule type="duplicateValues" dxfId="0" priority="25305"/>
    <cfRule type="duplicateValues" dxfId="0" priority="23257"/>
    <cfRule type="duplicateValues" dxfId="0" priority="21209"/>
  </conditionalFormatting>
  <conditionalFormatting sqref="OYJ3">
    <cfRule type="duplicateValues" dxfId="0" priority="60121"/>
    <cfRule type="duplicateValues" dxfId="0" priority="58073"/>
    <cfRule type="duplicateValues" dxfId="0" priority="56025"/>
    <cfRule type="duplicateValues" dxfId="0" priority="53977"/>
    <cfRule type="duplicateValues" dxfId="0" priority="51929"/>
    <cfRule type="duplicateValues" dxfId="0" priority="49881"/>
    <cfRule type="duplicateValues" dxfId="0" priority="47833"/>
    <cfRule type="duplicateValues" dxfId="0" priority="45785"/>
    <cfRule type="duplicateValues" dxfId="0" priority="43737" stopIfTrue="1"/>
    <cfRule type="duplicateValues" dxfId="0" priority="41689"/>
    <cfRule type="duplicateValues" dxfId="0" priority="19161"/>
    <cfRule type="duplicateValues" dxfId="0" priority="17113" stopIfTrue="1"/>
    <cfRule type="duplicateValues" dxfId="0" priority="15065"/>
    <cfRule type="duplicateValues" dxfId="0" priority="13017"/>
    <cfRule type="duplicateValues" dxfId="0" priority="10969"/>
    <cfRule type="duplicateValues" dxfId="0" priority="8921"/>
    <cfRule type="duplicateValues" dxfId="0" priority="6873"/>
    <cfRule type="duplicateValues" dxfId="0" priority="4825"/>
    <cfRule type="duplicateValues" dxfId="0" priority="2777"/>
    <cfRule type="duplicateValues" dxfId="0" priority="729"/>
  </conditionalFormatting>
  <conditionalFormatting sqref="OYP3">
    <cfRule type="duplicateValues" dxfId="0" priority="39640"/>
    <cfRule type="duplicateValues" dxfId="0" priority="37592"/>
    <cfRule type="duplicateValues" dxfId="0" priority="35544"/>
    <cfRule type="duplicateValues" dxfId="0" priority="33496"/>
    <cfRule type="duplicateValues" dxfId="0" priority="31448" stopIfTrue="1"/>
    <cfRule type="duplicateValues" dxfId="0" priority="29400" stopIfTrue="1"/>
    <cfRule type="duplicateValues" dxfId="0" priority="27352"/>
    <cfRule type="duplicateValues" dxfId="0" priority="25304"/>
    <cfRule type="duplicateValues" dxfId="0" priority="23256"/>
    <cfRule type="duplicateValues" dxfId="0" priority="21208"/>
  </conditionalFormatting>
  <conditionalFormatting sqref="OYR3">
    <cfRule type="duplicateValues" dxfId="0" priority="60120"/>
    <cfRule type="duplicateValues" dxfId="0" priority="58072"/>
    <cfRule type="duplicateValues" dxfId="0" priority="56024"/>
    <cfRule type="duplicateValues" dxfId="0" priority="53976"/>
    <cfRule type="duplicateValues" dxfId="0" priority="51928"/>
    <cfRule type="duplicateValues" dxfId="0" priority="49880"/>
    <cfRule type="duplicateValues" dxfId="0" priority="47832"/>
    <cfRule type="duplicateValues" dxfId="0" priority="45784"/>
    <cfRule type="duplicateValues" dxfId="0" priority="43736" stopIfTrue="1"/>
    <cfRule type="duplicateValues" dxfId="0" priority="41688"/>
    <cfRule type="duplicateValues" dxfId="0" priority="19160"/>
    <cfRule type="duplicateValues" dxfId="0" priority="17112" stopIfTrue="1"/>
    <cfRule type="duplicateValues" dxfId="0" priority="15064"/>
    <cfRule type="duplicateValues" dxfId="0" priority="13016"/>
    <cfRule type="duplicateValues" dxfId="0" priority="10968"/>
    <cfRule type="duplicateValues" dxfId="0" priority="8920"/>
    <cfRule type="duplicateValues" dxfId="0" priority="6872"/>
    <cfRule type="duplicateValues" dxfId="0" priority="4824"/>
    <cfRule type="duplicateValues" dxfId="0" priority="2776"/>
    <cfRule type="duplicateValues" dxfId="0" priority="728"/>
  </conditionalFormatting>
  <conditionalFormatting sqref="OYX3">
    <cfRule type="duplicateValues" dxfId="0" priority="39639"/>
    <cfRule type="duplicateValues" dxfId="0" priority="37591"/>
    <cfRule type="duplicateValues" dxfId="0" priority="35543"/>
    <cfRule type="duplicateValues" dxfId="0" priority="33495"/>
    <cfRule type="duplicateValues" dxfId="0" priority="31447" stopIfTrue="1"/>
    <cfRule type="duplicateValues" dxfId="0" priority="29399" stopIfTrue="1"/>
    <cfRule type="duplicateValues" dxfId="0" priority="27351"/>
    <cfRule type="duplicateValues" dxfId="0" priority="25303"/>
    <cfRule type="duplicateValues" dxfId="0" priority="23255"/>
    <cfRule type="duplicateValues" dxfId="0" priority="21207"/>
  </conditionalFormatting>
  <conditionalFormatting sqref="OYZ3">
    <cfRule type="duplicateValues" dxfId="0" priority="60119"/>
    <cfRule type="duplicateValues" dxfId="0" priority="58071"/>
    <cfRule type="duplicateValues" dxfId="0" priority="56023"/>
    <cfRule type="duplicateValues" dxfId="0" priority="53975"/>
    <cfRule type="duplicateValues" dxfId="0" priority="51927"/>
    <cfRule type="duplicateValues" dxfId="0" priority="49879"/>
    <cfRule type="duplicateValues" dxfId="0" priority="47831"/>
    <cfRule type="duplicateValues" dxfId="0" priority="45783"/>
    <cfRule type="duplicateValues" dxfId="0" priority="43735" stopIfTrue="1"/>
    <cfRule type="duplicateValues" dxfId="0" priority="41687"/>
    <cfRule type="duplicateValues" dxfId="0" priority="19159"/>
    <cfRule type="duplicateValues" dxfId="0" priority="17111" stopIfTrue="1"/>
    <cfRule type="duplicateValues" dxfId="0" priority="15063"/>
    <cfRule type="duplicateValues" dxfId="0" priority="13015"/>
    <cfRule type="duplicateValues" dxfId="0" priority="10967"/>
    <cfRule type="duplicateValues" dxfId="0" priority="8919"/>
    <cfRule type="duplicateValues" dxfId="0" priority="6871"/>
    <cfRule type="duplicateValues" dxfId="0" priority="4823"/>
    <cfRule type="duplicateValues" dxfId="0" priority="2775"/>
    <cfRule type="duplicateValues" dxfId="0" priority="727"/>
  </conditionalFormatting>
  <conditionalFormatting sqref="OZF3">
    <cfRule type="duplicateValues" dxfId="0" priority="39638"/>
    <cfRule type="duplicateValues" dxfId="0" priority="37590"/>
    <cfRule type="duplicateValues" dxfId="0" priority="35542"/>
    <cfRule type="duplicateValues" dxfId="0" priority="33494"/>
    <cfRule type="duplicateValues" dxfId="0" priority="31446" stopIfTrue="1"/>
    <cfRule type="duplicateValues" dxfId="0" priority="29398" stopIfTrue="1"/>
    <cfRule type="duplicateValues" dxfId="0" priority="27350"/>
    <cfRule type="duplicateValues" dxfId="0" priority="25302"/>
    <cfRule type="duplicateValues" dxfId="0" priority="23254"/>
    <cfRule type="duplicateValues" dxfId="0" priority="21206"/>
  </conditionalFormatting>
  <conditionalFormatting sqref="OZH3">
    <cfRule type="duplicateValues" dxfId="0" priority="60118"/>
    <cfRule type="duplicateValues" dxfId="0" priority="58070"/>
    <cfRule type="duplicateValues" dxfId="0" priority="56022"/>
    <cfRule type="duplicateValues" dxfId="0" priority="53974"/>
    <cfRule type="duplicateValues" dxfId="0" priority="51926"/>
    <cfRule type="duplicateValues" dxfId="0" priority="49878"/>
    <cfRule type="duplicateValues" dxfId="0" priority="47830"/>
    <cfRule type="duplicateValues" dxfId="0" priority="45782"/>
    <cfRule type="duplicateValues" dxfId="0" priority="43734" stopIfTrue="1"/>
    <cfRule type="duplicateValues" dxfId="0" priority="41686"/>
    <cfRule type="duplicateValues" dxfId="0" priority="19158"/>
    <cfRule type="duplicateValues" dxfId="0" priority="17110" stopIfTrue="1"/>
    <cfRule type="duplicateValues" dxfId="0" priority="15062"/>
    <cfRule type="duplicateValues" dxfId="0" priority="13014"/>
    <cfRule type="duplicateValues" dxfId="0" priority="10966"/>
    <cfRule type="duplicateValues" dxfId="0" priority="8918"/>
    <cfRule type="duplicateValues" dxfId="0" priority="6870"/>
    <cfRule type="duplicateValues" dxfId="0" priority="4822"/>
    <cfRule type="duplicateValues" dxfId="0" priority="2774"/>
    <cfRule type="duplicateValues" dxfId="0" priority="726"/>
  </conditionalFormatting>
  <conditionalFormatting sqref="OZN3">
    <cfRule type="duplicateValues" dxfId="0" priority="39637"/>
    <cfRule type="duplicateValues" dxfId="0" priority="37589"/>
    <cfRule type="duplicateValues" dxfId="0" priority="35541"/>
    <cfRule type="duplicateValues" dxfId="0" priority="33493"/>
    <cfRule type="duplicateValues" dxfId="0" priority="31445" stopIfTrue="1"/>
    <cfRule type="duplicateValues" dxfId="0" priority="29397" stopIfTrue="1"/>
    <cfRule type="duplicateValues" dxfId="0" priority="27349"/>
    <cfRule type="duplicateValues" dxfId="0" priority="25301"/>
    <cfRule type="duplicateValues" dxfId="0" priority="23253"/>
    <cfRule type="duplicateValues" dxfId="0" priority="21205"/>
  </conditionalFormatting>
  <conditionalFormatting sqref="OZP3">
    <cfRule type="duplicateValues" dxfId="0" priority="60117"/>
    <cfRule type="duplicateValues" dxfId="0" priority="58069"/>
    <cfRule type="duplicateValues" dxfId="0" priority="56021"/>
    <cfRule type="duplicateValues" dxfId="0" priority="53973"/>
    <cfRule type="duplicateValues" dxfId="0" priority="51925"/>
    <cfRule type="duplicateValues" dxfId="0" priority="49877"/>
    <cfRule type="duplicateValues" dxfId="0" priority="47829"/>
    <cfRule type="duplicateValues" dxfId="0" priority="45781"/>
    <cfRule type="duplicateValues" dxfId="0" priority="43733" stopIfTrue="1"/>
    <cfRule type="duplicateValues" dxfId="0" priority="41685"/>
    <cfRule type="duplicateValues" dxfId="0" priority="19157"/>
    <cfRule type="duplicateValues" dxfId="0" priority="17109" stopIfTrue="1"/>
    <cfRule type="duplicateValues" dxfId="0" priority="15061"/>
    <cfRule type="duplicateValues" dxfId="0" priority="13013"/>
    <cfRule type="duplicateValues" dxfId="0" priority="10965"/>
    <cfRule type="duplicateValues" dxfId="0" priority="8917"/>
    <cfRule type="duplicateValues" dxfId="0" priority="6869"/>
    <cfRule type="duplicateValues" dxfId="0" priority="4821"/>
    <cfRule type="duplicateValues" dxfId="0" priority="2773"/>
    <cfRule type="duplicateValues" dxfId="0" priority="725"/>
  </conditionalFormatting>
  <conditionalFormatting sqref="OZV3">
    <cfRule type="duplicateValues" dxfId="0" priority="39636"/>
    <cfRule type="duplicateValues" dxfId="0" priority="37588"/>
    <cfRule type="duplicateValues" dxfId="0" priority="35540"/>
    <cfRule type="duplicateValues" dxfId="0" priority="33492"/>
    <cfRule type="duplicateValues" dxfId="0" priority="31444" stopIfTrue="1"/>
    <cfRule type="duplicateValues" dxfId="0" priority="29396" stopIfTrue="1"/>
    <cfRule type="duplicateValues" dxfId="0" priority="27348"/>
    <cfRule type="duplicateValues" dxfId="0" priority="25300"/>
    <cfRule type="duplicateValues" dxfId="0" priority="23252"/>
    <cfRule type="duplicateValues" dxfId="0" priority="21204"/>
  </conditionalFormatting>
  <conditionalFormatting sqref="OZX3">
    <cfRule type="duplicateValues" dxfId="0" priority="60116"/>
    <cfRule type="duplicateValues" dxfId="0" priority="58068"/>
    <cfRule type="duplicateValues" dxfId="0" priority="56020"/>
    <cfRule type="duplicateValues" dxfId="0" priority="53972"/>
    <cfRule type="duplicateValues" dxfId="0" priority="51924"/>
    <cfRule type="duplicateValues" dxfId="0" priority="49876"/>
    <cfRule type="duplicateValues" dxfId="0" priority="47828"/>
    <cfRule type="duplicateValues" dxfId="0" priority="45780"/>
    <cfRule type="duplicateValues" dxfId="0" priority="43732" stopIfTrue="1"/>
    <cfRule type="duplicateValues" dxfId="0" priority="41684"/>
    <cfRule type="duplicateValues" dxfId="0" priority="19156"/>
    <cfRule type="duplicateValues" dxfId="0" priority="17108" stopIfTrue="1"/>
    <cfRule type="duplicateValues" dxfId="0" priority="15060"/>
    <cfRule type="duplicateValues" dxfId="0" priority="13012"/>
    <cfRule type="duplicateValues" dxfId="0" priority="10964"/>
    <cfRule type="duplicateValues" dxfId="0" priority="8916"/>
    <cfRule type="duplicateValues" dxfId="0" priority="6868"/>
    <cfRule type="duplicateValues" dxfId="0" priority="4820"/>
    <cfRule type="duplicateValues" dxfId="0" priority="2772"/>
    <cfRule type="duplicateValues" dxfId="0" priority="724"/>
  </conditionalFormatting>
  <conditionalFormatting sqref="PAD3">
    <cfRule type="duplicateValues" dxfId="0" priority="39635"/>
    <cfRule type="duplicateValues" dxfId="0" priority="37587"/>
    <cfRule type="duplicateValues" dxfId="0" priority="35539"/>
    <cfRule type="duplicateValues" dxfId="0" priority="33491"/>
    <cfRule type="duplicateValues" dxfId="0" priority="31443" stopIfTrue="1"/>
    <cfRule type="duplicateValues" dxfId="0" priority="29395" stopIfTrue="1"/>
    <cfRule type="duplicateValues" dxfId="0" priority="27347"/>
    <cfRule type="duplicateValues" dxfId="0" priority="25299"/>
    <cfRule type="duplicateValues" dxfId="0" priority="23251"/>
    <cfRule type="duplicateValues" dxfId="0" priority="21203"/>
  </conditionalFormatting>
  <conditionalFormatting sqref="PAF3">
    <cfRule type="duplicateValues" dxfId="0" priority="60115"/>
    <cfRule type="duplicateValues" dxfId="0" priority="58067"/>
    <cfRule type="duplicateValues" dxfId="0" priority="56019"/>
    <cfRule type="duplicateValues" dxfId="0" priority="53971"/>
    <cfRule type="duplicateValues" dxfId="0" priority="51923"/>
    <cfRule type="duplicateValues" dxfId="0" priority="49875"/>
    <cfRule type="duplicateValues" dxfId="0" priority="47827"/>
    <cfRule type="duplicateValues" dxfId="0" priority="45779"/>
    <cfRule type="duplicateValues" dxfId="0" priority="43731" stopIfTrue="1"/>
    <cfRule type="duplicateValues" dxfId="0" priority="41683"/>
    <cfRule type="duplicateValues" dxfId="0" priority="19155"/>
    <cfRule type="duplicateValues" dxfId="0" priority="17107" stopIfTrue="1"/>
    <cfRule type="duplicateValues" dxfId="0" priority="15059"/>
    <cfRule type="duplicateValues" dxfId="0" priority="13011"/>
    <cfRule type="duplicateValues" dxfId="0" priority="10963"/>
    <cfRule type="duplicateValues" dxfId="0" priority="8915"/>
    <cfRule type="duplicateValues" dxfId="0" priority="6867"/>
    <cfRule type="duplicateValues" dxfId="0" priority="4819"/>
    <cfRule type="duplicateValues" dxfId="0" priority="2771"/>
    <cfRule type="duplicateValues" dxfId="0" priority="723"/>
  </conditionalFormatting>
  <conditionalFormatting sqref="PAL3">
    <cfRule type="duplicateValues" dxfId="0" priority="39634"/>
    <cfRule type="duplicateValues" dxfId="0" priority="37586"/>
    <cfRule type="duplicateValues" dxfId="0" priority="35538"/>
    <cfRule type="duplicateValues" dxfId="0" priority="33490"/>
    <cfRule type="duplicateValues" dxfId="0" priority="31442" stopIfTrue="1"/>
    <cfRule type="duplicateValues" dxfId="0" priority="29394" stopIfTrue="1"/>
    <cfRule type="duplicateValues" dxfId="0" priority="27346"/>
    <cfRule type="duplicateValues" dxfId="0" priority="25298"/>
    <cfRule type="duplicateValues" dxfId="0" priority="23250"/>
    <cfRule type="duplicateValues" dxfId="0" priority="21202"/>
  </conditionalFormatting>
  <conditionalFormatting sqref="PAN3">
    <cfRule type="duplicateValues" dxfId="0" priority="60114"/>
    <cfRule type="duplicateValues" dxfId="0" priority="58066"/>
    <cfRule type="duplicateValues" dxfId="0" priority="56018"/>
    <cfRule type="duplicateValues" dxfId="0" priority="53970"/>
    <cfRule type="duplicateValues" dxfId="0" priority="51922"/>
    <cfRule type="duplicateValues" dxfId="0" priority="49874"/>
    <cfRule type="duplicateValues" dxfId="0" priority="47826"/>
    <cfRule type="duplicateValues" dxfId="0" priority="45778"/>
    <cfRule type="duplicateValues" dxfId="0" priority="43730" stopIfTrue="1"/>
    <cfRule type="duplicateValues" dxfId="0" priority="41682"/>
    <cfRule type="duplicateValues" dxfId="0" priority="19154"/>
    <cfRule type="duplicateValues" dxfId="0" priority="17106" stopIfTrue="1"/>
    <cfRule type="duplicateValues" dxfId="0" priority="15058"/>
    <cfRule type="duplicateValues" dxfId="0" priority="13010"/>
    <cfRule type="duplicateValues" dxfId="0" priority="10962"/>
    <cfRule type="duplicateValues" dxfId="0" priority="8914"/>
    <cfRule type="duplicateValues" dxfId="0" priority="6866"/>
    <cfRule type="duplicateValues" dxfId="0" priority="4818"/>
    <cfRule type="duplicateValues" dxfId="0" priority="2770"/>
    <cfRule type="duplicateValues" dxfId="0" priority="722"/>
  </conditionalFormatting>
  <conditionalFormatting sqref="PAT3">
    <cfRule type="duplicateValues" dxfId="0" priority="39633"/>
    <cfRule type="duplicateValues" dxfId="0" priority="37585"/>
    <cfRule type="duplicateValues" dxfId="0" priority="35537"/>
    <cfRule type="duplicateValues" dxfId="0" priority="33489"/>
    <cfRule type="duplicateValues" dxfId="0" priority="31441" stopIfTrue="1"/>
    <cfRule type="duplicateValues" dxfId="0" priority="29393" stopIfTrue="1"/>
    <cfRule type="duplicateValues" dxfId="0" priority="27345"/>
    <cfRule type="duplicateValues" dxfId="0" priority="25297"/>
    <cfRule type="duplicateValues" dxfId="0" priority="23249"/>
    <cfRule type="duplicateValues" dxfId="0" priority="21201"/>
  </conditionalFormatting>
  <conditionalFormatting sqref="PAV3">
    <cfRule type="duplicateValues" dxfId="0" priority="60113"/>
    <cfRule type="duplicateValues" dxfId="0" priority="58065"/>
    <cfRule type="duplicateValues" dxfId="0" priority="56017"/>
    <cfRule type="duplicateValues" dxfId="0" priority="53969"/>
    <cfRule type="duplicateValues" dxfId="0" priority="51921"/>
    <cfRule type="duplicateValues" dxfId="0" priority="49873"/>
    <cfRule type="duplicateValues" dxfId="0" priority="47825"/>
    <cfRule type="duplicateValues" dxfId="0" priority="45777"/>
    <cfRule type="duplicateValues" dxfId="0" priority="43729" stopIfTrue="1"/>
    <cfRule type="duplicateValues" dxfId="0" priority="41681"/>
    <cfRule type="duplicateValues" dxfId="0" priority="19153"/>
    <cfRule type="duplicateValues" dxfId="0" priority="17105" stopIfTrue="1"/>
    <cfRule type="duplicateValues" dxfId="0" priority="15057"/>
    <cfRule type="duplicateValues" dxfId="0" priority="13009"/>
    <cfRule type="duplicateValues" dxfId="0" priority="10961"/>
    <cfRule type="duplicateValues" dxfId="0" priority="8913"/>
    <cfRule type="duplicateValues" dxfId="0" priority="6865"/>
    <cfRule type="duplicateValues" dxfId="0" priority="4817"/>
    <cfRule type="duplicateValues" dxfId="0" priority="2769"/>
    <cfRule type="duplicateValues" dxfId="0" priority="721"/>
  </conditionalFormatting>
  <conditionalFormatting sqref="PBB3">
    <cfRule type="duplicateValues" dxfId="0" priority="39632"/>
    <cfRule type="duplicateValues" dxfId="0" priority="37584"/>
    <cfRule type="duplicateValues" dxfId="0" priority="35536"/>
    <cfRule type="duplicateValues" dxfId="0" priority="33488"/>
    <cfRule type="duplicateValues" dxfId="0" priority="31440" stopIfTrue="1"/>
    <cfRule type="duplicateValues" dxfId="0" priority="29392" stopIfTrue="1"/>
    <cfRule type="duplicateValues" dxfId="0" priority="27344"/>
    <cfRule type="duplicateValues" dxfId="0" priority="25296"/>
    <cfRule type="duplicateValues" dxfId="0" priority="23248"/>
    <cfRule type="duplicateValues" dxfId="0" priority="21200"/>
  </conditionalFormatting>
  <conditionalFormatting sqref="PBD3">
    <cfRule type="duplicateValues" dxfId="0" priority="60112"/>
    <cfRule type="duplicateValues" dxfId="0" priority="58064"/>
    <cfRule type="duplicateValues" dxfId="0" priority="56016"/>
    <cfRule type="duplicateValues" dxfId="0" priority="53968"/>
    <cfRule type="duplicateValues" dxfId="0" priority="51920"/>
    <cfRule type="duplicateValues" dxfId="0" priority="49872"/>
    <cfRule type="duplicateValues" dxfId="0" priority="47824"/>
    <cfRule type="duplicateValues" dxfId="0" priority="45776"/>
    <cfRule type="duplicateValues" dxfId="0" priority="43728" stopIfTrue="1"/>
    <cfRule type="duplicateValues" dxfId="0" priority="41680"/>
    <cfRule type="duplicateValues" dxfId="0" priority="19152"/>
    <cfRule type="duplicateValues" dxfId="0" priority="17104" stopIfTrue="1"/>
    <cfRule type="duplicateValues" dxfId="0" priority="15056"/>
    <cfRule type="duplicateValues" dxfId="0" priority="13008"/>
    <cfRule type="duplicateValues" dxfId="0" priority="10960"/>
    <cfRule type="duplicateValues" dxfId="0" priority="8912"/>
    <cfRule type="duplicateValues" dxfId="0" priority="6864"/>
    <cfRule type="duplicateValues" dxfId="0" priority="4816"/>
    <cfRule type="duplicateValues" dxfId="0" priority="2768"/>
    <cfRule type="duplicateValues" dxfId="0" priority="720"/>
  </conditionalFormatting>
  <conditionalFormatting sqref="PBJ3">
    <cfRule type="duplicateValues" dxfId="0" priority="39631"/>
    <cfRule type="duplicateValues" dxfId="0" priority="37583"/>
    <cfRule type="duplicateValues" dxfId="0" priority="35535"/>
    <cfRule type="duplicateValues" dxfId="0" priority="33487"/>
    <cfRule type="duplicateValues" dxfId="0" priority="31439" stopIfTrue="1"/>
    <cfRule type="duplicateValues" dxfId="0" priority="29391" stopIfTrue="1"/>
    <cfRule type="duplicateValues" dxfId="0" priority="27343"/>
    <cfRule type="duplicateValues" dxfId="0" priority="25295"/>
    <cfRule type="duplicateValues" dxfId="0" priority="23247"/>
    <cfRule type="duplicateValues" dxfId="0" priority="21199"/>
  </conditionalFormatting>
  <conditionalFormatting sqref="PBL3">
    <cfRule type="duplicateValues" dxfId="0" priority="60111"/>
    <cfRule type="duplicateValues" dxfId="0" priority="58063"/>
    <cfRule type="duplicateValues" dxfId="0" priority="56015"/>
    <cfRule type="duplicateValues" dxfId="0" priority="53967"/>
    <cfRule type="duplicateValues" dxfId="0" priority="51919"/>
    <cfRule type="duplicateValues" dxfId="0" priority="49871"/>
    <cfRule type="duplicateValues" dxfId="0" priority="47823"/>
    <cfRule type="duplicateValues" dxfId="0" priority="45775"/>
    <cfRule type="duplicateValues" dxfId="0" priority="43727" stopIfTrue="1"/>
    <cfRule type="duplicateValues" dxfId="0" priority="41679"/>
    <cfRule type="duplicateValues" dxfId="0" priority="19151"/>
    <cfRule type="duplicateValues" dxfId="0" priority="17103" stopIfTrue="1"/>
    <cfRule type="duplicateValues" dxfId="0" priority="15055"/>
    <cfRule type="duplicateValues" dxfId="0" priority="13007"/>
    <cfRule type="duplicateValues" dxfId="0" priority="10959"/>
    <cfRule type="duplicateValues" dxfId="0" priority="8911"/>
    <cfRule type="duplicateValues" dxfId="0" priority="6863"/>
    <cfRule type="duplicateValues" dxfId="0" priority="4815"/>
    <cfRule type="duplicateValues" dxfId="0" priority="2767"/>
    <cfRule type="duplicateValues" dxfId="0" priority="719"/>
  </conditionalFormatting>
  <conditionalFormatting sqref="PBR3">
    <cfRule type="duplicateValues" dxfId="0" priority="39630"/>
    <cfRule type="duplicateValues" dxfId="0" priority="37582"/>
    <cfRule type="duplicateValues" dxfId="0" priority="35534"/>
    <cfRule type="duplicateValues" dxfId="0" priority="33486"/>
    <cfRule type="duplicateValues" dxfId="0" priority="31438" stopIfTrue="1"/>
    <cfRule type="duplicateValues" dxfId="0" priority="29390" stopIfTrue="1"/>
    <cfRule type="duplicateValues" dxfId="0" priority="27342"/>
    <cfRule type="duplicateValues" dxfId="0" priority="25294"/>
    <cfRule type="duplicateValues" dxfId="0" priority="23246"/>
    <cfRule type="duplicateValues" dxfId="0" priority="21198"/>
  </conditionalFormatting>
  <conditionalFormatting sqref="PBT3">
    <cfRule type="duplicateValues" dxfId="0" priority="60110"/>
    <cfRule type="duplicateValues" dxfId="0" priority="58062"/>
    <cfRule type="duplicateValues" dxfId="0" priority="56014"/>
    <cfRule type="duplicateValues" dxfId="0" priority="53966"/>
    <cfRule type="duplicateValues" dxfId="0" priority="51918"/>
    <cfRule type="duplicateValues" dxfId="0" priority="49870"/>
    <cfRule type="duplicateValues" dxfId="0" priority="47822"/>
    <cfRule type="duplicateValues" dxfId="0" priority="45774"/>
    <cfRule type="duplicateValues" dxfId="0" priority="43726" stopIfTrue="1"/>
    <cfRule type="duplicateValues" dxfId="0" priority="41678"/>
    <cfRule type="duplicateValues" dxfId="0" priority="19150"/>
    <cfRule type="duplicateValues" dxfId="0" priority="17102" stopIfTrue="1"/>
    <cfRule type="duplicateValues" dxfId="0" priority="15054"/>
    <cfRule type="duplicateValues" dxfId="0" priority="13006"/>
    <cfRule type="duplicateValues" dxfId="0" priority="10958"/>
    <cfRule type="duplicateValues" dxfId="0" priority="8910"/>
    <cfRule type="duplicateValues" dxfId="0" priority="6862"/>
    <cfRule type="duplicateValues" dxfId="0" priority="4814"/>
    <cfRule type="duplicateValues" dxfId="0" priority="2766"/>
    <cfRule type="duplicateValues" dxfId="0" priority="718"/>
  </conditionalFormatting>
  <conditionalFormatting sqref="PBZ3">
    <cfRule type="duplicateValues" dxfId="0" priority="39629"/>
    <cfRule type="duplicateValues" dxfId="0" priority="37581"/>
    <cfRule type="duplicateValues" dxfId="0" priority="35533"/>
    <cfRule type="duplicateValues" dxfId="0" priority="33485"/>
    <cfRule type="duplicateValues" dxfId="0" priority="31437" stopIfTrue="1"/>
    <cfRule type="duplicateValues" dxfId="0" priority="29389" stopIfTrue="1"/>
    <cfRule type="duplicateValues" dxfId="0" priority="27341"/>
    <cfRule type="duplicateValues" dxfId="0" priority="25293"/>
    <cfRule type="duplicateValues" dxfId="0" priority="23245"/>
    <cfRule type="duplicateValues" dxfId="0" priority="21197"/>
  </conditionalFormatting>
  <conditionalFormatting sqref="PCB3">
    <cfRule type="duplicateValues" dxfId="0" priority="60109"/>
    <cfRule type="duplicateValues" dxfId="0" priority="58061"/>
    <cfRule type="duplicateValues" dxfId="0" priority="56013"/>
    <cfRule type="duplicateValues" dxfId="0" priority="53965"/>
    <cfRule type="duplicateValues" dxfId="0" priority="51917"/>
    <cfRule type="duplicateValues" dxfId="0" priority="49869"/>
    <cfRule type="duplicateValues" dxfId="0" priority="47821"/>
    <cfRule type="duplicateValues" dxfId="0" priority="45773"/>
    <cfRule type="duplicateValues" dxfId="0" priority="43725" stopIfTrue="1"/>
    <cfRule type="duplicateValues" dxfId="0" priority="41677"/>
    <cfRule type="duplicateValues" dxfId="0" priority="19149"/>
    <cfRule type="duplicateValues" dxfId="0" priority="17101" stopIfTrue="1"/>
    <cfRule type="duplicateValues" dxfId="0" priority="15053"/>
    <cfRule type="duplicateValues" dxfId="0" priority="13005"/>
    <cfRule type="duplicateValues" dxfId="0" priority="10957"/>
    <cfRule type="duplicateValues" dxfId="0" priority="8909"/>
    <cfRule type="duplicateValues" dxfId="0" priority="6861"/>
    <cfRule type="duplicateValues" dxfId="0" priority="4813"/>
    <cfRule type="duplicateValues" dxfId="0" priority="2765"/>
    <cfRule type="duplicateValues" dxfId="0" priority="717"/>
  </conditionalFormatting>
  <conditionalFormatting sqref="PCH3">
    <cfRule type="duplicateValues" dxfId="0" priority="39628"/>
    <cfRule type="duplicateValues" dxfId="0" priority="37580"/>
    <cfRule type="duplicateValues" dxfId="0" priority="35532"/>
    <cfRule type="duplicateValues" dxfId="0" priority="33484"/>
    <cfRule type="duplicateValues" dxfId="0" priority="31436" stopIfTrue="1"/>
    <cfRule type="duplicateValues" dxfId="0" priority="29388" stopIfTrue="1"/>
    <cfRule type="duplicateValues" dxfId="0" priority="27340"/>
    <cfRule type="duplicateValues" dxfId="0" priority="25292"/>
    <cfRule type="duplicateValues" dxfId="0" priority="23244"/>
    <cfRule type="duplicateValues" dxfId="0" priority="21196"/>
  </conditionalFormatting>
  <conditionalFormatting sqref="PCJ3">
    <cfRule type="duplicateValues" dxfId="0" priority="60108"/>
    <cfRule type="duplicateValues" dxfId="0" priority="58060"/>
    <cfRule type="duplicateValues" dxfId="0" priority="56012"/>
    <cfRule type="duplicateValues" dxfId="0" priority="53964"/>
    <cfRule type="duplicateValues" dxfId="0" priority="51916"/>
    <cfRule type="duplicateValues" dxfId="0" priority="49868"/>
    <cfRule type="duplicateValues" dxfId="0" priority="47820"/>
    <cfRule type="duplicateValues" dxfId="0" priority="45772"/>
    <cfRule type="duplicateValues" dxfId="0" priority="43724" stopIfTrue="1"/>
    <cfRule type="duplicateValues" dxfId="0" priority="41676"/>
    <cfRule type="duplicateValues" dxfId="0" priority="19148"/>
    <cfRule type="duplicateValues" dxfId="0" priority="17100" stopIfTrue="1"/>
    <cfRule type="duplicateValues" dxfId="0" priority="15052"/>
    <cfRule type="duplicateValues" dxfId="0" priority="13004"/>
    <cfRule type="duplicateValues" dxfId="0" priority="10956"/>
    <cfRule type="duplicateValues" dxfId="0" priority="8908"/>
    <cfRule type="duplicateValues" dxfId="0" priority="6860"/>
    <cfRule type="duplicateValues" dxfId="0" priority="4812"/>
    <cfRule type="duplicateValues" dxfId="0" priority="2764"/>
    <cfRule type="duplicateValues" dxfId="0" priority="716"/>
  </conditionalFormatting>
  <conditionalFormatting sqref="PCP3">
    <cfRule type="duplicateValues" dxfId="0" priority="39627"/>
    <cfRule type="duplicateValues" dxfId="0" priority="37579"/>
    <cfRule type="duplicateValues" dxfId="0" priority="35531"/>
    <cfRule type="duplicateValues" dxfId="0" priority="33483"/>
    <cfRule type="duplicateValues" dxfId="0" priority="31435" stopIfTrue="1"/>
    <cfRule type="duplicateValues" dxfId="0" priority="29387" stopIfTrue="1"/>
    <cfRule type="duplicateValues" dxfId="0" priority="27339"/>
    <cfRule type="duplicateValues" dxfId="0" priority="25291"/>
    <cfRule type="duplicateValues" dxfId="0" priority="23243"/>
    <cfRule type="duplicateValues" dxfId="0" priority="21195"/>
  </conditionalFormatting>
  <conditionalFormatting sqref="PCR3">
    <cfRule type="duplicateValues" dxfId="0" priority="60107"/>
    <cfRule type="duplicateValues" dxfId="0" priority="58059"/>
    <cfRule type="duplicateValues" dxfId="0" priority="56011"/>
    <cfRule type="duplicateValues" dxfId="0" priority="53963"/>
    <cfRule type="duplicateValues" dxfId="0" priority="51915"/>
    <cfRule type="duplicateValues" dxfId="0" priority="49867"/>
    <cfRule type="duplicateValues" dxfId="0" priority="47819"/>
    <cfRule type="duplicateValues" dxfId="0" priority="45771"/>
    <cfRule type="duplicateValues" dxfId="0" priority="43723" stopIfTrue="1"/>
    <cfRule type="duplicateValues" dxfId="0" priority="41675"/>
    <cfRule type="duplicateValues" dxfId="0" priority="19147"/>
    <cfRule type="duplicateValues" dxfId="0" priority="17099" stopIfTrue="1"/>
    <cfRule type="duplicateValues" dxfId="0" priority="15051"/>
    <cfRule type="duplicateValues" dxfId="0" priority="13003"/>
    <cfRule type="duplicateValues" dxfId="0" priority="10955"/>
    <cfRule type="duplicateValues" dxfId="0" priority="8907"/>
    <cfRule type="duplicateValues" dxfId="0" priority="6859"/>
    <cfRule type="duplicateValues" dxfId="0" priority="4811"/>
    <cfRule type="duplicateValues" dxfId="0" priority="2763"/>
    <cfRule type="duplicateValues" dxfId="0" priority="715"/>
  </conditionalFormatting>
  <conditionalFormatting sqref="PCX3">
    <cfRule type="duplicateValues" dxfId="0" priority="39626"/>
    <cfRule type="duplicateValues" dxfId="0" priority="37578"/>
    <cfRule type="duplicateValues" dxfId="0" priority="35530"/>
    <cfRule type="duplicateValues" dxfId="0" priority="33482"/>
    <cfRule type="duplicateValues" dxfId="0" priority="31434" stopIfTrue="1"/>
    <cfRule type="duplicateValues" dxfId="0" priority="29386" stopIfTrue="1"/>
    <cfRule type="duplicateValues" dxfId="0" priority="27338"/>
    <cfRule type="duplicateValues" dxfId="0" priority="25290"/>
    <cfRule type="duplicateValues" dxfId="0" priority="23242"/>
    <cfRule type="duplicateValues" dxfId="0" priority="21194"/>
  </conditionalFormatting>
  <conditionalFormatting sqref="PCZ3">
    <cfRule type="duplicateValues" dxfId="0" priority="60106"/>
    <cfRule type="duplicateValues" dxfId="0" priority="58058"/>
    <cfRule type="duplicateValues" dxfId="0" priority="56010"/>
    <cfRule type="duplicateValues" dxfId="0" priority="53962"/>
    <cfRule type="duplicateValues" dxfId="0" priority="51914"/>
    <cfRule type="duplicateValues" dxfId="0" priority="49866"/>
    <cfRule type="duplicateValues" dxfId="0" priority="47818"/>
    <cfRule type="duplicateValues" dxfId="0" priority="45770"/>
    <cfRule type="duplicateValues" dxfId="0" priority="43722" stopIfTrue="1"/>
    <cfRule type="duplicateValues" dxfId="0" priority="41674"/>
    <cfRule type="duplicateValues" dxfId="0" priority="19146"/>
    <cfRule type="duplicateValues" dxfId="0" priority="17098" stopIfTrue="1"/>
    <cfRule type="duplicateValues" dxfId="0" priority="15050"/>
    <cfRule type="duplicateValues" dxfId="0" priority="13002"/>
    <cfRule type="duplicateValues" dxfId="0" priority="10954"/>
    <cfRule type="duplicateValues" dxfId="0" priority="8906"/>
    <cfRule type="duplicateValues" dxfId="0" priority="6858"/>
    <cfRule type="duplicateValues" dxfId="0" priority="4810"/>
    <cfRule type="duplicateValues" dxfId="0" priority="2762"/>
    <cfRule type="duplicateValues" dxfId="0" priority="714"/>
  </conditionalFormatting>
  <conditionalFormatting sqref="PDF3">
    <cfRule type="duplicateValues" dxfId="0" priority="39625"/>
    <cfRule type="duplicateValues" dxfId="0" priority="37577"/>
    <cfRule type="duplicateValues" dxfId="0" priority="35529"/>
    <cfRule type="duplicateValues" dxfId="0" priority="33481"/>
    <cfRule type="duplicateValues" dxfId="0" priority="31433" stopIfTrue="1"/>
    <cfRule type="duplicateValues" dxfId="0" priority="29385" stopIfTrue="1"/>
    <cfRule type="duplicateValues" dxfId="0" priority="27337"/>
    <cfRule type="duplicateValues" dxfId="0" priority="25289"/>
    <cfRule type="duplicateValues" dxfId="0" priority="23241"/>
    <cfRule type="duplicateValues" dxfId="0" priority="21193"/>
  </conditionalFormatting>
  <conditionalFormatting sqref="PDH3">
    <cfRule type="duplicateValues" dxfId="0" priority="60105"/>
    <cfRule type="duplicateValues" dxfId="0" priority="58057"/>
    <cfRule type="duplicateValues" dxfId="0" priority="56009"/>
    <cfRule type="duplicateValues" dxfId="0" priority="53961"/>
    <cfRule type="duplicateValues" dxfId="0" priority="51913"/>
    <cfRule type="duplicateValues" dxfId="0" priority="49865"/>
    <cfRule type="duplicateValues" dxfId="0" priority="47817"/>
    <cfRule type="duplicateValues" dxfId="0" priority="45769"/>
    <cfRule type="duplicateValues" dxfId="0" priority="43721" stopIfTrue="1"/>
    <cfRule type="duplicateValues" dxfId="0" priority="41673"/>
    <cfRule type="duplicateValues" dxfId="0" priority="19145"/>
    <cfRule type="duplicateValues" dxfId="0" priority="17097" stopIfTrue="1"/>
    <cfRule type="duplicateValues" dxfId="0" priority="15049"/>
    <cfRule type="duplicateValues" dxfId="0" priority="13001"/>
    <cfRule type="duplicateValues" dxfId="0" priority="10953"/>
    <cfRule type="duplicateValues" dxfId="0" priority="8905"/>
    <cfRule type="duplicateValues" dxfId="0" priority="6857"/>
    <cfRule type="duplicateValues" dxfId="0" priority="4809"/>
    <cfRule type="duplicateValues" dxfId="0" priority="2761"/>
    <cfRule type="duplicateValues" dxfId="0" priority="713"/>
  </conditionalFormatting>
  <conditionalFormatting sqref="PDN3">
    <cfRule type="duplicateValues" dxfId="0" priority="39624"/>
    <cfRule type="duplicateValues" dxfId="0" priority="37576"/>
    <cfRule type="duplicateValues" dxfId="0" priority="35528"/>
    <cfRule type="duplicateValues" dxfId="0" priority="33480"/>
    <cfRule type="duplicateValues" dxfId="0" priority="31432" stopIfTrue="1"/>
    <cfRule type="duplicateValues" dxfId="0" priority="29384" stopIfTrue="1"/>
    <cfRule type="duplicateValues" dxfId="0" priority="27336"/>
    <cfRule type="duplicateValues" dxfId="0" priority="25288"/>
    <cfRule type="duplicateValues" dxfId="0" priority="23240"/>
    <cfRule type="duplicateValues" dxfId="0" priority="21192"/>
  </conditionalFormatting>
  <conditionalFormatting sqref="PDP3">
    <cfRule type="duplicateValues" dxfId="0" priority="60104"/>
    <cfRule type="duplicateValues" dxfId="0" priority="58056"/>
    <cfRule type="duplicateValues" dxfId="0" priority="56008"/>
    <cfRule type="duplicateValues" dxfId="0" priority="53960"/>
    <cfRule type="duplicateValues" dxfId="0" priority="51912"/>
    <cfRule type="duplicateValues" dxfId="0" priority="49864"/>
    <cfRule type="duplicateValues" dxfId="0" priority="47816"/>
    <cfRule type="duplicateValues" dxfId="0" priority="45768"/>
    <cfRule type="duplicateValues" dxfId="0" priority="43720" stopIfTrue="1"/>
    <cfRule type="duplicateValues" dxfId="0" priority="41672"/>
    <cfRule type="duplicateValues" dxfId="0" priority="19144"/>
    <cfRule type="duplicateValues" dxfId="0" priority="17096" stopIfTrue="1"/>
    <cfRule type="duplicateValues" dxfId="0" priority="15048"/>
    <cfRule type="duplicateValues" dxfId="0" priority="13000"/>
    <cfRule type="duplicateValues" dxfId="0" priority="10952"/>
    <cfRule type="duplicateValues" dxfId="0" priority="8904"/>
    <cfRule type="duplicateValues" dxfId="0" priority="6856"/>
    <cfRule type="duplicateValues" dxfId="0" priority="4808"/>
    <cfRule type="duplicateValues" dxfId="0" priority="2760"/>
    <cfRule type="duplicateValues" dxfId="0" priority="712"/>
  </conditionalFormatting>
  <conditionalFormatting sqref="PDV3">
    <cfRule type="duplicateValues" dxfId="0" priority="39623"/>
    <cfRule type="duplicateValues" dxfId="0" priority="37575"/>
    <cfRule type="duplicateValues" dxfId="0" priority="35527"/>
    <cfRule type="duplicateValues" dxfId="0" priority="33479"/>
    <cfRule type="duplicateValues" dxfId="0" priority="31431" stopIfTrue="1"/>
    <cfRule type="duplicateValues" dxfId="0" priority="29383" stopIfTrue="1"/>
    <cfRule type="duplicateValues" dxfId="0" priority="27335"/>
    <cfRule type="duplicateValues" dxfId="0" priority="25287"/>
    <cfRule type="duplicateValues" dxfId="0" priority="23239"/>
    <cfRule type="duplicateValues" dxfId="0" priority="21191"/>
  </conditionalFormatting>
  <conditionalFormatting sqref="PDX3">
    <cfRule type="duplicateValues" dxfId="0" priority="60103"/>
    <cfRule type="duplicateValues" dxfId="0" priority="58055"/>
    <cfRule type="duplicateValues" dxfId="0" priority="56007"/>
    <cfRule type="duplicateValues" dxfId="0" priority="53959"/>
    <cfRule type="duplicateValues" dxfId="0" priority="51911"/>
    <cfRule type="duplicateValues" dxfId="0" priority="49863"/>
    <cfRule type="duplicateValues" dxfId="0" priority="47815"/>
    <cfRule type="duplicateValues" dxfId="0" priority="45767"/>
    <cfRule type="duplicateValues" dxfId="0" priority="43719" stopIfTrue="1"/>
    <cfRule type="duplicateValues" dxfId="0" priority="41671"/>
    <cfRule type="duplicateValues" dxfId="0" priority="19143"/>
    <cfRule type="duplicateValues" dxfId="0" priority="17095" stopIfTrue="1"/>
    <cfRule type="duplicateValues" dxfId="0" priority="15047"/>
    <cfRule type="duplicateValues" dxfId="0" priority="12999"/>
    <cfRule type="duplicateValues" dxfId="0" priority="10951"/>
    <cfRule type="duplicateValues" dxfId="0" priority="8903"/>
    <cfRule type="duplicateValues" dxfId="0" priority="6855"/>
    <cfRule type="duplicateValues" dxfId="0" priority="4807"/>
    <cfRule type="duplicateValues" dxfId="0" priority="2759"/>
    <cfRule type="duplicateValues" dxfId="0" priority="711"/>
  </conditionalFormatting>
  <conditionalFormatting sqref="PED3">
    <cfRule type="duplicateValues" dxfId="0" priority="39622"/>
    <cfRule type="duplicateValues" dxfId="0" priority="37574"/>
    <cfRule type="duplicateValues" dxfId="0" priority="35526"/>
    <cfRule type="duplicateValues" dxfId="0" priority="33478"/>
    <cfRule type="duplicateValues" dxfId="0" priority="31430" stopIfTrue="1"/>
    <cfRule type="duplicateValues" dxfId="0" priority="29382" stopIfTrue="1"/>
    <cfRule type="duplicateValues" dxfId="0" priority="27334"/>
    <cfRule type="duplicateValues" dxfId="0" priority="25286"/>
    <cfRule type="duplicateValues" dxfId="0" priority="23238"/>
    <cfRule type="duplicateValues" dxfId="0" priority="21190"/>
  </conditionalFormatting>
  <conditionalFormatting sqref="PEF3">
    <cfRule type="duplicateValues" dxfId="0" priority="60102"/>
    <cfRule type="duplicateValues" dxfId="0" priority="58054"/>
    <cfRule type="duplicateValues" dxfId="0" priority="56006"/>
    <cfRule type="duplicateValues" dxfId="0" priority="53958"/>
    <cfRule type="duplicateValues" dxfId="0" priority="51910"/>
    <cfRule type="duplicateValues" dxfId="0" priority="49862"/>
    <cfRule type="duplicateValues" dxfId="0" priority="47814"/>
    <cfRule type="duplicateValues" dxfId="0" priority="45766"/>
    <cfRule type="duplicateValues" dxfId="0" priority="43718" stopIfTrue="1"/>
    <cfRule type="duplicateValues" dxfId="0" priority="41670"/>
    <cfRule type="duplicateValues" dxfId="0" priority="19142"/>
    <cfRule type="duplicateValues" dxfId="0" priority="17094" stopIfTrue="1"/>
    <cfRule type="duplicateValues" dxfId="0" priority="15046"/>
    <cfRule type="duplicateValues" dxfId="0" priority="12998"/>
    <cfRule type="duplicateValues" dxfId="0" priority="10950"/>
    <cfRule type="duplicateValues" dxfId="0" priority="8902"/>
    <cfRule type="duplicateValues" dxfId="0" priority="6854"/>
    <cfRule type="duplicateValues" dxfId="0" priority="4806"/>
    <cfRule type="duplicateValues" dxfId="0" priority="2758"/>
    <cfRule type="duplicateValues" dxfId="0" priority="710"/>
  </conditionalFormatting>
  <conditionalFormatting sqref="PEL3">
    <cfRule type="duplicateValues" dxfId="0" priority="39621"/>
    <cfRule type="duplicateValues" dxfId="0" priority="37573"/>
    <cfRule type="duplicateValues" dxfId="0" priority="35525"/>
    <cfRule type="duplicateValues" dxfId="0" priority="33477"/>
    <cfRule type="duplicateValues" dxfId="0" priority="31429" stopIfTrue="1"/>
    <cfRule type="duplicateValues" dxfId="0" priority="29381" stopIfTrue="1"/>
    <cfRule type="duplicateValues" dxfId="0" priority="27333"/>
    <cfRule type="duplicateValues" dxfId="0" priority="25285"/>
    <cfRule type="duplicateValues" dxfId="0" priority="23237"/>
    <cfRule type="duplicateValues" dxfId="0" priority="21189"/>
  </conditionalFormatting>
  <conditionalFormatting sqref="PEN3">
    <cfRule type="duplicateValues" dxfId="0" priority="60101"/>
    <cfRule type="duplicateValues" dxfId="0" priority="58053"/>
    <cfRule type="duplicateValues" dxfId="0" priority="56005"/>
    <cfRule type="duplicateValues" dxfId="0" priority="53957"/>
    <cfRule type="duplicateValues" dxfId="0" priority="51909"/>
    <cfRule type="duplicateValues" dxfId="0" priority="49861"/>
    <cfRule type="duplicateValues" dxfId="0" priority="47813"/>
    <cfRule type="duplicateValues" dxfId="0" priority="45765"/>
    <cfRule type="duplicateValues" dxfId="0" priority="43717" stopIfTrue="1"/>
    <cfRule type="duplicateValues" dxfId="0" priority="41669"/>
    <cfRule type="duplicateValues" dxfId="0" priority="19141"/>
    <cfRule type="duplicateValues" dxfId="0" priority="17093" stopIfTrue="1"/>
    <cfRule type="duplicateValues" dxfId="0" priority="15045"/>
    <cfRule type="duplicateValues" dxfId="0" priority="12997"/>
    <cfRule type="duplicateValues" dxfId="0" priority="10949"/>
    <cfRule type="duplicateValues" dxfId="0" priority="8901"/>
    <cfRule type="duplicateValues" dxfId="0" priority="6853"/>
    <cfRule type="duplicateValues" dxfId="0" priority="4805"/>
    <cfRule type="duplicateValues" dxfId="0" priority="2757"/>
    <cfRule type="duplicateValues" dxfId="0" priority="709"/>
  </conditionalFormatting>
  <conditionalFormatting sqref="PET3">
    <cfRule type="duplicateValues" dxfId="0" priority="39620"/>
    <cfRule type="duplicateValues" dxfId="0" priority="37572"/>
    <cfRule type="duplicateValues" dxfId="0" priority="35524"/>
    <cfRule type="duplicateValues" dxfId="0" priority="33476"/>
    <cfRule type="duplicateValues" dxfId="0" priority="31428" stopIfTrue="1"/>
    <cfRule type="duplicateValues" dxfId="0" priority="29380" stopIfTrue="1"/>
    <cfRule type="duplicateValues" dxfId="0" priority="27332"/>
    <cfRule type="duplicateValues" dxfId="0" priority="25284"/>
    <cfRule type="duplicateValues" dxfId="0" priority="23236"/>
    <cfRule type="duplicateValues" dxfId="0" priority="21188"/>
  </conditionalFormatting>
  <conditionalFormatting sqref="PEV3">
    <cfRule type="duplicateValues" dxfId="0" priority="60100"/>
    <cfRule type="duplicateValues" dxfId="0" priority="58052"/>
    <cfRule type="duplicateValues" dxfId="0" priority="56004"/>
    <cfRule type="duplicateValues" dxfId="0" priority="53956"/>
    <cfRule type="duplicateValues" dxfId="0" priority="51908"/>
    <cfRule type="duplicateValues" dxfId="0" priority="49860"/>
    <cfRule type="duplicateValues" dxfId="0" priority="47812"/>
    <cfRule type="duplicateValues" dxfId="0" priority="45764"/>
    <cfRule type="duplicateValues" dxfId="0" priority="43716" stopIfTrue="1"/>
    <cfRule type="duplicateValues" dxfId="0" priority="41668"/>
    <cfRule type="duplicateValues" dxfId="0" priority="19140"/>
    <cfRule type="duplicateValues" dxfId="0" priority="17092" stopIfTrue="1"/>
    <cfRule type="duplicateValues" dxfId="0" priority="15044"/>
    <cfRule type="duplicateValues" dxfId="0" priority="12996"/>
    <cfRule type="duplicateValues" dxfId="0" priority="10948"/>
    <cfRule type="duplicateValues" dxfId="0" priority="8900"/>
    <cfRule type="duplicateValues" dxfId="0" priority="6852"/>
    <cfRule type="duplicateValues" dxfId="0" priority="4804"/>
    <cfRule type="duplicateValues" dxfId="0" priority="2756"/>
    <cfRule type="duplicateValues" dxfId="0" priority="708"/>
  </conditionalFormatting>
  <conditionalFormatting sqref="PFB3">
    <cfRule type="duplicateValues" dxfId="0" priority="39619"/>
    <cfRule type="duplicateValues" dxfId="0" priority="37571"/>
    <cfRule type="duplicateValues" dxfId="0" priority="35523"/>
    <cfRule type="duplicateValues" dxfId="0" priority="33475"/>
    <cfRule type="duplicateValues" dxfId="0" priority="31427" stopIfTrue="1"/>
    <cfRule type="duplicateValues" dxfId="0" priority="29379" stopIfTrue="1"/>
    <cfRule type="duplicateValues" dxfId="0" priority="27331"/>
    <cfRule type="duplicateValues" dxfId="0" priority="25283"/>
    <cfRule type="duplicateValues" dxfId="0" priority="23235"/>
    <cfRule type="duplicateValues" dxfId="0" priority="21187"/>
  </conditionalFormatting>
  <conditionalFormatting sqref="PFD3">
    <cfRule type="duplicateValues" dxfId="0" priority="60099"/>
    <cfRule type="duplicateValues" dxfId="0" priority="58051"/>
    <cfRule type="duplicateValues" dxfId="0" priority="56003"/>
    <cfRule type="duplicateValues" dxfId="0" priority="53955"/>
    <cfRule type="duplicateValues" dxfId="0" priority="51907"/>
    <cfRule type="duplicateValues" dxfId="0" priority="49859"/>
    <cfRule type="duplicateValues" dxfId="0" priority="47811"/>
    <cfRule type="duplicateValues" dxfId="0" priority="45763"/>
    <cfRule type="duplicateValues" dxfId="0" priority="43715" stopIfTrue="1"/>
    <cfRule type="duplicateValues" dxfId="0" priority="41667"/>
    <cfRule type="duplicateValues" dxfId="0" priority="19139"/>
    <cfRule type="duplicateValues" dxfId="0" priority="17091" stopIfTrue="1"/>
    <cfRule type="duplicateValues" dxfId="0" priority="15043"/>
    <cfRule type="duplicateValues" dxfId="0" priority="12995"/>
    <cfRule type="duplicateValues" dxfId="0" priority="10947"/>
    <cfRule type="duplicateValues" dxfId="0" priority="8899"/>
    <cfRule type="duplicateValues" dxfId="0" priority="6851"/>
    <cfRule type="duplicateValues" dxfId="0" priority="4803"/>
    <cfRule type="duplicateValues" dxfId="0" priority="2755"/>
    <cfRule type="duplicateValues" dxfId="0" priority="707"/>
  </conditionalFormatting>
  <conditionalFormatting sqref="PFJ3">
    <cfRule type="duplicateValues" dxfId="0" priority="39618"/>
    <cfRule type="duplicateValues" dxfId="0" priority="37570"/>
    <cfRule type="duplicateValues" dxfId="0" priority="35522"/>
    <cfRule type="duplicateValues" dxfId="0" priority="33474"/>
    <cfRule type="duplicateValues" dxfId="0" priority="31426" stopIfTrue="1"/>
    <cfRule type="duplicateValues" dxfId="0" priority="29378" stopIfTrue="1"/>
    <cfRule type="duplicateValues" dxfId="0" priority="27330"/>
    <cfRule type="duplicateValues" dxfId="0" priority="25282"/>
    <cfRule type="duplicateValues" dxfId="0" priority="23234"/>
    <cfRule type="duplicateValues" dxfId="0" priority="21186"/>
  </conditionalFormatting>
  <conditionalFormatting sqref="PFL3">
    <cfRule type="duplicateValues" dxfId="0" priority="60098"/>
    <cfRule type="duplicateValues" dxfId="0" priority="58050"/>
    <cfRule type="duplicateValues" dxfId="0" priority="56002"/>
    <cfRule type="duplicateValues" dxfId="0" priority="53954"/>
    <cfRule type="duplicateValues" dxfId="0" priority="51906"/>
    <cfRule type="duplicateValues" dxfId="0" priority="49858"/>
    <cfRule type="duplicateValues" dxfId="0" priority="47810"/>
    <cfRule type="duplicateValues" dxfId="0" priority="45762"/>
    <cfRule type="duplicateValues" dxfId="0" priority="43714" stopIfTrue="1"/>
    <cfRule type="duplicateValues" dxfId="0" priority="41666"/>
    <cfRule type="duplicateValues" dxfId="0" priority="19138"/>
    <cfRule type="duplicateValues" dxfId="0" priority="17090" stopIfTrue="1"/>
    <cfRule type="duplicateValues" dxfId="0" priority="15042"/>
    <cfRule type="duplicateValues" dxfId="0" priority="12994"/>
    <cfRule type="duplicateValues" dxfId="0" priority="10946"/>
    <cfRule type="duplicateValues" dxfId="0" priority="8898"/>
    <cfRule type="duplicateValues" dxfId="0" priority="6850"/>
    <cfRule type="duplicateValues" dxfId="0" priority="4802"/>
    <cfRule type="duplicateValues" dxfId="0" priority="2754"/>
    <cfRule type="duplicateValues" dxfId="0" priority="706"/>
  </conditionalFormatting>
  <conditionalFormatting sqref="PFR3">
    <cfRule type="duplicateValues" dxfId="0" priority="39617"/>
    <cfRule type="duplicateValues" dxfId="0" priority="37569"/>
    <cfRule type="duplicateValues" dxfId="0" priority="35521"/>
    <cfRule type="duplicateValues" dxfId="0" priority="33473"/>
    <cfRule type="duplicateValues" dxfId="0" priority="31425" stopIfTrue="1"/>
    <cfRule type="duplicateValues" dxfId="0" priority="29377" stopIfTrue="1"/>
    <cfRule type="duplicateValues" dxfId="0" priority="27329"/>
    <cfRule type="duplicateValues" dxfId="0" priority="25281"/>
    <cfRule type="duplicateValues" dxfId="0" priority="23233"/>
    <cfRule type="duplicateValues" dxfId="0" priority="21185"/>
  </conditionalFormatting>
  <conditionalFormatting sqref="PFT3">
    <cfRule type="duplicateValues" dxfId="0" priority="60097"/>
    <cfRule type="duplicateValues" dxfId="0" priority="58049"/>
    <cfRule type="duplicateValues" dxfId="0" priority="56001"/>
    <cfRule type="duplicateValues" dxfId="0" priority="53953"/>
    <cfRule type="duplicateValues" dxfId="0" priority="51905"/>
    <cfRule type="duplicateValues" dxfId="0" priority="49857"/>
    <cfRule type="duplicateValues" dxfId="0" priority="47809"/>
    <cfRule type="duplicateValues" dxfId="0" priority="45761"/>
    <cfRule type="duplicateValues" dxfId="0" priority="43713" stopIfTrue="1"/>
    <cfRule type="duplicateValues" dxfId="0" priority="41665"/>
    <cfRule type="duplicateValues" dxfId="0" priority="19137"/>
    <cfRule type="duplicateValues" dxfId="0" priority="17089" stopIfTrue="1"/>
    <cfRule type="duplicateValues" dxfId="0" priority="15041"/>
    <cfRule type="duplicateValues" dxfId="0" priority="12993"/>
    <cfRule type="duplicateValues" dxfId="0" priority="10945"/>
    <cfRule type="duplicateValues" dxfId="0" priority="8897"/>
    <cfRule type="duplicateValues" dxfId="0" priority="6849"/>
    <cfRule type="duplicateValues" dxfId="0" priority="4801"/>
    <cfRule type="duplicateValues" dxfId="0" priority="2753"/>
    <cfRule type="duplicateValues" dxfId="0" priority="705"/>
  </conditionalFormatting>
  <conditionalFormatting sqref="PFZ3">
    <cfRule type="duplicateValues" dxfId="0" priority="39616"/>
    <cfRule type="duplicateValues" dxfId="0" priority="37568"/>
    <cfRule type="duplicateValues" dxfId="0" priority="35520"/>
    <cfRule type="duplicateValues" dxfId="0" priority="33472"/>
    <cfRule type="duplicateValues" dxfId="0" priority="31424" stopIfTrue="1"/>
    <cfRule type="duplicateValues" dxfId="0" priority="29376" stopIfTrue="1"/>
    <cfRule type="duplicateValues" dxfId="0" priority="27328"/>
    <cfRule type="duplicateValues" dxfId="0" priority="25280"/>
    <cfRule type="duplicateValues" dxfId="0" priority="23232"/>
    <cfRule type="duplicateValues" dxfId="0" priority="21184"/>
  </conditionalFormatting>
  <conditionalFormatting sqref="PGB3">
    <cfRule type="duplicateValues" dxfId="0" priority="60096"/>
    <cfRule type="duplicateValues" dxfId="0" priority="58048"/>
    <cfRule type="duplicateValues" dxfId="0" priority="56000"/>
    <cfRule type="duplicateValues" dxfId="0" priority="53952"/>
    <cfRule type="duplicateValues" dxfId="0" priority="51904"/>
    <cfRule type="duplicateValues" dxfId="0" priority="49856"/>
    <cfRule type="duplicateValues" dxfId="0" priority="47808"/>
    <cfRule type="duplicateValues" dxfId="0" priority="45760"/>
    <cfRule type="duplicateValues" dxfId="0" priority="43712" stopIfTrue="1"/>
    <cfRule type="duplicateValues" dxfId="0" priority="41664"/>
    <cfRule type="duplicateValues" dxfId="0" priority="19136"/>
    <cfRule type="duplicateValues" dxfId="0" priority="17088" stopIfTrue="1"/>
    <cfRule type="duplicateValues" dxfId="0" priority="15040"/>
    <cfRule type="duplicateValues" dxfId="0" priority="12992"/>
    <cfRule type="duplicateValues" dxfId="0" priority="10944"/>
    <cfRule type="duplicateValues" dxfId="0" priority="8896"/>
    <cfRule type="duplicateValues" dxfId="0" priority="6848"/>
    <cfRule type="duplicateValues" dxfId="0" priority="4800"/>
    <cfRule type="duplicateValues" dxfId="0" priority="2752"/>
    <cfRule type="duplicateValues" dxfId="0" priority="704"/>
  </conditionalFormatting>
  <conditionalFormatting sqref="PGH3">
    <cfRule type="duplicateValues" dxfId="0" priority="39615"/>
    <cfRule type="duplicateValues" dxfId="0" priority="37567"/>
    <cfRule type="duplicateValues" dxfId="0" priority="35519"/>
    <cfRule type="duplicateValues" dxfId="0" priority="33471"/>
    <cfRule type="duplicateValues" dxfId="0" priority="31423" stopIfTrue="1"/>
    <cfRule type="duplicateValues" dxfId="0" priority="29375" stopIfTrue="1"/>
    <cfRule type="duplicateValues" dxfId="0" priority="27327"/>
    <cfRule type="duplicateValues" dxfId="0" priority="25279"/>
    <cfRule type="duplicateValues" dxfId="0" priority="23231"/>
    <cfRule type="duplicateValues" dxfId="0" priority="21183"/>
  </conditionalFormatting>
  <conditionalFormatting sqref="PGJ3">
    <cfRule type="duplicateValues" dxfId="0" priority="60095"/>
    <cfRule type="duplicateValues" dxfId="0" priority="58047"/>
    <cfRule type="duplicateValues" dxfId="0" priority="55999"/>
    <cfRule type="duplicateValues" dxfId="0" priority="53951"/>
    <cfRule type="duplicateValues" dxfId="0" priority="51903"/>
    <cfRule type="duplicateValues" dxfId="0" priority="49855"/>
    <cfRule type="duplicateValues" dxfId="0" priority="47807"/>
    <cfRule type="duplicateValues" dxfId="0" priority="45759"/>
    <cfRule type="duplicateValues" dxfId="0" priority="43711" stopIfTrue="1"/>
    <cfRule type="duplicateValues" dxfId="0" priority="41663"/>
    <cfRule type="duplicateValues" dxfId="0" priority="19135"/>
    <cfRule type="duplicateValues" dxfId="0" priority="17087" stopIfTrue="1"/>
    <cfRule type="duplicateValues" dxfId="0" priority="15039"/>
    <cfRule type="duplicateValues" dxfId="0" priority="12991"/>
    <cfRule type="duplicateValues" dxfId="0" priority="10943"/>
    <cfRule type="duplicateValues" dxfId="0" priority="8895"/>
    <cfRule type="duplicateValues" dxfId="0" priority="6847"/>
    <cfRule type="duplicateValues" dxfId="0" priority="4799"/>
    <cfRule type="duplicateValues" dxfId="0" priority="2751"/>
    <cfRule type="duplicateValues" dxfId="0" priority="703"/>
  </conditionalFormatting>
  <conditionalFormatting sqref="PGP3">
    <cfRule type="duplicateValues" dxfId="0" priority="39614"/>
    <cfRule type="duplicateValues" dxfId="0" priority="37566"/>
    <cfRule type="duplicateValues" dxfId="0" priority="35518"/>
    <cfRule type="duplicateValues" dxfId="0" priority="33470"/>
    <cfRule type="duplicateValues" dxfId="0" priority="31422" stopIfTrue="1"/>
    <cfRule type="duplicateValues" dxfId="0" priority="29374" stopIfTrue="1"/>
    <cfRule type="duplicateValues" dxfId="0" priority="27326"/>
    <cfRule type="duplicateValues" dxfId="0" priority="25278"/>
    <cfRule type="duplicateValues" dxfId="0" priority="23230"/>
    <cfRule type="duplicateValues" dxfId="0" priority="21182"/>
  </conditionalFormatting>
  <conditionalFormatting sqref="PGR3">
    <cfRule type="duplicateValues" dxfId="0" priority="60094"/>
    <cfRule type="duplicateValues" dxfId="0" priority="58046"/>
    <cfRule type="duplicateValues" dxfId="0" priority="55998"/>
    <cfRule type="duplicateValues" dxfId="0" priority="53950"/>
    <cfRule type="duplicateValues" dxfId="0" priority="51902"/>
    <cfRule type="duplicateValues" dxfId="0" priority="49854"/>
    <cfRule type="duplicateValues" dxfId="0" priority="47806"/>
    <cfRule type="duplicateValues" dxfId="0" priority="45758"/>
    <cfRule type="duplicateValues" dxfId="0" priority="43710" stopIfTrue="1"/>
    <cfRule type="duplicateValues" dxfId="0" priority="41662"/>
    <cfRule type="duplicateValues" dxfId="0" priority="19134"/>
    <cfRule type="duplicateValues" dxfId="0" priority="17086" stopIfTrue="1"/>
    <cfRule type="duplicateValues" dxfId="0" priority="15038"/>
    <cfRule type="duplicateValues" dxfId="0" priority="12990"/>
    <cfRule type="duplicateValues" dxfId="0" priority="10942"/>
    <cfRule type="duplicateValues" dxfId="0" priority="8894"/>
    <cfRule type="duplicateValues" dxfId="0" priority="6846"/>
    <cfRule type="duplicateValues" dxfId="0" priority="4798"/>
    <cfRule type="duplicateValues" dxfId="0" priority="2750"/>
    <cfRule type="duplicateValues" dxfId="0" priority="702"/>
  </conditionalFormatting>
  <conditionalFormatting sqref="PGX3">
    <cfRule type="duplicateValues" dxfId="0" priority="39613"/>
    <cfRule type="duplicateValues" dxfId="0" priority="37565"/>
    <cfRule type="duplicateValues" dxfId="0" priority="35517"/>
    <cfRule type="duplicateValues" dxfId="0" priority="33469"/>
    <cfRule type="duplicateValues" dxfId="0" priority="31421" stopIfTrue="1"/>
    <cfRule type="duplicateValues" dxfId="0" priority="29373" stopIfTrue="1"/>
    <cfRule type="duplicateValues" dxfId="0" priority="27325"/>
    <cfRule type="duplicateValues" dxfId="0" priority="25277"/>
    <cfRule type="duplicateValues" dxfId="0" priority="23229"/>
    <cfRule type="duplicateValues" dxfId="0" priority="21181"/>
  </conditionalFormatting>
  <conditionalFormatting sqref="PGZ3">
    <cfRule type="duplicateValues" dxfId="0" priority="60093"/>
    <cfRule type="duplicateValues" dxfId="0" priority="58045"/>
    <cfRule type="duplicateValues" dxfId="0" priority="55997"/>
    <cfRule type="duplicateValues" dxfId="0" priority="53949"/>
    <cfRule type="duplicateValues" dxfId="0" priority="51901"/>
    <cfRule type="duplicateValues" dxfId="0" priority="49853"/>
    <cfRule type="duplicateValues" dxfId="0" priority="47805"/>
    <cfRule type="duplicateValues" dxfId="0" priority="45757"/>
    <cfRule type="duplicateValues" dxfId="0" priority="43709" stopIfTrue="1"/>
    <cfRule type="duplicateValues" dxfId="0" priority="41661"/>
    <cfRule type="duplicateValues" dxfId="0" priority="19133"/>
    <cfRule type="duplicateValues" dxfId="0" priority="17085" stopIfTrue="1"/>
    <cfRule type="duplicateValues" dxfId="0" priority="15037"/>
    <cfRule type="duplicateValues" dxfId="0" priority="12989"/>
    <cfRule type="duplicateValues" dxfId="0" priority="10941"/>
    <cfRule type="duplicateValues" dxfId="0" priority="8893"/>
    <cfRule type="duplicateValues" dxfId="0" priority="6845"/>
    <cfRule type="duplicateValues" dxfId="0" priority="4797"/>
    <cfRule type="duplicateValues" dxfId="0" priority="2749"/>
    <cfRule type="duplicateValues" dxfId="0" priority="701"/>
  </conditionalFormatting>
  <conditionalFormatting sqref="PHF3">
    <cfRule type="duplicateValues" dxfId="0" priority="39612"/>
    <cfRule type="duplicateValues" dxfId="0" priority="37564"/>
    <cfRule type="duplicateValues" dxfId="0" priority="35516"/>
    <cfRule type="duplicateValues" dxfId="0" priority="33468"/>
    <cfRule type="duplicateValues" dxfId="0" priority="31420" stopIfTrue="1"/>
    <cfRule type="duplicateValues" dxfId="0" priority="29372" stopIfTrue="1"/>
    <cfRule type="duplicateValues" dxfId="0" priority="27324"/>
    <cfRule type="duplicateValues" dxfId="0" priority="25276"/>
    <cfRule type="duplicateValues" dxfId="0" priority="23228"/>
    <cfRule type="duplicateValues" dxfId="0" priority="21180"/>
  </conditionalFormatting>
  <conditionalFormatting sqref="PHH3">
    <cfRule type="duplicateValues" dxfId="0" priority="60092"/>
    <cfRule type="duplicateValues" dxfId="0" priority="58044"/>
    <cfRule type="duplicateValues" dxfId="0" priority="55996"/>
    <cfRule type="duplicateValues" dxfId="0" priority="53948"/>
    <cfRule type="duplicateValues" dxfId="0" priority="51900"/>
    <cfRule type="duplicateValues" dxfId="0" priority="49852"/>
    <cfRule type="duplicateValues" dxfId="0" priority="47804"/>
    <cfRule type="duplicateValues" dxfId="0" priority="45756"/>
    <cfRule type="duplicateValues" dxfId="0" priority="43708" stopIfTrue="1"/>
    <cfRule type="duplicateValues" dxfId="0" priority="41660"/>
    <cfRule type="duplicateValues" dxfId="0" priority="19132"/>
    <cfRule type="duplicateValues" dxfId="0" priority="17084" stopIfTrue="1"/>
    <cfRule type="duplicateValues" dxfId="0" priority="15036"/>
    <cfRule type="duplicateValues" dxfId="0" priority="12988"/>
    <cfRule type="duplicateValues" dxfId="0" priority="10940"/>
    <cfRule type="duplicateValues" dxfId="0" priority="8892"/>
    <cfRule type="duplicateValues" dxfId="0" priority="6844"/>
    <cfRule type="duplicateValues" dxfId="0" priority="4796"/>
    <cfRule type="duplicateValues" dxfId="0" priority="2748"/>
    <cfRule type="duplicateValues" dxfId="0" priority="700"/>
  </conditionalFormatting>
  <conditionalFormatting sqref="PHN3">
    <cfRule type="duplicateValues" dxfId="0" priority="39611"/>
    <cfRule type="duplicateValues" dxfId="0" priority="37563"/>
    <cfRule type="duplicateValues" dxfId="0" priority="35515"/>
    <cfRule type="duplicateValues" dxfId="0" priority="33467"/>
    <cfRule type="duplicateValues" dxfId="0" priority="31419" stopIfTrue="1"/>
    <cfRule type="duplicateValues" dxfId="0" priority="29371" stopIfTrue="1"/>
    <cfRule type="duplicateValues" dxfId="0" priority="27323"/>
    <cfRule type="duplicateValues" dxfId="0" priority="25275"/>
    <cfRule type="duplicateValues" dxfId="0" priority="23227"/>
    <cfRule type="duplicateValues" dxfId="0" priority="21179"/>
  </conditionalFormatting>
  <conditionalFormatting sqref="PHP3">
    <cfRule type="duplicateValues" dxfId="0" priority="60091"/>
    <cfRule type="duplicateValues" dxfId="0" priority="58043"/>
    <cfRule type="duplicateValues" dxfId="0" priority="55995"/>
    <cfRule type="duplicateValues" dxfId="0" priority="53947"/>
    <cfRule type="duplicateValues" dxfId="0" priority="51899"/>
    <cfRule type="duplicateValues" dxfId="0" priority="49851"/>
    <cfRule type="duplicateValues" dxfId="0" priority="47803"/>
    <cfRule type="duplicateValues" dxfId="0" priority="45755"/>
    <cfRule type="duplicateValues" dxfId="0" priority="43707" stopIfTrue="1"/>
    <cfRule type="duplicateValues" dxfId="0" priority="41659"/>
    <cfRule type="duplicateValues" dxfId="0" priority="19131"/>
    <cfRule type="duplicateValues" dxfId="0" priority="17083" stopIfTrue="1"/>
    <cfRule type="duplicateValues" dxfId="0" priority="15035"/>
    <cfRule type="duplicateValues" dxfId="0" priority="12987"/>
    <cfRule type="duplicateValues" dxfId="0" priority="10939"/>
    <cfRule type="duplicateValues" dxfId="0" priority="8891"/>
    <cfRule type="duplicateValues" dxfId="0" priority="6843"/>
    <cfRule type="duplicateValues" dxfId="0" priority="4795"/>
    <cfRule type="duplicateValues" dxfId="0" priority="2747"/>
    <cfRule type="duplicateValues" dxfId="0" priority="699"/>
  </conditionalFormatting>
  <conditionalFormatting sqref="PHV3">
    <cfRule type="duplicateValues" dxfId="0" priority="39610"/>
    <cfRule type="duplicateValues" dxfId="0" priority="37562"/>
    <cfRule type="duplicateValues" dxfId="0" priority="35514"/>
    <cfRule type="duplicateValues" dxfId="0" priority="33466"/>
    <cfRule type="duplicateValues" dxfId="0" priority="31418" stopIfTrue="1"/>
    <cfRule type="duplicateValues" dxfId="0" priority="29370" stopIfTrue="1"/>
    <cfRule type="duplicateValues" dxfId="0" priority="27322"/>
    <cfRule type="duplicateValues" dxfId="0" priority="25274"/>
    <cfRule type="duplicateValues" dxfId="0" priority="23226"/>
    <cfRule type="duplicateValues" dxfId="0" priority="21178"/>
  </conditionalFormatting>
  <conditionalFormatting sqref="PHX3">
    <cfRule type="duplicateValues" dxfId="0" priority="60090"/>
    <cfRule type="duplicateValues" dxfId="0" priority="58042"/>
    <cfRule type="duplicateValues" dxfId="0" priority="55994"/>
    <cfRule type="duplicateValues" dxfId="0" priority="53946"/>
    <cfRule type="duplicateValues" dxfId="0" priority="51898"/>
    <cfRule type="duplicateValues" dxfId="0" priority="49850"/>
    <cfRule type="duplicateValues" dxfId="0" priority="47802"/>
    <cfRule type="duplicateValues" dxfId="0" priority="45754"/>
    <cfRule type="duplicateValues" dxfId="0" priority="43706" stopIfTrue="1"/>
    <cfRule type="duplicateValues" dxfId="0" priority="41658"/>
    <cfRule type="duplicateValues" dxfId="0" priority="19130"/>
    <cfRule type="duplicateValues" dxfId="0" priority="17082" stopIfTrue="1"/>
    <cfRule type="duplicateValues" dxfId="0" priority="15034"/>
    <cfRule type="duplicateValues" dxfId="0" priority="12986"/>
    <cfRule type="duplicateValues" dxfId="0" priority="10938"/>
    <cfRule type="duplicateValues" dxfId="0" priority="8890"/>
    <cfRule type="duplicateValues" dxfId="0" priority="6842"/>
    <cfRule type="duplicateValues" dxfId="0" priority="4794"/>
    <cfRule type="duplicateValues" dxfId="0" priority="2746"/>
    <cfRule type="duplicateValues" dxfId="0" priority="698"/>
  </conditionalFormatting>
  <conditionalFormatting sqref="PID3">
    <cfRule type="duplicateValues" dxfId="0" priority="39609"/>
    <cfRule type="duplicateValues" dxfId="0" priority="37561"/>
    <cfRule type="duplicateValues" dxfId="0" priority="35513"/>
    <cfRule type="duplicateValues" dxfId="0" priority="33465"/>
    <cfRule type="duplicateValues" dxfId="0" priority="31417" stopIfTrue="1"/>
    <cfRule type="duplicateValues" dxfId="0" priority="29369" stopIfTrue="1"/>
    <cfRule type="duplicateValues" dxfId="0" priority="27321"/>
    <cfRule type="duplicateValues" dxfId="0" priority="25273"/>
    <cfRule type="duplicateValues" dxfId="0" priority="23225"/>
    <cfRule type="duplicateValues" dxfId="0" priority="21177"/>
  </conditionalFormatting>
  <conditionalFormatting sqref="PIF3">
    <cfRule type="duplicateValues" dxfId="0" priority="60089"/>
    <cfRule type="duplicateValues" dxfId="0" priority="58041"/>
    <cfRule type="duplicateValues" dxfId="0" priority="55993"/>
    <cfRule type="duplicateValues" dxfId="0" priority="53945"/>
    <cfRule type="duplicateValues" dxfId="0" priority="51897"/>
    <cfRule type="duplicateValues" dxfId="0" priority="49849"/>
    <cfRule type="duplicateValues" dxfId="0" priority="47801"/>
    <cfRule type="duplicateValues" dxfId="0" priority="45753"/>
    <cfRule type="duplicateValues" dxfId="0" priority="43705" stopIfTrue="1"/>
    <cfRule type="duplicateValues" dxfId="0" priority="41657"/>
    <cfRule type="duplicateValues" dxfId="0" priority="19129"/>
    <cfRule type="duplicateValues" dxfId="0" priority="17081" stopIfTrue="1"/>
    <cfRule type="duplicateValues" dxfId="0" priority="15033"/>
    <cfRule type="duplicateValues" dxfId="0" priority="12985"/>
    <cfRule type="duplicateValues" dxfId="0" priority="10937"/>
    <cfRule type="duplicateValues" dxfId="0" priority="8889"/>
    <cfRule type="duplicateValues" dxfId="0" priority="6841"/>
    <cfRule type="duplicateValues" dxfId="0" priority="4793"/>
    <cfRule type="duplicateValues" dxfId="0" priority="2745"/>
    <cfRule type="duplicateValues" dxfId="0" priority="697"/>
  </conditionalFormatting>
  <conditionalFormatting sqref="PIL3">
    <cfRule type="duplicateValues" dxfId="0" priority="39608"/>
    <cfRule type="duplicateValues" dxfId="0" priority="37560"/>
    <cfRule type="duplicateValues" dxfId="0" priority="35512"/>
    <cfRule type="duplicateValues" dxfId="0" priority="33464"/>
    <cfRule type="duplicateValues" dxfId="0" priority="31416" stopIfTrue="1"/>
    <cfRule type="duplicateValues" dxfId="0" priority="29368" stopIfTrue="1"/>
    <cfRule type="duplicateValues" dxfId="0" priority="27320"/>
    <cfRule type="duplicateValues" dxfId="0" priority="25272"/>
    <cfRule type="duplicateValues" dxfId="0" priority="23224"/>
    <cfRule type="duplicateValues" dxfId="0" priority="21176"/>
  </conditionalFormatting>
  <conditionalFormatting sqref="PIN3">
    <cfRule type="duplicateValues" dxfId="0" priority="60088"/>
    <cfRule type="duplicateValues" dxfId="0" priority="58040"/>
    <cfRule type="duplicateValues" dxfId="0" priority="55992"/>
    <cfRule type="duplicateValues" dxfId="0" priority="53944"/>
    <cfRule type="duplicateValues" dxfId="0" priority="51896"/>
    <cfRule type="duplicateValues" dxfId="0" priority="49848"/>
    <cfRule type="duplicateValues" dxfId="0" priority="47800"/>
    <cfRule type="duplicateValues" dxfId="0" priority="45752"/>
    <cfRule type="duplicateValues" dxfId="0" priority="43704" stopIfTrue="1"/>
    <cfRule type="duplicateValues" dxfId="0" priority="41656"/>
    <cfRule type="duplicateValues" dxfId="0" priority="19128"/>
    <cfRule type="duplicateValues" dxfId="0" priority="17080" stopIfTrue="1"/>
    <cfRule type="duplicateValues" dxfId="0" priority="15032"/>
    <cfRule type="duplicateValues" dxfId="0" priority="12984"/>
    <cfRule type="duplicateValues" dxfId="0" priority="10936"/>
    <cfRule type="duplicateValues" dxfId="0" priority="8888"/>
    <cfRule type="duplicateValues" dxfId="0" priority="6840"/>
    <cfRule type="duplicateValues" dxfId="0" priority="4792"/>
    <cfRule type="duplicateValues" dxfId="0" priority="2744"/>
    <cfRule type="duplicateValues" dxfId="0" priority="696"/>
  </conditionalFormatting>
  <conditionalFormatting sqref="PIT3">
    <cfRule type="duplicateValues" dxfId="0" priority="39607"/>
    <cfRule type="duplicateValues" dxfId="0" priority="37559"/>
    <cfRule type="duplicateValues" dxfId="0" priority="35511"/>
    <cfRule type="duplicateValues" dxfId="0" priority="33463"/>
    <cfRule type="duplicateValues" dxfId="0" priority="31415" stopIfTrue="1"/>
    <cfRule type="duplicateValues" dxfId="0" priority="29367" stopIfTrue="1"/>
    <cfRule type="duplicateValues" dxfId="0" priority="27319"/>
    <cfRule type="duplicateValues" dxfId="0" priority="25271"/>
    <cfRule type="duplicateValues" dxfId="0" priority="23223"/>
    <cfRule type="duplicateValues" dxfId="0" priority="21175"/>
  </conditionalFormatting>
  <conditionalFormatting sqref="PIV3">
    <cfRule type="duplicateValues" dxfId="0" priority="60087"/>
    <cfRule type="duplicateValues" dxfId="0" priority="58039"/>
    <cfRule type="duplicateValues" dxfId="0" priority="55991"/>
    <cfRule type="duplicateValues" dxfId="0" priority="53943"/>
    <cfRule type="duplicateValues" dxfId="0" priority="51895"/>
    <cfRule type="duplicateValues" dxfId="0" priority="49847"/>
    <cfRule type="duplicateValues" dxfId="0" priority="47799"/>
    <cfRule type="duplicateValues" dxfId="0" priority="45751"/>
    <cfRule type="duplicateValues" dxfId="0" priority="43703" stopIfTrue="1"/>
    <cfRule type="duplicateValues" dxfId="0" priority="41655"/>
    <cfRule type="duplicateValues" dxfId="0" priority="19127"/>
    <cfRule type="duplicateValues" dxfId="0" priority="17079" stopIfTrue="1"/>
    <cfRule type="duplicateValues" dxfId="0" priority="15031"/>
    <cfRule type="duplicateValues" dxfId="0" priority="12983"/>
    <cfRule type="duplicateValues" dxfId="0" priority="10935"/>
    <cfRule type="duplicateValues" dxfId="0" priority="8887"/>
    <cfRule type="duplicateValues" dxfId="0" priority="6839"/>
    <cfRule type="duplicateValues" dxfId="0" priority="4791"/>
    <cfRule type="duplicateValues" dxfId="0" priority="2743"/>
    <cfRule type="duplicateValues" dxfId="0" priority="695"/>
  </conditionalFormatting>
  <conditionalFormatting sqref="PJB3">
    <cfRule type="duplicateValues" dxfId="0" priority="39606"/>
    <cfRule type="duplicateValues" dxfId="0" priority="37558"/>
    <cfRule type="duplicateValues" dxfId="0" priority="35510"/>
    <cfRule type="duplicateValues" dxfId="0" priority="33462"/>
    <cfRule type="duplicateValues" dxfId="0" priority="31414" stopIfTrue="1"/>
    <cfRule type="duplicateValues" dxfId="0" priority="29366" stopIfTrue="1"/>
    <cfRule type="duplicateValues" dxfId="0" priority="27318"/>
    <cfRule type="duplicateValues" dxfId="0" priority="25270"/>
    <cfRule type="duplicateValues" dxfId="0" priority="23222"/>
    <cfRule type="duplicateValues" dxfId="0" priority="21174"/>
  </conditionalFormatting>
  <conditionalFormatting sqref="PJD3">
    <cfRule type="duplicateValues" dxfId="0" priority="60086"/>
    <cfRule type="duplicateValues" dxfId="0" priority="58038"/>
    <cfRule type="duplicateValues" dxfId="0" priority="55990"/>
    <cfRule type="duplicateValues" dxfId="0" priority="53942"/>
    <cfRule type="duplicateValues" dxfId="0" priority="51894"/>
    <cfRule type="duplicateValues" dxfId="0" priority="49846"/>
    <cfRule type="duplicateValues" dxfId="0" priority="47798"/>
    <cfRule type="duplicateValues" dxfId="0" priority="45750"/>
    <cfRule type="duplicateValues" dxfId="0" priority="43702" stopIfTrue="1"/>
    <cfRule type="duplicateValues" dxfId="0" priority="41654"/>
    <cfRule type="duplicateValues" dxfId="0" priority="19126"/>
    <cfRule type="duplicateValues" dxfId="0" priority="17078" stopIfTrue="1"/>
    <cfRule type="duplicateValues" dxfId="0" priority="15030"/>
    <cfRule type="duplicateValues" dxfId="0" priority="12982"/>
    <cfRule type="duplicateValues" dxfId="0" priority="10934"/>
    <cfRule type="duplicateValues" dxfId="0" priority="8886"/>
    <cfRule type="duplicateValues" dxfId="0" priority="6838"/>
    <cfRule type="duplicateValues" dxfId="0" priority="4790"/>
    <cfRule type="duplicateValues" dxfId="0" priority="2742"/>
    <cfRule type="duplicateValues" dxfId="0" priority="694"/>
  </conditionalFormatting>
  <conditionalFormatting sqref="PJJ3">
    <cfRule type="duplicateValues" dxfId="0" priority="39605"/>
    <cfRule type="duplicateValues" dxfId="0" priority="37557"/>
    <cfRule type="duplicateValues" dxfId="0" priority="35509"/>
    <cfRule type="duplicateValues" dxfId="0" priority="33461"/>
    <cfRule type="duplicateValues" dxfId="0" priority="31413" stopIfTrue="1"/>
    <cfRule type="duplicateValues" dxfId="0" priority="29365" stopIfTrue="1"/>
    <cfRule type="duplicateValues" dxfId="0" priority="27317"/>
    <cfRule type="duplicateValues" dxfId="0" priority="25269"/>
    <cfRule type="duplicateValues" dxfId="0" priority="23221"/>
    <cfRule type="duplicateValues" dxfId="0" priority="21173"/>
  </conditionalFormatting>
  <conditionalFormatting sqref="PJL3">
    <cfRule type="duplicateValues" dxfId="0" priority="60085"/>
    <cfRule type="duplicateValues" dxfId="0" priority="58037"/>
    <cfRule type="duplicateValues" dxfId="0" priority="55989"/>
    <cfRule type="duplicateValues" dxfId="0" priority="53941"/>
    <cfRule type="duplicateValues" dxfId="0" priority="51893"/>
    <cfRule type="duplicateValues" dxfId="0" priority="49845"/>
    <cfRule type="duplicateValues" dxfId="0" priority="47797"/>
    <cfRule type="duplicateValues" dxfId="0" priority="45749"/>
    <cfRule type="duplicateValues" dxfId="0" priority="43701" stopIfTrue="1"/>
    <cfRule type="duplicateValues" dxfId="0" priority="41653"/>
    <cfRule type="duplicateValues" dxfId="0" priority="19125"/>
    <cfRule type="duplicateValues" dxfId="0" priority="17077" stopIfTrue="1"/>
    <cfRule type="duplicateValues" dxfId="0" priority="15029"/>
    <cfRule type="duplicateValues" dxfId="0" priority="12981"/>
    <cfRule type="duplicateValues" dxfId="0" priority="10933"/>
    <cfRule type="duplicateValues" dxfId="0" priority="8885"/>
    <cfRule type="duplicateValues" dxfId="0" priority="6837"/>
    <cfRule type="duplicateValues" dxfId="0" priority="4789"/>
    <cfRule type="duplicateValues" dxfId="0" priority="2741"/>
    <cfRule type="duplicateValues" dxfId="0" priority="693"/>
  </conditionalFormatting>
  <conditionalFormatting sqref="PJR3">
    <cfRule type="duplicateValues" dxfId="0" priority="39604"/>
    <cfRule type="duplicateValues" dxfId="0" priority="37556"/>
    <cfRule type="duplicateValues" dxfId="0" priority="35508"/>
    <cfRule type="duplicateValues" dxfId="0" priority="33460"/>
    <cfRule type="duplicateValues" dxfId="0" priority="31412" stopIfTrue="1"/>
    <cfRule type="duplicateValues" dxfId="0" priority="29364" stopIfTrue="1"/>
    <cfRule type="duplicateValues" dxfId="0" priority="27316"/>
    <cfRule type="duplicateValues" dxfId="0" priority="25268"/>
    <cfRule type="duplicateValues" dxfId="0" priority="23220"/>
    <cfRule type="duplicateValues" dxfId="0" priority="21172"/>
  </conditionalFormatting>
  <conditionalFormatting sqref="PJT3">
    <cfRule type="duplicateValues" dxfId="0" priority="60084"/>
    <cfRule type="duplicateValues" dxfId="0" priority="58036"/>
    <cfRule type="duplicateValues" dxfId="0" priority="55988"/>
    <cfRule type="duplicateValues" dxfId="0" priority="53940"/>
    <cfRule type="duplicateValues" dxfId="0" priority="51892"/>
    <cfRule type="duplicateValues" dxfId="0" priority="49844"/>
    <cfRule type="duplicateValues" dxfId="0" priority="47796"/>
    <cfRule type="duplicateValues" dxfId="0" priority="45748"/>
    <cfRule type="duplicateValues" dxfId="0" priority="43700" stopIfTrue="1"/>
    <cfRule type="duplicateValues" dxfId="0" priority="41652"/>
    <cfRule type="duplicateValues" dxfId="0" priority="19124"/>
    <cfRule type="duplicateValues" dxfId="0" priority="17076" stopIfTrue="1"/>
    <cfRule type="duplicateValues" dxfId="0" priority="15028"/>
    <cfRule type="duplicateValues" dxfId="0" priority="12980"/>
    <cfRule type="duplicateValues" dxfId="0" priority="10932"/>
    <cfRule type="duplicateValues" dxfId="0" priority="8884"/>
    <cfRule type="duplicateValues" dxfId="0" priority="6836"/>
    <cfRule type="duplicateValues" dxfId="0" priority="4788"/>
    <cfRule type="duplicateValues" dxfId="0" priority="2740"/>
    <cfRule type="duplicateValues" dxfId="0" priority="692"/>
  </conditionalFormatting>
  <conditionalFormatting sqref="PJZ3">
    <cfRule type="duplicateValues" dxfId="0" priority="39603"/>
    <cfRule type="duplicateValues" dxfId="0" priority="37555"/>
    <cfRule type="duplicateValues" dxfId="0" priority="35507"/>
    <cfRule type="duplicateValues" dxfId="0" priority="33459"/>
    <cfRule type="duplicateValues" dxfId="0" priority="31411" stopIfTrue="1"/>
    <cfRule type="duplicateValues" dxfId="0" priority="29363" stopIfTrue="1"/>
    <cfRule type="duplicateValues" dxfId="0" priority="27315"/>
    <cfRule type="duplicateValues" dxfId="0" priority="25267"/>
    <cfRule type="duplicateValues" dxfId="0" priority="23219"/>
    <cfRule type="duplicateValues" dxfId="0" priority="21171"/>
  </conditionalFormatting>
  <conditionalFormatting sqref="PKB3">
    <cfRule type="duplicateValues" dxfId="0" priority="60083"/>
    <cfRule type="duplicateValues" dxfId="0" priority="58035"/>
    <cfRule type="duplicateValues" dxfId="0" priority="55987"/>
    <cfRule type="duplicateValues" dxfId="0" priority="53939"/>
    <cfRule type="duplicateValues" dxfId="0" priority="51891"/>
    <cfRule type="duplicateValues" dxfId="0" priority="49843"/>
    <cfRule type="duplicateValues" dxfId="0" priority="47795"/>
    <cfRule type="duplicateValues" dxfId="0" priority="45747"/>
    <cfRule type="duplicateValues" dxfId="0" priority="43699" stopIfTrue="1"/>
    <cfRule type="duplicateValues" dxfId="0" priority="41651"/>
    <cfRule type="duplicateValues" dxfId="0" priority="19123"/>
    <cfRule type="duplicateValues" dxfId="0" priority="17075" stopIfTrue="1"/>
    <cfRule type="duplicateValues" dxfId="0" priority="15027"/>
    <cfRule type="duplicateValues" dxfId="0" priority="12979"/>
    <cfRule type="duplicateValues" dxfId="0" priority="10931"/>
    <cfRule type="duplicateValues" dxfId="0" priority="8883"/>
    <cfRule type="duplicateValues" dxfId="0" priority="6835"/>
    <cfRule type="duplicateValues" dxfId="0" priority="4787"/>
    <cfRule type="duplicateValues" dxfId="0" priority="2739"/>
    <cfRule type="duplicateValues" dxfId="0" priority="691"/>
  </conditionalFormatting>
  <conditionalFormatting sqref="PKH3">
    <cfRule type="duplicateValues" dxfId="0" priority="39602"/>
    <cfRule type="duplicateValues" dxfId="0" priority="37554"/>
    <cfRule type="duplicateValues" dxfId="0" priority="35506"/>
    <cfRule type="duplicateValues" dxfId="0" priority="33458"/>
    <cfRule type="duplicateValues" dxfId="0" priority="31410" stopIfTrue="1"/>
    <cfRule type="duplicateValues" dxfId="0" priority="29362" stopIfTrue="1"/>
    <cfRule type="duplicateValues" dxfId="0" priority="27314"/>
    <cfRule type="duplicateValues" dxfId="0" priority="25266"/>
    <cfRule type="duplicateValues" dxfId="0" priority="23218"/>
    <cfRule type="duplicateValues" dxfId="0" priority="21170"/>
  </conditionalFormatting>
  <conditionalFormatting sqref="PKJ3">
    <cfRule type="duplicateValues" dxfId="0" priority="60082"/>
    <cfRule type="duplicateValues" dxfId="0" priority="58034"/>
    <cfRule type="duplicateValues" dxfId="0" priority="55986"/>
    <cfRule type="duplicateValues" dxfId="0" priority="53938"/>
    <cfRule type="duplicateValues" dxfId="0" priority="51890"/>
    <cfRule type="duplicateValues" dxfId="0" priority="49842"/>
    <cfRule type="duplicateValues" dxfId="0" priority="47794"/>
    <cfRule type="duplicateValues" dxfId="0" priority="45746"/>
    <cfRule type="duplicateValues" dxfId="0" priority="43698" stopIfTrue="1"/>
    <cfRule type="duplicateValues" dxfId="0" priority="41650"/>
    <cfRule type="duplicateValues" dxfId="0" priority="19122"/>
    <cfRule type="duplicateValues" dxfId="0" priority="17074" stopIfTrue="1"/>
    <cfRule type="duplicateValues" dxfId="0" priority="15026"/>
    <cfRule type="duplicateValues" dxfId="0" priority="12978"/>
    <cfRule type="duplicateValues" dxfId="0" priority="10930"/>
    <cfRule type="duplicateValues" dxfId="0" priority="8882"/>
    <cfRule type="duplicateValues" dxfId="0" priority="6834"/>
    <cfRule type="duplicateValues" dxfId="0" priority="4786"/>
    <cfRule type="duplicateValues" dxfId="0" priority="2738"/>
    <cfRule type="duplicateValues" dxfId="0" priority="690"/>
  </conditionalFormatting>
  <conditionalFormatting sqref="PKP3">
    <cfRule type="duplicateValues" dxfId="0" priority="39601"/>
    <cfRule type="duplicateValues" dxfId="0" priority="37553"/>
    <cfRule type="duplicateValues" dxfId="0" priority="35505"/>
    <cfRule type="duplicateValues" dxfId="0" priority="33457"/>
    <cfRule type="duplicateValues" dxfId="0" priority="31409" stopIfTrue="1"/>
    <cfRule type="duplicateValues" dxfId="0" priority="29361" stopIfTrue="1"/>
    <cfRule type="duplicateValues" dxfId="0" priority="27313"/>
    <cfRule type="duplicateValues" dxfId="0" priority="25265"/>
    <cfRule type="duplicateValues" dxfId="0" priority="23217"/>
    <cfRule type="duplicateValues" dxfId="0" priority="21169"/>
  </conditionalFormatting>
  <conditionalFormatting sqref="PKR3">
    <cfRule type="duplicateValues" dxfId="0" priority="60081"/>
    <cfRule type="duplicateValues" dxfId="0" priority="58033"/>
    <cfRule type="duplicateValues" dxfId="0" priority="55985"/>
    <cfRule type="duplicateValues" dxfId="0" priority="53937"/>
    <cfRule type="duplicateValues" dxfId="0" priority="51889"/>
    <cfRule type="duplicateValues" dxfId="0" priority="49841"/>
    <cfRule type="duplicateValues" dxfId="0" priority="47793"/>
    <cfRule type="duplicateValues" dxfId="0" priority="45745"/>
    <cfRule type="duplicateValues" dxfId="0" priority="43697" stopIfTrue="1"/>
    <cfRule type="duplicateValues" dxfId="0" priority="41649"/>
    <cfRule type="duplicateValues" dxfId="0" priority="19121"/>
    <cfRule type="duplicateValues" dxfId="0" priority="17073" stopIfTrue="1"/>
    <cfRule type="duplicateValues" dxfId="0" priority="15025"/>
    <cfRule type="duplicateValues" dxfId="0" priority="12977"/>
    <cfRule type="duplicateValues" dxfId="0" priority="10929"/>
    <cfRule type="duplicateValues" dxfId="0" priority="8881"/>
    <cfRule type="duplicateValues" dxfId="0" priority="6833"/>
    <cfRule type="duplicateValues" dxfId="0" priority="4785"/>
    <cfRule type="duplicateValues" dxfId="0" priority="2737"/>
    <cfRule type="duplicateValues" dxfId="0" priority="689"/>
  </conditionalFormatting>
  <conditionalFormatting sqref="PKX3">
    <cfRule type="duplicateValues" dxfId="0" priority="39600"/>
    <cfRule type="duplicateValues" dxfId="0" priority="37552"/>
    <cfRule type="duplicateValues" dxfId="0" priority="35504"/>
    <cfRule type="duplicateValues" dxfId="0" priority="33456"/>
    <cfRule type="duplicateValues" dxfId="0" priority="31408" stopIfTrue="1"/>
    <cfRule type="duplicateValues" dxfId="0" priority="29360" stopIfTrue="1"/>
    <cfRule type="duplicateValues" dxfId="0" priority="27312"/>
    <cfRule type="duplicateValues" dxfId="0" priority="25264"/>
    <cfRule type="duplicateValues" dxfId="0" priority="23216"/>
    <cfRule type="duplicateValues" dxfId="0" priority="21168"/>
  </conditionalFormatting>
  <conditionalFormatting sqref="PKZ3">
    <cfRule type="duplicateValues" dxfId="0" priority="60080"/>
    <cfRule type="duplicateValues" dxfId="0" priority="58032"/>
    <cfRule type="duplicateValues" dxfId="0" priority="55984"/>
    <cfRule type="duplicateValues" dxfId="0" priority="53936"/>
    <cfRule type="duplicateValues" dxfId="0" priority="51888"/>
    <cfRule type="duplicateValues" dxfId="0" priority="49840"/>
    <cfRule type="duplicateValues" dxfId="0" priority="47792"/>
    <cfRule type="duplicateValues" dxfId="0" priority="45744"/>
    <cfRule type="duplicateValues" dxfId="0" priority="43696" stopIfTrue="1"/>
    <cfRule type="duplicateValues" dxfId="0" priority="41648"/>
    <cfRule type="duplicateValues" dxfId="0" priority="19120"/>
    <cfRule type="duplicateValues" dxfId="0" priority="17072" stopIfTrue="1"/>
    <cfRule type="duplicateValues" dxfId="0" priority="15024"/>
    <cfRule type="duplicateValues" dxfId="0" priority="12976"/>
    <cfRule type="duplicateValues" dxfId="0" priority="10928"/>
    <cfRule type="duplicateValues" dxfId="0" priority="8880"/>
    <cfRule type="duplicateValues" dxfId="0" priority="6832"/>
    <cfRule type="duplicateValues" dxfId="0" priority="4784"/>
    <cfRule type="duplicateValues" dxfId="0" priority="2736"/>
    <cfRule type="duplicateValues" dxfId="0" priority="688"/>
  </conditionalFormatting>
  <conditionalFormatting sqref="PLF3">
    <cfRule type="duplicateValues" dxfId="0" priority="39599"/>
    <cfRule type="duplicateValues" dxfId="0" priority="37551"/>
    <cfRule type="duplicateValues" dxfId="0" priority="35503"/>
    <cfRule type="duplicateValues" dxfId="0" priority="33455"/>
    <cfRule type="duplicateValues" dxfId="0" priority="31407" stopIfTrue="1"/>
    <cfRule type="duplicateValues" dxfId="0" priority="29359" stopIfTrue="1"/>
    <cfRule type="duplicateValues" dxfId="0" priority="27311"/>
    <cfRule type="duplicateValues" dxfId="0" priority="25263"/>
    <cfRule type="duplicateValues" dxfId="0" priority="23215"/>
    <cfRule type="duplicateValues" dxfId="0" priority="21167"/>
  </conditionalFormatting>
  <conditionalFormatting sqref="PLH3">
    <cfRule type="duplicateValues" dxfId="0" priority="60079"/>
    <cfRule type="duplicateValues" dxfId="0" priority="58031"/>
    <cfRule type="duplicateValues" dxfId="0" priority="55983"/>
    <cfRule type="duplicateValues" dxfId="0" priority="53935"/>
    <cfRule type="duplicateValues" dxfId="0" priority="51887"/>
    <cfRule type="duplicateValues" dxfId="0" priority="49839"/>
    <cfRule type="duplicateValues" dxfId="0" priority="47791"/>
    <cfRule type="duplicateValues" dxfId="0" priority="45743"/>
    <cfRule type="duplicateValues" dxfId="0" priority="43695" stopIfTrue="1"/>
    <cfRule type="duplicateValues" dxfId="0" priority="41647"/>
    <cfRule type="duplicateValues" dxfId="0" priority="19119"/>
    <cfRule type="duplicateValues" dxfId="0" priority="17071" stopIfTrue="1"/>
    <cfRule type="duplicateValues" dxfId="0" priority="15023"/>
    <cfRule type="duplicateValues" dxfId="0" priority="12975"/>
    <cfRule type="duplicateValues" dxfId="0" priority="10927"/>
    <cfRule type="duplicateValues" dxfId="0" priority="8879"/>
    <cfRule type="duplicateValues" dxfId="0" priority="6831"/>
    <cfRule type="duplicateValues" dxfId="0" priority="4783"/>
    <cfRule type="duplicateValues" dxfId="0" priority="2735"/>
    <cfRule type="duplicateValues" dxfId="0" priority="687"/>
  </conditionalFormatting>
  <conditionalFormatting sqref="PLN3">
    <cfRule type="duplicateValues" dxfId="0" priority="39598"/>
    <cfRule type="duplicateValues" dxfId="0" priority="37550"/>
    <cfRule type="duplicateValues" dxfId="0" priority="35502"/>
    <cfRule type="duplicateValues" dxfId="0" priority="33454"/>
    <cfRule type="duplicateValues" dxfId="0" priority="31406" stopIfTrue="1"/>
    <cfRule type="duplicateValues" dxfId="0" priority="29358" stopIfTrue="1"/>
    <cfRule type="duplicateValues" dxfId="0" priority="27310"/>
    <cfRule type="duplicateValues" dxfId="0" priority="25262"/>
    <cfRule type="duplicateValues" dxfId="0" priority="23214"/>
    <cfRule type="duplicateValues" dxfId="0" priority="21166"/>
  </conditionalFormatting>
  <conditionalFormatting sqref="PLP3">
    <cfRule type="duplicateValues" dxfId="0" priority="60078"/>
    <cfRule type="duplicateValues" dxfId="0" priority="58030"/>
    <cfRule type="duplicateValues" dxfId="0" priority="55982"/>
    <cfRule type="duplicateValues" dxfId="0" priority="53934"/>
    <cfRule type="duplicateValues" dxfId="0" priority="51886"/>
    <cfRule type="duplicateValues" dxfId="0" priority="49838"/>
    <cfRule type="duplicateValues" dxfId="0" priority="47790"/>
    <cfRule type="duplicateValues" dxfId="0" priority="45742"/>
    <cfRule type="duplicateValues" dxfId="0" priority="43694" stopIfTrue="1"/>
    <cfRule type="duplicateValues" dxfId="0" priority="41646"/>
    <cfRule type="duplicateValues" dxfId="0" priority="19118"/>
    <cfRule type="duplicateValues" dxfId="0" priority="17070" stopIfTrue="1"/>
    <cfRule type="duplicateValues" dxfId="0" priority="15022"/>
    <cfRule type="duplicateValues" dxfId="0" priority="12974"/>
    <cfRule type="duplicateValues" dxfId="0" priority="10926"/>
    <cfRule type="duplicateValues" dxfId="0" priority="8878"/>
    <cfRule type="duplicateValues" dxfId="0" priority="6830"/>
    <cfRule type="duplicateValues" dxfId="0" priority="4782"/>
    <cfRule type="duplicateValues" dxfId="0" priority="2734"/>
    <cfRule type="duplicateValues" dxfId="0" priority="686"/>
  </conditionalFormatting>
  <conditionalFormatting sqref="PLV3">
    <cfRule type="duplicateValues" dxfId="0" priority="39597"/>
    <cfRule type="duplicateValues" dxfId="0" priority="37549"/>
    <cfRule type="duplicateValues" dxfId="0" priority="35501"/>
    <cfRule type="duplicateValues" dxfId="0" priority="33453"/>
    <cfRule type="duplicateValues" dxfId="0" priority="31405" stopIfTrue="1"/>
    <cfRule type="duplicateValues" dxfId="0" priority="29357" stopIfTrue="1"/>
    <cfRule type="duplicateValues" dxfId="0" priority="27309"/>
    <cfRule type="duplicateValues" dxfId="0" priority="25261"/>
    <cfRule type="duplicateValues" dxfId="0" priority="23213"/>
    <cfRule type="duplicateValues" dxfId="0" priority="21165"/>
  </conditionalFormatting>
  <conditionalFormatting sqref="PLX3">
    <cfRule type="duplicateValues" dxfId="0" priority="60077"/>
    <cfRule type="duplicateValues" dxfId="0" priority="58029"/>
    <cfRule type="duplicateValues" dxfId="0" priority="55981"/>
    <cfRule type="duplicateValues" dxfId="0" priority="53933"/>
    <cfRule type="duplicateValues" dxfId="0" priority="51885"/>
    <cfRule type="duplicateValues" dxfId="0" priority="49837"/>
    <cfRule type="duplicateValues" dxfId="0" priority="47789"/>
    <cfRule type="duplicateValues" dxfId="0" priority="45741"/>
    <cfRule type="duplicateValues" dxfId="0" priority="43693" stopIfTrue="1"/>
    <cfRule type="duplicateValues" dxfId="0" priority="41645"/>
    <cfRule type="duplicateValues" dxfId="0" priority="19117"/>
    <cfRule type="duplicateValues" dxfId="0" priority="17069" stopIfTrue="1"/>
    <cfRule type="duplicateValues" dxfId="0" priority="15021"/>
    <cfRule type="duplicateValues" dxfId="0" priority="12973"/>
    <cfRule type="duplicateValues" dxfId="0" priority="10925"/>
    <cfRule type="duplicateValues" dxfId="0" priority="8877"/>
    <cfRule type="duplicateValues" dxfId="0" priority="6829"/>
    <cfRule type="duplicateValues" dxfId="0" priority="4781"/>
    <cfRule type="duplicateValues" dxfId="0" priority="2733"/>
    <cfRule type="duplicateValues" dxfId="0" priority="685"/>
  </conditionalFormatting>
  <conditionalFormatting sqref="PMD3">
    <cfRule type="duplicateValues" dxfId="0" priority="39596"/>
    <cfRule type="duplicateValues" dxfId="0" priority="37548"/>
    <cfRule type="duplicateValues" dxfId="0" priority="35500"/>
    <cfRule type="duplicateValues" dxfId="0" priority="33452"/>
    <cfRule type="duplicateValues" dxfId="0" priority="31404" stopIfTrue="1"/>
    <cfRule type="duplicateValues" dxfId="0" priority="29356" stopIfTrue="1"/>
    <cfRule type="duplicateValues" dxfId="0" priority="27308"/>
    <cfRule type="duplicateValues" dxfId="0" priority="25260"/>
    <cfRule type="duplicateValues" dxfId="0" priority="23212"/>
    <cfRule type="duplicateValues" dxfId="0" priority="21164"/>
  </conditionalFormatting>
  <conditionalFormatting sqref="PMF3">
    <cfRule type="duplicateValues" dxfId="0" priority="60076"/>
    <cfRule type="duplicateValues" dxfId="0" priority="58028"/>
    <cfRule type="duplicateValues" dxfId="0" priority="55980"/>
    <cfRule type="duplicateValues" dxfId="0" priority="53932"/>
    <cfRule type="duplicateValues" dxfId="0" priority="51884"/>
    <cfRule type="duplicateValues" dxfId="0" priority="49836"/>
    <cfRule type="duplicateValues" dxfId="0" priority="47788"/>
    <cfRule type="duplicateValues" dxfId="0" priority="45740"/>
    <cfRule type="duplicateValues" dxfId="0" priority="43692" stopIfTrue="1"/>
    <cfRule type="duplicateValues" dxfId="0" priority="41644"/>
    <cfRule type="duplicateValues" dxfId="0" priority="19116"/>
    <cfRule type="duplicateValues" dxfId="0" priority="17068" stopIfTrue="1"/>
    <cfRule type="duplicateValues" dxfId="0" priority="15020"/>
    <cfRule type="duplicateValues" dxfId="0" priority="12972"/>
    <cfRule type="duplicateValues" dxfId="0" priority="10924"/>
    <cfRule type="duplicateValues" dxfId="0" priority="8876"/>
    <cfRule type="duplicateValues" dxfId="0" priority="6828"/>
    <cfRule type="duplicateValues" dxfId="0" priority="4780"/>
    <cfRule type="duplicateValues" dxfId="0" priority="2732"/>
    <cfRule type="duplicateValues" dxfId="0" priority="684"/>
  </conditionalFormatting>
  <conditionalFormatting sqref="PML3">
    <cfRule type="duplicateValues" dxfId="0" priority="39595"/>
    <cfRule type="duplicateValues" dxfId="0" priority="37547"/>
    <cfRule type="duplicateValues" dxfId="0" priority="35499"/>
    <cfRule type="duplicateValues" dxfId="0" priority="33451"/>
    <cfRule type="duplicateValues" dxfId="0" priority="31403" stopIfTrue="1"/>
    <cfRule type="duplicateValues" dxfId="0" priority="29355" stopIfTrue="1"/>
    <cfRule type="duplicateValues" dxfId="0" priority="27307"/>
    <cfRule type="duplicateValues" dxfId="0" priority="25259"/>
    <cfRule type="duplicateValues" dxfId="0" priority="23211"/>
    <cfRule type="duplicateValues" dxfId="0" priority="21163"/>
  </conditionalFormatting>
  <conditionalFormatting sqref="PMN3">
    <cfRule type="duplicateValues" dxfId="0" priority="60075"/>
    <cfRule type="duplicateValues" dxfId="0" priority="58027"/>
    <cfRule type="duplicateValues" dxfId="0" priority="55979"/>
    <cfRule type="duplicateValues" dxfId="0" priority="53931"/>
    <cfRule type="duplicateValues" dxfId="0" priority="51883"/>
    <cfRule type="duplicateValues" dxfId="0" priority="49835"/>
    <cfRule type="duplicateValues" dxfId="0" priority="47787"/>
    <cfRule type="duplicateValues" dxfId="0" priority="45739"/>
    <cfRule type="duplicateValues" dxfId="0" priority="43691" stopIfTrue="1"/>
    <cfRule type="duplicateValues" dxfId="0" priority="41643"/>
    <cfRule type="duplicateValues" dxfId="0" priority="19115"/>
    <cfRule type="duplicateValues" dxfId="0" priority="17067" stopIfTrue="1"/>
    <cfRule type="duplicateValues" dxfId="0" priority="15019"/>
    <cfRule type="duplicateValues" dxfId="0" priority="12971"/>
    <cfRule type="duplicateValues" dxfId="0" priority="10923"/>
    <cfRule type="duplicateValues" dxfId="0" priority="8875"/>
    <cfRule type="duplicateValues" dxfId="0" priority="6827"/>
    <cfRule type="duplicateValues" dxfId="0" priority="4779"/>
    <cfRule type="duplicateValues" dxfId="0" priority="2731"/>
    <cfRule type="duplicateValues" dxfId="0" priority="683"/>
  </conditionalFormatting>
  <conditionalFormatting sqref="PMT3">
    <cfRule type="duplicateValues" dxfId="0" priority="39594"/>
    <cfRule type="duplicateValues" dxfId="0" priority="37546"/>
    <cfRule type="duplicateValues" dxfId="0" priority="35498"/>
    <cfRule type="duplicateValues" dxfId="0" priority="33450"/>
    <cfRule type="duplicateValues" dxfId="0" priority="31402" stopIfTrue="1"/>
    <cfRule type="duplicateValues" dxfId="0" priority="29354" stopIfTrue="1"/>
    <cfRule type="duplicateValues" dxfId="0" priority="27306"/>
    <cfRule type="duplicateValues" dxfId="0" priority="25258"/>
    <cfRule type="duplicateValues" dxfId="0" priority="23210"/>
    <cfRule type="duplicateValues" dxfId="0" priority="21162"/>
  </conditionalFormatting>
  <conditionalFormatting sqref="PMV3">
    <cfRule type="duplicateValues" dxfId="0" priority="60074"/>
    <cfRule type="duplicateValues" dxfId="0" priority="58026"/>
    <cfRule type="duplicateValues" dxfId="0" priority="55978"/>
    <cfRule type="duplicateValues" dxfId="0" priority="53930"/>
    <cfRule type="duplicateValues" dxfId="0" priority="51882"/>
    <cfRule type="duplicateValues" dxfId="0" priority="49834"/>
    <cfRule type="duplicateValues" dxfId="0" priority="47786"/>
    <cfRule type="duplicateValues" dxfId="0" priority="45738"/>
    <cfRule type="duplicateValues" dxfId="0" priority="43690" stopIfTrue="1"/>
    <cfRule type="duplicateValues" dxfId="0" priority="41642"/>
    <cfRule type="duplicateValues" dxfId="0" priority="19114"/>
    <cfRule type="duplicateValues" dxfId="0" priority="17066" stopIfTrue="1"/>
    <cfRule type="duplicateValues" dxfId="0" priority="15018"/>
    <cfRule type="duplicateValues" dxfId="0" priority="12970"/>
    <cfRule type="duplicateValues" dxfId="0" priority="10922"/>
    <cfRule type="duplicateValues" dxfId="0" priority="8874"/>
    <cfRule type="duplicateValues" dxfId="0" priority="6826"/>
    <cfRule type="duplicateValues" dxfId="0" priority="4778"/>
    <cfRule type="duplicateValues" dxfId="0" priority="2730"/>
    <cfRule type="duplicateValues" dxfId="0" priority="682"/>
  </conditionalFormatting>
  <conditionalFormatting sqref="PNB3">
    <cfRule type="duplicateValues" dxfId="0" priority="39593"/>
    <cfRule type="duplicateValues" dxfId="0" priority="37545"/>
    <cfRule type="duplicateValues" dxfId="0" priority="35497"/>
    <cfRule type="duplicateValues" dxfId="0" priority="33449"/>
    <cfRule type="duplicateValues" dxfId="0" priority="31401" stopIfTrue="1"/>
    <cfRule type="duplicateValues" dxfId="0" priority="29353" stopIfTrue="1"/>
    <cfRule type="duplicateValues" dxfId="0" priority="27305"/>
    <cfRule type="duplicateValues" dxfId="0" priority="25257"/>
    <cfRule type="duplicateValues" dxfId="0" priority="23209"/>
    <cfRule type="duplicateValues" dxfId="0" priority="21161"/>
  </conditionalFormatting>
  <conditionalFormatting sqref="PND3">
    <cfRule type="duplicateValues" dxfId="0" priority="60073"/>
    <cfRule type="duplicateValues" dxfId="0" priority="58025"/>
    <cfRule type="duplicateValues" dxfId="0" priority="55977"/>
    <cfRule type="duplicateValues" dxfId="0" priority="53929"/>
    <cfRule type="duplicateValues" dxfId="0" priority="51881"/>
    <cfRule type="duplicateValues" dxfId="0" priority="49833"/>
    <cfRule type="duplicateValues" dxfId="0" priority="47785"/>
    <cfRule type="duplicateValues" dxfId="0" priority="45737"/>
    <cfRule type="duplicateValues" dxfId="0" priority="43689" stopIfTrue="1"/>
    <cfRule type="duplicateValues" dxfId="0" priority="41641"/>
    <cfRule type="duplicateValues" dxfId="0" priority="19113"/>
    <cfRule type="duplicateValues" dxfId="0" priority="17065" stopIfTrue="1"/>
    <cfRule type="duplicateValues" dxfId="0" priority="15017"/>
    <cfRule type="duplicateValues" dxfId="0" priority="12969"/>
    <cfRule type="duplicateValues" dxfId="0" priority="10921"/>
    <cfRule type="duplicateValues" dxfId="0" priority="8873"/>
    <cfRule type="duplicateValues" dxfId="0" priority="6825"/>
    <cfRule type="duplicateValues" dxfId="0" priority="4777"/>
    <cfRule type="duplicateValues" dxfId="0" priority="2729"/>
    <cfRule type="duplicateValues" dxfId="0" priority="681"/>
  </conditionalFormatting>
  <conditionalFormatting sqref="PNJ3">
    <cfRule type="duplicateValues" dxfId="0" priority="39592"/>
    <cfRule type="duplicateValues" dxfId="0" priority="37544"/>
    <cfRule type="duplicateValues" dxfId="0" priority="35496"/>
    <cfRule type="duplicateValues" dxfId="0" priority="33448"/>
    <cfRule type="duplicateValues" dxfId="0" priority="31400" stopIfTrue="1"/>
    <cfRule type="duplicateValues" dxfId="0" priority="29352" stopIfTrue="1"/>
    <cfRule type="duplicateValues" dxfId="0" priority="27304"/>
    <cfRule type="duplicateValues" dxfId="0" priority="25256"/>
    <cfRule type="duplicateValues" dxfId="0" priority="23208"/>
    <cfRule type="duplicateValues" dxfId="0" priority="21160"/>
  </conditionalFormatting>
  <conditionalFormatting sqref="PNL3">
    <cfRule type="duplicateValues" dxfId="0" priority="60072"/>
    <cfRule type="duplicateValues" dxfId="0" priority="58024"/>
    <cfRule type="duplicateValues" dxfId="0" priority="55976"/>
    <cfRule type="duplicateValues" dxfId="0" priority="53928"/>
    <cfRule type="duplicateValues" dxfId="0" priority="51880"/>
    <cfRule type="duplicateValues" dxfId="0" priority="49832"/>
    <cfRule type="duplicateValues" dxfId="0" priority="47784"/>
    <cfRule type="duplicateValues" dxfId="0" priority="45736"/>
    <cfRule type="duplicateValues" dxfId="0" priority="43688" stopIfTrue="1"/>
    <cfRule type="duplicateValues" dxfId="0" priority="41640"/>
    <cfRule type="duplicateValues" dxfId="0" priority="19112"/>
    <cfRule type="duplicateValues" dxfId="0" priority="17064" stopIfTrue="1"/>
    <cfRule type="duplicateValues" dxfId="0" priority="15016"/>
    <cfRule type="duplicateValues" dxfId="0" priority="12968"/>
    <cfRule type="duplicateValues" dxfId="0" priority="10920"/>
    <cfRule type="duplicateValues" dxfId="0" priority="8872"/>
    <cfRule type="duplicateValues" dxfId="0" priority="6824"/>
    <cfRule type="duplicateValues" dxfId="0" priority="4776"/>
    <cfRule type="duplicateValues" dxfId="0" priority="2728"/>
    <cfRule type="duplicateValues" dxfId="0" priority="680"/>
  </conditionalFormatting>
  <conditionalFormatting sqref="PNR3">
    <cfRule type="duplicateValues" dxfId="0" priority="39591"/>
    <cfRule type="duplicateValues" dxfId="0" priority="37543"/>
    <cfRule type="duplicateValues" dxfId="0" priority="35495"/>
    <cfRule type="duplicateValues" dxfId="0" priority="33447"/>
    <cfRule type="duplicateValues" dxfId="0" priority="31399" stopIfTrue="1"/>
    <cfRule type="duplicateValues" dxfId="0" priority="29351" stopIfTrue="1"/>
    <cfRule type="duplicateValues" dxfId="0" priority="27303"/>
    <cfRule type="duplicateValues" dxfId="0" priority="25255"/>
    <cfRule type="duplicateValues" dxfId="0" priority="23207"/>
    <cfRule type="duplicateValues" dxfId="0" priority="21159"/>
  </conditionalFormatting>
  <conditionalFormatting sqref="PNT3">
    <cfRule type="duplicateValues" dxfId="0" priority="60071"/>
    <cfRule type="duplicateValues" dxfId="0" priority="58023"/>
    <cfRule type="duplicateValues" dxfId="0" priority="55975"/>
    <cfRule type="duplicateValues" dxfId="0" priority="53927"/>
    <cfRule type="duplicateValues" dxfId="0" priority="51879"/>
    <cfRule type="duplicateValues" dxfId="0" priority="49831"/>
    <cfRule type="duplicateValues" dxfId="0" priority="47783"/>
    <cfRule type="duplicateValues" dxfId="0" priority="45735"/>
    <cfRule type="duplicateValues" dxfId="0" priority="43687" stopIfTrue="1"/>
    <cfRule type="duplicateValues" dxfId="0" priority="41639"/>
    <cfRule type="duplicateValues" dxfId="0" priority="19111"/>
    <cfRule type="duplicateValues" dxfId="0" priority="17063" stopIfTrue="1"/>
    <cfRule type="duplicateValues" dxfId="0" priority="15015"/>
    <cfRule type="duplicateValues" dxfId="0" priority="12967"/>
    <cfRule type="duplicateValues" dxfId="0" priority="10919"/>
    <cfRule type="duplicateValues" dxfId="0" priority="8871"/>
    <cfRule type="duplicateValues" dxfId="0" priority="6823"/>
    <cfRule type="duplicateValues" dxfId="0" priority="4775"/>
    <cfRule type="duplicateValues" dxfId="0" priority="2727"/>
    <cfRule type="duplicateValues" dxfId="0" priority="679"/>
  </conditionalFormatting>
  <conditionalFormatting sqref="PNZ3">
    <cfRule type="duplicateValues" dxfId="0" priority="39590"/>
    <cfRule type="duplicateValues" dxfId="0" priority="37542"/>
    <cfRule type="duplicateValues" dxfId="0" priority="35494"/>
    <cfRule type="duplicateValues" dxfId="0" priority="33446"/>
    <cfRule type="duplicateValues" dxfId="0" priority="31398" stopIfTrue="1"/>
    <cfRule type="duplicateValues" dxfId="0" priority="29350" stopIfTrue="1"/>
    <cfRule type="duplicateValues" dxfId="0" priority="27302"/>
    <cfRule type="duplicateValues" dxfId="0" priority="25254"/>
    <cfRule type="duplicateValues" dxfId="0" priority="23206"/>
    <cfRule type="duplicateValues" dxfId="0" priority="21158"/>
  </conditionalFormatting>
  <conditionalFormatting sqref="POB3">
    <cfRule type="duplicateValues" dxfId="0" priority="60070"/>
    <cfRule type="duplicateValues" dxfId="0" priority="58022"/>
    <cfRule type="duplicateValues" dxfId="0" priority="55974"/>
    <cfRule type="duplicateValues" dxfId="0" priority="53926"/>
    <cfRule type="duplicateValues" dxfId="0" priority="51878"/>
    <cfRule type="duplicateValues" dxfId="0" priority="49830"/>
    <cfRule type="duplicateValues" dxfId="0" priority="47782"/>
    <cfRule type="duplicateValues" dxfId="0" priority="45734"/>
    <cfRule type="duplicateValues" dxfId="0" priority="43686" stopIfTrue="1"/>
    <cfRule type="duplicateValues" dxfId="0" priority="41638"/>
    <cfRule type="duplicateValues" dxfId="0" priority="19110"/>
    <cfRule type="duplicateValues" dxfId="0" priority="17062" stopIfTrue="1"/>
    <cfRule type="duplicateValues" dxfId="0" priority="15014"/>
    <cfRule type="duplicateValues" dxfId="0" priority="12966"/>
    <cfRule type="duplicateValues" dxfId="0" priority="10918"/>
    <cfRule type="duplicateValues" dxfId="0" priority="8870"/>
    <cfRule type="duplicateValues" dxfId="0" priority="6822"/>
    <cfRule type="duplicateValues" dxfId="0" priority="4774"/>
    <cfRule type="duplicateValues" dxfId="0" priority="2726"/>
    <cfRule type="duplicateValues" dxfId="0" priority="678"/>
  </conditionalFormatting>
  <conditionalFormatting sqref="POH3">
    <cfRule type="duplicateValues" dxfId="0" priority="39589"/>
    <cfRule type="duplicateValues" dxfId="0" priority="37541"/>
    <cfRule type="duplicateValues" dxfId="0" priority="35493"/>
    <cfRule type="duplicateValues" dxfId="0" priority="33445"/>
    <cfRule type="duplicateValues" dxfId="0" priority="31397" stopIfTrue="1"/>
    <cfRule type="duplicateValues" dxfId="0" priority="29349" stopIfTrue="1"/>
    <cfRule type="duplicateValues" dxfId="0" priority="27301"/>
    <cfRule type="duplicateValues" dxfId="0" priority="25253"/>
    <cfRule type="duplicateValues" dxfId="0" priority="23205"/>
    <cfRule type="duplicateValues" dxfId="0" priority="21157"/>
  </conditionalFormatting>
  <conditionalFormatting sqref="POJ3">
    <cfRule type="duplicateValues" dxfId="0" priority="60069"/>
    <cfRule type="duplicateValues" dxfId="0" priority="58021"/>
    <cfRule type="duplicateValues" dxfId="0" priority="55973"/>
    <cfRule type="duplicateValues" dxfId="0" priority="53925"/>
    <cfRule type="duplicateValues" dxfId="0" priority="51877"/>
    <cfRule type="duplicateValues" dxfId="0" priority="49829"/>
    <cfRule type="duplicateValues" dxfId="0" priority="47781"/>
    <cfRule type="duplicateValues" dxfId="0" priority="45733"/>
    <cfRule type="duplicateValues" dxfId="0" priority="43685" stopIfTrue="1"/>
    <cfRule type="duplicateValues" dxfId="0" priority="41637"/>
    <cfRule type="duplicateValues" dxfId="0" priority="19109"/>
    <cfRule type="duplicateValues" dxfId="0" priority="17061" stopIfTrue="1"/>
    <cfRule type="duplicateValues" dxfId="0" priority="15013"/>
    <cfRule type="duplicateValues" dxfId="0" priority="12965"/>
    <cfRule type="duplicateValues" dxfId="0" priority="10917"/>
    <cfRule type="duplicateValues" dxfId="0" priority="8869"/>
    <cfRule type="duplicateValues" dxfId="0" priority="6821"/>
    <cfRule type="duplicateValues" dxfId="0" priority="4773"/>
    <cfRule type="duplicateValues" dxfId="0" priority="2725"/>
    <cfRule type="duplicateValues" dxfId="0" priority="677"/>
  </conditionalFormatting>
  <conditionalFormatting sqref="POP3">
    <cfRule type="duplicateValues" dxfId="0" priority="39588"/>
    <cfRule type="duplicateValues" dxfId="0" priority="37540"/>
    <cfRule type="duplicateValues" dxfId="0" priority="35492"/>
    <cfRule type="duplicateValues" dxfId="0" priority="33444"/>
    <cfRule type="duplicateValues" dxfId="0" priority="31396" stopIfTrue="1"/>
    <cfRule type="duplicateValues" dxfId="0" priority="29348" stopIfTrue="1"/>
    <cfRule type="duplicateValues" dxfId="0" priority="27300"/>
    <cfRule type="duplicateValues" dxfId="0" priority="25252"/>
    <cfRule type="duplicateValues" dxfId="0" priority="23204"/>
    <cfRule type="duplicateValues" dxfId="0" priority="21156"/>
  </conditionalFormatting>
  <conditionalFormatting sqref="POR3">
    <cfRule type="duplicateValues" dxfId="0" priority="60068"/>
    <cfRule type="duplicateValues" dxfId="0" priority="58020"/>
    <cfRule type="duplicateValues" dxfId="0" priority="55972"/>
    <cfRule type="duplicateValues" dxfId="0" priority="53924"/>
    <cfRule type="duplicateValues" dxfId="0" priority="51876"/>
    <cfRule type="duplicateValues" dxfId="0" priority="49828"/>
    <cfRule type="duplicateValues" dxfId="0" priority="47780"/>
    <cfRule type="duplicateValues" dxfId="0" priority="45732"/>
    <cfRule type="duplicateValues" dxfId="0" priority="43684" stopIfTrue="1"/>
    <cfRule type="duplicateValues" dxfId="0" priority="41636"/>
    <cfRule type="duplicateValues" dxfId="0" priority="19108"/>
    <cfRule type="duplicateValues" dxfId="0" priority="17060" stopIfTrue="1"/>
    <cfRule type="duplicateValues" dxfId="0" priority="15012"/>
    <cfRule type="duplicateValues" dxfId="0" priority="12964"/>
    <cfRule type="duplicateValues" dxfId="0" priority="10916"/>
    <cfRule type="duplicateValues" dxfId="0" priority="8868"/>
    <cfRule type="duplicateValues" dxfId="0" priority="6820"/>
    <cfRule type="duplicateValues" dxfId="0" priority="4772"/>
    <cfRule type="duplicateValues" dxfId="0" priority="2724"/>
    <cfRule type="duplicateValues" dxfId="0" priority="676"/>
  </conditionalFormatting>
  <conditionalFormatting sqref="POX3">
    <cfRule type="duplicateValues" dxfId="0" priority="39587"/>
    <cfRule type="duplicateValues" dxfId="0" priority="37539"/>
    <cfRule type="duplicateValues" dxfId="0" priority="35491"/>
    <cfRule type="duplicateValues" dxfId="0" priority="33443"/>
    <cfRule type="duplicateValues" dxfId="0" priority="31395" stopIfTrue="1"/>
    <cfRule type="duplicateValues" dxfId="0" priority="29347" stopIfTrue="1"/>
    <cfRule type="duplicateValues" dxfId="0" priority="27299"/>
    <cfRule type="duplicateValues" dxfId="0" priority="25251"/>
    <cfRule type="duplicateValues" dxfId="0" priority="23203"/>
    <cfRule type="duplicateValues" dxfId="0" priority="21155"/>
  </conditionalFormatting>
  <conditionalFormatting sqref="POZ3">
    <cfRule type="duplicateValues" dxfId="0" priority="60067"/>
    <cfRule type="duplicateValues" dxfId="0" priority="58019"/>
    <cfRule type="duplicateValues" dxfId="0" priority="55971"/>
    <cfRule type="duplicateValues" dxfId="0" priority="53923"/>
    <cfRule type="duplicateValues" dxfId="0" priority="51875"/>
    <cfRule type="duplicateValues" dxfId="0" priority="49827"/>
    <cfRule type="duplicateValues" dxfId="0" priority="47779"/>
    <cfRule type="duplicateValues" dxfId="0" priority="45731"/>
    <cfRule type="duplicateValues" dxfId="0" priority="43683" stopIfTrue="1"/>
    <cfRule type="duplicateValues" dxfId="0" priority="41635"/>
    <cfRule type="duplicateValues" dxfId="0" priority="19107"/>
    <cfRule type="duplicateValues" dxfId="0" priority="17059" stopIfTrue="1"/>
    <cfRule type="duplicateValues" dxfId="0" priority="15011"/>
    <cfRule type="duplicateValues" dxfId="0" priority="12963"/>
    <cfRule type="duplicateValues" dxfId="0" priority="10915"/>
    <cfRule type="duplicateValues" dxfId="0" priority="8867"/>
    <cfRule type="duplicateValues" dxfId="0" priority="6819"/>
    <cfRule type="duplicateValues" dxfId="0" priority="4771"/>
    <cfRule type="duplicateValues" dxfId="0" priority="2723"/>
    <cfRule type="duplicateValues" dxfId="0" priority="675"/>
  </conditionalFormatting>
  <conditionalFormatting sqref="PPF3">
    <cfRule type="duplicateValues" dxfId="0" priority="39586"/>
    <cfRule type="duplicateValues" dxfId="0" priority="37538"/>
    <cfRule type="duplicateValues" dxfId="0" priority="35490"/>
    <cfRule type="duplicateValues" dxfId="0" priority="33442"/>
    <cfRule type="duplicateValues" dxfId="0" priority="31394" stopIfTrue="1"/>
    <cfRule type="duplicateValues" dxfId="0" priority="29346" stopIfTrue="1"/>
    <cfRule type="duplicateValues" dxfId="0" priority="27298"/>
    <cfRule type="duplicateValues" dxfId="0" priority="25250"/>
    <cfRule type="duplicateValues" dxfId="0" priority="23202"/>
    <cfRule type="duplicateValues" dxfId="0" priority="21154"/>
  </conditionalFormatting>
  <conditionalFormatting sqref="PPH3">
    <cfRule type="duplicateValues" dxfId="0" priority="60066"/>
    <cfRule type="duplicateValues" dxfId="0" priority="58018"/>
    <cfRule type="duplicateValues" dxfId="0" priority="55970"/>
    <cfRule type="duplicateValues" dxfId="0" priority="53922"/>
    <cfRule type="duplicateValues" dxfId="0" priority="51874"/>
    <cfRule type="duplicateValues" dxfId="0" priority="49826"/>
    <cfRule type="duplicateValues" dxfId="0" priority="47778"/>
    <cfRule type="duplicateValues" dxfId="0" priority="45730"/>
    <cfRule type="duplicateValues" dxfId="0" priority="43682" stopIfTrue="1"/>
    <cfRule type="duplicateValues" dxfId="0" priority="41634"/>
    <cfRule type="duplicateValues" dxfId="0" priority="19106"/>
    <cfRule type="duplicateValues" dxfId="0" priority="17058" stopIfTrue="1"/>
    <cfRule type="duplicateValues" dxfId="0" priority="15010"/>
    <cfRule type="duplicateValues" dxfId="0" priority="12962"/>
    <cfRule type="duplicateValues" dxfId="0" priority="10914"/>
    <cfRule type="duplicateValues" dxfId="0" priority="8866"/>
    <cfRule type="duplicateValues" dxfId="0" priority="6818"/>
    <cfRule type="duplicateValues" dxfId="0" priority="4770"/>
    <cfRule type="duplicateValues" dxfId="0" priority="2722"/>
    <cfRule type="duplicateValues" dxfId="0" priority="674"/>
  </conditionalFormatting>
  <conditionalFormatting sqref="PPN3">
    <cfRule type="duplicateValues" dxfId="0" priority="39585"/>
    <cfRule type="duplicateValues" dxfId="0" priority="37537"/>
    <cfRule type="duplicateValues" dxfId="0" priority="35489"/>
    <cfRule type="duplicateValues" dxfId="0" priority="33441"/>
    <cfRule type="duplicateValues" dxfId="0" priority="31393" stopIfTrue="1"/>
    <cfRule type="duplicateValues" dxfId="0" priority="29345" stopIfTrue="1"/>
    <cfRule type="duplicateValues" dxfId="0" priority="27297"/>
    <cfRule type="duplicateValues" dxfId="0" priority="25249"/>
    <cfRule type="duplicateValues" dxfId="0" priority="23201"/>
    <cfRule type="duplicateValues" dxfId="0" priority="21153"/>
  </conditionalFormatting>
  <conditionalFormatting sqref="PPP3">
    <cfRule type="duplicateValues" dxfId="0" priority="60065"/>
    <cfRule type="duplicateValues" dxfId="0" priority="58017"/>
    <cfRule type="duplicateValues" dxfId="0" priority="55969"/>
    <cfRule type="duplicateValues" dxfId="0" priority="53921"/>
    <cfRule type="duplicateValues" dxfId="0" priority="51873"/>
    <cfRule type="duplicateValues" dxfId="0" priority="49825"/>
    <cfRule type="duplicateValues" dxfId="0" priority="47777"/>
    <cfRule type="duplicateValues" dxfId="0" priority="45729"/>
    <cfRule type="duplicateValues" dxfId="0" priority="43681" stopIfTrue="1"/>
    <cfRule type="duplicateValues" dxfId="0" priority="41633"/>
    <cfRule type="duplicateValues" dxfId="0" priority="19105"/>
    <cfRule type="duplicateValues" dxfId="0" priority="17057" stopIfTrue="1"/>
    <cfRule type="duplicateValues" dxfId="0" priority="15009"/>
    <cfRule type="duplicateValues" dxfId="0" priority="12961"/>
    <cfRule type="duplicateValues" dxfId="0" priority="10913"/>
    <cfRule type="duplicateValues" dxfId="0" priority="8865"/>
    <cfRule type="duplicateValues" dxfId="0" priority="6817"/>
    <cfRule type="duplicateValues" dxfId="0" priority="4769"/>
    <cfRule type="duplicateValues" dxfId="0" priority="2721"/>
    <cfRule type="duplicateValues" dxfId="0" priority="673"/>
  </conditionalFormatting>
  <conditionalFormatting sqref="PPV3">
    <cfRule type="duplicateValues" dxfId="0" priority="39584"/>
    <cfRule type="duplicateValues" dxfId="0" priority="37536"/>
    <cfRule type="duplicateValues" dxfId="0" priority="35488"/>
    <cfRule type="duplicateValues" dxfId="0" priority="33440"/>
    <cfRule type="duplicateValues" dxfId="0" priority="31392" stopIfTrue="1"/>
    <cfRule type="duplicateValues" dxfId="0" priority="29344" stopIfTrue="1"/>
    <cfRule type="duplicateValues" dxfId="0" priority="27296"/>
    <cfRule type="duplicateValues" dxfId="0" priority="25248"/>
    <cfRule type="duplicateValues" dxfId="0" priority="23200"/>
    <cfRule type="duplicateValues" dxfId="0" priority="21152"/>
  </conditionalFormatting>
  <conditionalFormatting sqref="PPX3">
    <cfRule type="duplicateValues" dxfId="0" priority="60064"/>
    <cfRule type="duplicateValues" dxfId="0" priority="58016"/>
    <cfRule type="duplicateValues" dxfId="0" priority="55968"/>
    <cfRule type="duplicateValues" dxfId="0" priority="53920"/>
    <cfRule type="duplicateValues" dxfId="0" priority="51872"/>
    <cfRule type="duplicateValues" dxfId="0" priority="49824"/>
    <cfRule type="duplicateValues" dxfId="0" priority="47776"/>
    <cfRule type="duplicateValues" dxfId="0" priority="45728"/>
    <cfRule type="duplicateValues" dxfId="0" priority="43680" stopIfTrue="1"/>
    <cfRule type="duplicateValues" dxfId="0" priority="41632"/>
    <cfRule type="duplicateValues" dxfId="0" priority="19104"/>
    <cfRule type="duplicateValues" dxfId="0" priority="17056" stopIfTrue="1"/>
    <cfRule type="duplicateValues" dxfId="0" priority="15008"/>
    <cfRule type="duplicateValues" dxfId="0" priority="12960"/>
    <cfRule type="duplicateValues" dxfId="0" priority="10912"/>
    <cfRule type="duplicateValues" dxfId="0" priority="8864"/>
    <cfRule type="duplicateValues" dxfId="0" priority="6816"/>
    <cfRule type="duplicateValues" dxfId="0" priority="4768"/>
    <cfRule type="duplicateValues" dxfId="0" priority="2720"/>
    <cfRule type="duplicateValues" dxfId="0" priority="672"/>
  </conditionalFormatting>
  <conditionalFormatting sqref="PQD3">
    <cfRule type="duplicateValues" dxfId="0" priority="39583"/>
    <cfRule type="duplicateValues" dxfId="0" priority="37535"/>
    <cfRule type="duplicateValues" dxfId="0" priority="35487"/>
    <cfRule type="duplicateValues" dxfId="0" priority="33439"/>
    <cfRule type="duplicateValues" dxfId="0" priority="31391" stopIfTrue="1"/>
    <cfRule type="duplicateValues" dxfId="0" priority="29343" stopIfTrue="1"/>
    <cfRule type="duplicateValues" dxfId="0" priority="27295"/>
    <cfRule type="duplicateValues" dxfId="0" priority="25247"/>
    <cfRule type="duplicateValues" dxfId="0" priority="23199"/>
    <cfRule type="duplicateValues" dxfId="0" priority="21151"/>
  </conditionalFormatting>
  <conditionalFormatting sqref="PQF3">
    <cfRule type="duplicateValues" dxfId="0" priority="60063"/>
    <cfRule type="duplicateValues" dxfId="0" priority="58015"/>
    <cfRule type="duplicateValues" dxfId="0" priority="55967"/>
    <cfRule type="duplicateValues" dxfId="0" priority="53919"/>
    <cfRule type="duplicateValues" dxfId="0" priority="51871"/>
    <cfRule type="duplicateValues" dxfId="0" priority="49823"/>
    <cfRule type="duplicateValues" dxfId="0" priority="47775"/>
    <cfRule type="duplicateValues" dxfId="0" priority="45727"/>
    <cfRule type="duplicateValues" dxfId="0" priority="43679" stopIfTrue="1"/>
    <cfRule type="duplicateValues" dxfId="0" priority="41631"/>
    <cfRule type="duplicateValues" dxfId="0" priority="19103"/>
    <cfRule type="duplicateValues" dxfId="0" priority="17055" stopIfTrue="1"/>
    <cfRule type="duplicateValues" dxfId="0" priority="15007"/>
    <cfRule type="duplicateValues" dxfId="0" priority="12959"/>
    <cfRule type="duplicateValues" dxfId="0" priority="10911"/>
    <cfRule type="duplicateValues" dxfId="0" priority="8863"/>
    <cfRule type="duplicateValues" dxfId="0" priority="6815"/>
    <cfRule type="duplicateValues" dxfId="0" priority="4767"/>
    <cfRule type="duplicateValues" dxfId="0" priority="2719"/>
    <cfRule type="duplicateValues" dxfId="0" priority="671"/>
  </conditionalFormatting>
  <conditionalFormatting sqref="PQL3">
    <cfRule type="duplicateValues" dxfId="0" priority="39582"/>
    <cfRule type="duplicateValues" dxfId="0" priority="37534"/>
    <cfRule type="duplicateValues" dxfId="0" priority="35486"/>
    <cfRule type="duplicateValues" dxfId="0" priority="33438"/>
    <cfRule type="duplicateValues" dxfId="0" priority="31390" stopIfTrue="1"/>
    <cfRule type="duplicateValues" dxfId="0" priority="29342" stopIfTrue="1"/>
    <cfRule type="duplicateValues" dxfId="0" priority="27294"/>
    <cfRule type="duplicateValues" dxfId="0" priority="25246"/>
    <cfRule type="duplicateValues" dxfId="0" priority="23198"/>
    <cfRule type="duplicateValues" dxfId="0" priority="21150"/>
  </conditionalFormatting>
  <conditionalFormatting sqref="PQN3">
    <cfRule type="duplicateValues" dxfId="0" priority="60062"/>
    <cfRule type="duplicateValues" dxfId="0" priority="58014"/>
    <cfRule type="duplicateValues" dxfId="0" priority="55966"/>
    <cfRule type="duplicateValues" dxfId="0" priority="53918"/>
    <cfRule type="duplicateValues" dxfId="0" priority="51870"/>
    <cfRule type="duplicateValues" dxfId="0" priority="49822"/>
    <cfRule type="duplicateValues" dxfId="0" priority="47774"/>
    <cfRule type="duplicateValues" dxfId="0" priority="45726"/>
    <cfRule type="duplicateValues" dxfId="0" priority="43678" stopIfTrue="1"/>
    <cfRule type="duplicateValues" dxfId="0" priority="41630"/>
    <cfRule type="duplicateValues" dxfId="0" priority="19102"/>
    <cfRule type="duplicateValues" dxfId="0" priority="17054" stopIfTrue="1"/>
    <cfRule type="duplicateValues" dxfId="0" priority="15006"/>
    <cfRule type="duplicateValues" dxfId="0" priority="12958"/>
    <cfRule type="duplicateValues" dxfId="0" priority="10910"/>
    <cfRule type="duplicateValues" dxfId="0" priority="8862"/>
    <cfRule type="duplicateValues" dxfId="0" priority="6814"/>
    <cfRule type="duplicateValues" dxfId="0" priority="4766"/>
    <cfRule type="duplicateValues" dxfId="0" priority="2718"/>
    <cfRule type="duplicateValues" dxfId="0" priority="670"/>
  </conditionalFormatting>
  <conditionalFormatting sqref="PQT3">
    <cfRule type="duplicateValues" dxfId="0" priority="39581"/>
    <cfRule type="duplicateValues" dxfId="0" priority="37533"/>
    <cfRule type="duplicateValues" dxfId="0" priority="35485"/>
    <cfRule type="duplicateValues" dxfId="0" priority="33437"/>
    <cfRule type="duplicateValues" dxfId="0" priority="31389" stopIfTrue="1"/>
    <cfRule type="duplicateValues" dxfId="0" priority="29341" stopIfTrue="1"/>
    <cfRule type="duplicateValues" dxfId="0" priority="27293"/>
    <cfRule type="duplicateValues" dxfId="0" priority="25245"/>
    <cfRule type="duplicateValues" dxfId="0" priority="23197"/>
    <cfRule type="duplicateValues" dxfId="0" priority="21149"/>
  </conditionalFormatting>
  <conditionalFormatting sqref="PQV3">
    <cfRule type="duplicateValues" dxfId="0" priority="60061"/>
    <cfRule type="duplicateValues" dxfId="0" priority="58013"/>
    <cfRule type="duplicateValues" dxfId="0" priority="55965"/>
    <cfRule type="duplicateValues" dxfId="0" priority="53917"/>
    <cfRule type="duplicateValues" dxfId="0" priority="51869"/>
    <cfRule type="duplicateValues" dxfId="0" priority="49821"/>
    <cfRule type="duplicateValues" dxfId="0" priority="47773"/>
    <cfRule type="duplicateValues" dxfId="0" priority="45725"/>
    <cfRule type="duplicateValues" dxfId="0" priority="43677" stopIfTrue="1"/>
    <cfRule type="duplicateValues" dxfId="0" priority="41629"/>
    <cfRule type="duplicateValues" dxfId="0" priority="19101"/>
    <cfRule type="duplicateValues" dxfId="0" priority="17053" stopIfTrue="1"/>
    <cfRule type="duplicateValues" dxfId="0" priority="15005"/>
    <cfRule type="duplicateValues" dxfId="0" priority="12957"/>
    <cfRule type="duplicateValues" dxfId="0" priority="10909"/>
    <cfRule type="duplicateValues" dxfId="0" priority="8861"/>
    <cfRule type="duplicateValues" dxfId="0" priority="6813"/>
    <cfRule type="duplicateValues" dxfId="0" priority="4765"/>
    <cfRule type="duplicateValues" dxfId="0" priority="2717"/>
    <cfRule type="duplicateValues" dxfId="0" priority="669"/>
  </conditionalFormatting>
  <conditionalFormatting sqref="PRB3">
    <cfRule type="duplicateValues" dxfId="0" priority="39580"/>
    <cfRule type="duplicateValues" dxfId="0" priority="37532"/>
    <cfRule type="duplicateValues" dxfId="0" priority="35484"/>
    <cfRule type="duplicateValues" dxfId="0" priority="33436"/>
    <cfRule type="duplicateValues" dxfId="0" priority="31388" stopIfTrue="1"/>
    <cfRule type="duplicateValues" dxfId="0" priority="29340" stopIfTrue="1"/>
    <cfRule type="duplicateValues" dxfId="0" priority="27292"/>
    <cfRule type="duplicateValues" dxfId="0" priority="25244"/>
    <cfRule type="duplicateValues" dxfId="0" priority="23196"/>
    <cfRule type="duplicateValues" dxfId="0" priority="21148"/>
  </conditionalFormatting>
  <conditionalFormatting sqref="PRD3">
    <cfRule type="duplicateValues" dxfId="0" priority="60060"/>
    <cfRule type="duplicateValues" dxfId="0" priority="58012"/>
    <cfRule type="duplicateValues" dxfId="0" priority="55964"/>
    <cfRule type="duplicateValues" dxfId="0" priority="53916"/>
    <cfRule type="duplicateValues" dxfId="0" priority="51868"/>
    <cfRule type="duplicateValues" dxfId="0" priority="49820"/>
    <cfRule type="duplicateValues" dxfId="0" priority="47772"/>
    <cfRule type="duplicateValues" dxfId="0" priority="45724"/>
    <cfRule type="duplicateValues" dxfId="0" priority="43676" stopIfTrue="1"/>
    <cfRule type="duplicateValues" dxfId="0" priority="41628"/>
    <cfRule type="duplicateValues" dxfId="0" priority="19100"/>
    <cfRule type="duplicateValues" dxfId="0" priority="17052" stopIfTrue="1"/>
    <cfRule type="duplicateValues" dxfId="0" priority="15004"/>
    <cfRule type="duplicateValues" dxfId="0" priority="12956"/>
    <cfRule type="duplicateValues" dxfId="0" priority="10908"/>
    <cfRule type="duplicateValues" dxfId="0" priority="8860"/>
    <cfRule type="duplicateValues" dxfId="0" priority="6812"/>
    <cfRule type="duplicateValues" dxfId="0" priority="4764"/>
    <cfRule type="duplicateValues" dxfId="0" priority="2716"/>
    <cfRule type="duplicateValues" dxfId="0" priority="668"/>
  </conditionalFormatting>
  <conditionalFormatting sqref="PRJ3">
    <cfRule type="duplicateValues" dxfId="0" priority="39579"/>
    <cfRule type="duplicateValues" dxfId="0" priority="37531"/>
    <cfRule type="duplicateValues" dxfId="0" priority="35483"/>
    <cfRule type="duplicateValues" dxfId="0" priority="33435"/>
    <cfRule type="duplicateValues" dxfId="0" priority="31387" stopIfTrue="1"/>
    <cfRule type="duplicateValues" dxfId="0" priority="29339" stopIfTrue="1"/>
    <cfRule type="duplicateValues" dxfId="0" priority="27291"/>
    <cfRule type="duplicateValues" dxfId="0" priority="25243"/>
    <cfRule type="duplicateValues" dxfId="0" priority="23195"/>
    <cfRule type="duplicateValues" dxfId="0" priority="21147"/>
  </conditionalFormatting>
  <conditionalFormatting sqref="PRL3">
    <cfRule type="duplicateValues" dxfId="0" priority="60059"/>
    <cfRule type="duplicateValues" dxfId="0" priority="58011"/>
    <cfRule type="duplicateValues" dxfId="0" priority="55963"/>
    <cfRule type="duplicateValues" dxfId="0" priority="53915"/>
    <cfRule type="duplicateValues" dxfId="0" priority="51867"/>
    <cfRule type="duplicateValues" dxfId="0" priority="49819"/>
    <cfRule type="duplicateValues" dxfId="0" priority="47771"/>
    <cfRule type="duplicateValues" dxfId="0" priority="45723"/>
    <cfRule type="duplicateValues" dxfId="0" priority="43675" stopIfTrue="1"/>
    <cfRule type="duplicateValues" dxfId="0" priority="41627"/>
    <cfRule type="duplicateValues" dxfId="0" priority="19099"/>
    <cfRule type="duplicateValues" dxfId="0" priority="17051" stopIfTrue="1"/>
    <cfRule type="duplicateValues" dxfId="0" priority="15003"/>
    <cfRule type="duplicateValues" dxfId="0" priority="12955"/>
    <cfRule type="duplicateValues" dxfId="0" priority="10907"/>
    <cfRule type="duplicateValues" dxfId="0" priority="8859"/>
    <cfRule type="duplicateValues" dxfId="0" priority="6811"/>
    <cfRule type="duplicateValues" dxfId="0" priority="4763"/>
    <cfRule type="duplicateValues" dxfId="0" priority="2715"/>
    <cfRule type="duplicateValues" dxfId="0" priority="667"/>
  </conditionalFormatting>
  <conditionalFormatting sqref="PRR3">
    <cfRule type="duplicateValues" dxfId="0" priority="39578"/>
    <cfRule type="duplicateValues" dxfId="0" priority="37530"/>
    <cfRule type="duplicateValues" dxfId="0" priority="35482"/>
    <cfRule type="duplicateValues" dxfId="0" priority="33434"/>
    <cfRule type="duplicateValues" dxfId="0" priority="31386" stopIfTrue="1"/>
    <cfRule type="duplicateValues" dxfId="0" priority="29338" stopIfTrue="1"/>
    <cfRule type="duplicateValues" dxfId="0" priority="27290"/>
    <cfRule type="duplicateValues" dxfId="0" priority="25242"/>
    <cfRule type="duplicateValues" dxfId="0" priority="23194"/>
    <cfRule type="duplicateValues" dxfId="0" priority="21146"/>
  </conditionalFormatting>
  <conditionalFormatting sqref="PRT3">
    <cfRule type="duplicateValues" dxfId="0" priority="60058"/>
    <cfRule type="duplicateValues" dxfId="0" priority="58010"/>
    <cfRule type="duplicateValues" dxfId="0" priority="55962"/>
    <cfRule type="duplicateValues" dxfId="0" priority="53914"/>
    <cfRule type="duplicateValues" dxfId="0" priority="51866"/>
    <cfRule type="duplicateValues" dxfId="0" priority="49818"/>
    <cfRule type="duplicateValues" dxfId="0" priority="47770"/>
    <cfRule type="duplicateValues" dxfId="0" priority="45722"/>
    <cfRule type="duplicateValues" dxfId="0" priority="43674" stopIfTrue="1"/>
    <cfRule type="duplicateValues" dxfId="0" priority="41626"/>
    <cfRule type="duplicateValues" dxfId="0" priority="19098"/>
    <cfRule type="duplicateValues" dxfId="0" priority="17050" stopIfTrue="1"/>
    <cfRule type="duplicateValues" dxfId="0" priority="15002"/>
    <cfRule type="duplicateValues" dxfId="0" priority="12954"/>
    <cfRule type="duplicateValues" dxfId="0" priority="10906"/>
    <cfRule type="duplicateValues" dxfId="0" priority="8858"/>
    <cfRule type="duplicateValues" dxfId="0" priority="6810"/>
    <cfRule type="duplicateValues" dxfId="0" priority="4762"/>
    <cfRule type="duplicateValues" dxfId="0" priority="2714"/>
    <cfRule type="duplicateValues" dxfId="0" priority="666"/>
  </conditionalFormatting>
  <conditionalFormatting sqref="PRZ3">
    <cfRule type="duplicateValues" dxfId="0" priority="39577"/>
    <cfRule type="duplicateValues" dxfId="0" priority="37529"/>
    <cfRule type="duplicateValues" dxfId="0" priority="35481"/>
    <cfRule type="duplicateValues" dxfId="0" priority="33433"/>
    <cfRule type="duplicateValues" dxfId="0" priority="31385" stopIfTrue="1"/>
    <cfRule type="duplicateValues" dxfId="0" priority="29337" stopIfTrue="1"/>
    <cfRule type="duplicateValues" dxfId="0" priority="27289"/>
    <cfRule type="duplicateValues" dxfId="0" priority="25241"/>
    <cfRule type="duplicateValues" dxfId="0" priority="23193"/>
    <cfRule type="duplicateValues" dxfId="0" priority="21145"/>
  </conditionalFormatting>
  <conditionalFormatting sqref="PSB3">
    <cfRule type="duplicateValues" dxfId="0" priority="60057"/>
    <cfRule type="duplicateValues" dxfId="0" priority="58009"/>
    <cfRule type="duplicateValues" dxfId="0" priority="55961"/>
    <cfRule type="duplicateValues" dxfId="0" priority="53913"/>
    <cfRule type="duplicateValues" dxfId="0" priority="51865"/>
    <cfRule type="duplicateValues" dxfId="0" priority="49817"/>
    <cfRule type="duplicateValues" dxfId="0" priority="47769"/>
    <cfRule type="duplicateValues" dxfId="0" priority="45721"/>
    <cfRule type="duplicateValues" dxfId="0" priority="43673" stopIfTrue="1"/>
    <cfRule type="duplicateValues" dxfId="0" priority="41625"/>
    <cfRule type="duplicateValues" dxfId="0" priority="19097"/>
    <cfRule type="duplicateValues" dxfId="0" priority="17049" stopIfTrue="1"/>
    <cfRule type="duplicateValues" dxfId="0" priority="15001"/>
    <cfRule type="duplicateValues" dxfId="0" priority="12953"/>
    <cfRule type="duplicateValues" dxfId="0" priority="10905"/>
    <cfRule type="duplicateValues" dxfId="0" priority="8857"/>
    <cfRule type="duplicateValues" dxfId="0" priority="6809"/>
    <cfRule type="duplicateValues" dxfId="0" priority="4761"/>
    <cfRule type="duplicateValues" dxfId="0" priority="2713"/>
    <cfRule type="duplicateValues" dxfId="0" priority="665"/>
  </conditionalFormatting>
  <conditionalFormatting sqref="PSH3">
    <cfRule type="duplicateValues" dxfId="0" priority="39576"/>
    <cfRule type="duplicateValues" dxfId="0" priority="37528"/>
    <cfRule type="duplicateValues" dxfId="0" priority="35480"/>
    <cfRule type="duplicateValues" dxfId="0" priority="33432"/>
    <cfRule type="duplicateValues" dxfId="0" priority="31384" stopIfTrue="1"/>
    <cfRule type="duplicateValues" dxfId="0" priority="29336" stopIfTrue="1"/>
    <cfRule type="duplicateValues" dxfId="0" priority="27288"/>
    <cfRule type="duplicateValues" dxfId="0" priority="25240"/>
    <cfRule type="duplicateValues" dxfId="0" priority="23192"/>
    <cfRule type="duplicateValues" dxfId="0" priority="21144"/>
  </conditionalFormatting>
  <conditionalFormatting sqref="PSJ3">
    <cfRule type="duplicateValues" dxfId="0" priority="60056"/>
    <cfRule type="duplicateValues" dxfId="0" priority="58008"/>
    <cfRule type="duplicateValues" dxfId="0" priority="55960"/>
    <cfRule type="duplicateValues" dxfId="0" priority="53912"/>
    <cfRule type="duplicateValues" dxfId="0" priority="51864"/>
    <cfRule type="duplicateValues" dxfId="0" priority="49816"/>
    <cfRule type="duplicateValues" dxfId="0" priority="47768"/>
    <cfRule type="duplicateValues" dxfId="0" priority="45720"/>
    <cfRule type="duplicateValues" dxfId="0" priority="43672" stopIfTrue="1"/>
    <cfRule type="duplicateValues" dxfId="0" priority="41624"/>
    <cfRule type="duplicateValues" dxfId="0" priority="19096"/>
    <cfRule type="duplicateValues" dxfId="0" priority="17048" stopIfTrue="1"/>
    <cfRule type="duplicateValues" dxfId="0" priority="15000"/>
    <cfRule type="duplicateValues" dxfId="0" priority="12952"/>
    <cfRule type="duplicateValues" dxfId="0" priority="10904"/>
    <cfRule type="duplicateValues" dxfId="0" priority="8856"/>
    <cfRule type="duplicateValues" dxfId="0" priority="6808"/>
    <cfRule type="duplicateValues" dxfId="0" priority="4760"/>
    <cfRule type="duplicateValues" dxfId="0" priority="2712"/>
    <cfRule type="duplicateValues" dxfId="0" priority="664"/>
  </conditionalFormatting>
  <conditionalFormatting sqref="PSP3">
    <cfRule type="duplicateValues" dxfId="0" priority="39575"/>
    <cfRule type="duplicateValues" dxfId="0" priority="37527"/>
    <cfRule type="duplicateValues" dxfId="0" priority="35479"/>
    <cfRule type="duplicateValues" dxfId="0" priority="33431"/>
    <cfRule type="duplicateValues" dxfId="0" priority="31383" stopIfTrue="1"/>
    <cfRule type="duplicateValues" dxfId="0" priority="29335" stopIfTrue="1"/>
    <cfRule type="duplicateValues" dxfId="0" priority="27287"/>
    <cfRule type="duplicateValues" dxfId="0" priority="25239"/>
    <cfRule type="duplicateValues" dxfId="0" priority="23191"/>
    <cfRule type="duplicateValues" dxfId="0" priority="21143"/>
  </conditionalFormatting>
  <conditionalFormatting sqref="PSR3">
    <cfRule type="duplicateValues" dxfId="0" priority="60055"/>
    <cfRule type="duplicateValues" dxfId="0" priority="58007"/>
    <cfRule type="duplicateValues" dxfId="0" priority="55959"/>
    <cfRule type="duplicateValues" dxfId="0" priority="53911"/>
    <cfRule type="duplicateValues" dxfId="0" priority="51863"/>
    <cfRule type="duplicateValues" dxfId="0" priority="49815"/>
    <cfRule type="duplicateValues" dxfId="0" priority="47767"/>
    <cfRule type="duplicateValues" dxfId="0" priority="45719"/>
    <cfRule type="duplicateValues" dxfId="0" priority="43671" stopIfTrue="1"/>
    <cfRule type="duplicateValues" dxfId="0" priority="41623"/>
    <cfRule type="duplicateValues" dxfId="0" priority="19095"/>
    <cfRule type="duplicateValues" dxfId="0" priority="17047" stopIfTrue="1"/>
    <cfRule type="duplicateValues" dxfId="0" priority="14999"/>
    <cfRule type="duplicateValues" dxfId="0" priority="12951"/>
    <cfRule type="duplicateValues" dxfId="0" priority="10903"/>
    <cfRule type="duplicateValues" dxfId="0" priority="8855"/>
    <cfRule type="duplicateValues" dxfId="0" priority="6807"/>
    <cfRule type="duplicateValues" dxfId="0" priority="4759"/>
    <cfRule type="duplicateValues" dxfId="0" priority="2711"/>
    <cfRule type="duplicateValues" dxfId="0" priority="663"/>
  </conditionalFormatting>
  <conditionalFormatting sqref="PSX3">
    <cfRule type="duplicateValues" dxfId="0" priority="39574"/>
    <cfRule type="duplicateValues" dxfId="0" priority="37526"/>
    <cfRule type="duplicateValues" dxfId="0" priority="35478"/>
    <cfRule type="duplicateValues" dxfId="0" priority="33430"/>
    <cfRule type="duplicateValues" dxfId="0" priority="31382" stopIfTrue="1"/>
    <cfRule type="duplicateValues" dxfId="0" priority="29334" stopIfTrue="1"/>
    <cfRule type="duplicateValues" dxfId="0" priority="27286"/>
    <cfRule type="duplicateValues" dxfId="0" priority="25238"/>
    <cfRule type="duplicateValues" dxfId="0" priority="23190"/>
    <cfRule type="duplicateValues" dxfId="0" priority="21142"/>
  </conditionalFormatting>
  <conditionalFormatting sqref="PSZ3">
    <cfRule type="duplicateValues" dxfId="0" priority="60054"/>
    <cfRule type="duplicateValues" dxfId="0" priority="58006"/>
    <cfRule type="duplicateValues" dxfId="0" priority="55958"/>
    <cfRule type="duplicateValues" dxfId="0" priority="53910"/>
    <cfRule type="duplicateValues" dxfId="0" priority="51862"/>
    <cfRule type="duplicateValues" dxfId="0" priority="49814"/>
    <cfRule type="duplicateValues" dxfId="0" priority="47766"/>
    <cfRule type="duplicateValues" dxfId="0" priority="45718"/>
    <cfRule type="duplicateValues" dxfId="0" priority="43670" stopIfTrue="1"/>
    <cfRule type="duplicateValues" dxfId="0" priority="41622"/>
    <cfRule type="duplicateValues" dxfId="0" priority="19094"/>
    <cfRule type="duplicateValues" dxfId="0" priority="17046" stopIfTrue="1"/>
    <cfRule type="duplicateValues" dxfId="0" priority="14998"/>
    <cfRule type="duplicateValues" dxfId="0" priority="12950"/>
    <cfRule type="duplicateValues" dxfId="0" priority="10902"/>
    <cfRule type="duplicateValues" dxfId="0" priority="8854"/>
    <cfRule type="duplicateValues" dxfId="0" priority="6806"/>
    <cfRule type="duplicateValues" dxfId="0" priority="4758"/>
    <cfRule type="duplicateValues" dxfId="0" priority="2710"/>
    <cfRule type="duplicateValues" dxfId="0" priority="662"/>
  </conditionalFormatting>
  <conditionalFormatting sqref="PTF3">
    <cfRule type="duplicateValues" dxfId="0" priority="39573"/>
    <cfRule type="duplicateValues" dxfId="0" priority="37525"/>
    <cfRule type="duplicateValues" dxfId="0" priority="35477"/>
    <cfRule type="duplicateValues" dxfId="0" priority="33429"/>
    <cfRule type="duplicateValues" dxfId="0" priority="31381" stopIfTrue="1"/>
    <cfRule type="duplicateValues" dxfId="0" priority="29333" stopIfTrue="1"/>
    <cfRule type="duplicateValues" dxfId="0" priority="27285"/>
    <cfRule type="duplicateValues" dxfId="0" priority="25237"/>
    <cfRule type="duplicateValues" dxfId="0" priority="23189"/>
    <cfRule type="duplicateValues" dxfId="0" priority="21141"/>
  </conditionalFormatting>
  <conditionalFormatting sqref="PTH3">
    <cfRule type="duplicateValues" dxfId="0" priority="60053"/>
    <cfRule type="duplicateValues" dxfId="0" priority="58005"/>
    <cfRule type="duplicateValues" dxfId="0" priority="55957"/>
    <cfRule type="duplicateValues" dxfId="0" priority="53909"/>
    <cfRule type="duplicateValues" dxfId="0" priority="51861"/>
    <cfRule type="duplicateValues" dxfId="0" priority="49813"/>
    <cfRule type="duplicateValues" dxfId="0" priority="47765"/>
    <cfRule type="duplicateValues" dxfId="0" priority="45717"/>
    <cfRule type="duplicateValues" dxfId="0" priority="43669" stopIfTrue="1"/>
    <cfRule type="duplicateValues" dxfId="0" priority="41621"/>
    <cfRule type="duplicateValues" dxfId="0" priority="19093"/>
    <cfRule type="duplicateValues" dxfId="0" priority="17045" stopIfTrue="1"/>
    <cfRule type="duplicateValues" dxfId="0" priority="14997"/>
    <cfRule type="duplicateValues" dxfId="0" priority="12949"/>
    <cfRule type="duplicateValues" dxfId="0" priority="10901"/>
    <cfRule type="duplicateValues" dxfId="0" priority="8853"/>
    <cfRule type="duplicateValues" dxfId="0" priority="6805"/>
    <cfRule type="duplicateValues" dxfId="0" priority="4757"/>
    <cfRule type="duplicateValues" dxfId="0" priority="2709"/>
    <cfRule type="duplicateValues" dxfId="0" priority="661"/>
  </conditionalFormatting>
  <conditionalFormatting sqref="PTN3">
    <cfRule type="duplicateValues" dxfId="0" priority="39572"/>
    <cfRule type="duplicateValues" dxfId="0" priority="37524"/>
    <cfRule type="duplicateValues" dxfId="0" priority="35476"/>
    <cfRule type="duplicateValues" dxfId="0" priority="33428"/>
    <cfRule type="duplicateValues" dxfId="0" priority="31380" stopIfTrue="1"/>
    <cfRule type="duplicateValues" dxfId="0" priority="29332" stopIfTrue="1"/>
    <cfRule type="duplicateValues" dxfId="0" priority="27284"/>
    <cfRule type="duplicateValues" dxfId="0" priority="25236"/>
    <cfRule type="duplicateValues" dxfId="0" priority="23188"/>
    <cfRule type="duplicateValues" dxfId="0" priority="21140"/>
  </conditionalFormatting>
  <conditionalFormatting sqref="PTP3">
    <cfRule type="duplicateValues" dxfId="0" priority="60052"/>
    <cfRule type="duplicateValues" dxfId="0" priority="58004"/>
    <cfRule type="duplicateValues" dxfId="0" priority="55956"/>
    <cfRule type="duplicateValues" dxfId="0" priority="53908"/>
    <cfRule type="duplicateValues" dxfId="0" priority="51860"/>
    <cfRule type="duplicateValues" dxfId="0" priority="49812"/>
    <cfRule type="duplicateValues" dxfId="0" priority="47764"/>
    <cfRule type="duplicateValues" dxfId="0" priority="45716"/>
    <cfRule type="duplicateValues" dxfId="0" priority="43668" stopIfTrue="1"/>
    <cfRule type="duplicateValues" dxfId="0" priority="41620"/>
    <cfRule type="duplicateValues" dxfId="0" priority="19092"/>
    <cfRule type="duplicateValues" dxfId="0" priority="17044" stopIfTrue="1"/>
    <cfRule type="duplicateValues" dxfId="0" priority="14996"/>
    <cfRule type="duplicateValues" dxfId="0" priority="12948"/>
    <cfRule type="duplicateValues" dxfId="0" priority="10900"/>
    <cfRule type="duplicateValues" dxfId="0" priority="8852"/>
    <cfRule type="duplicateValues" dxfId="0" priority="6804"/>
    <cfRule type="duplicateValues" dxfId="0" priority="4756"/>
    <cfRule type="duplicateValues" dxfId="0" priority="2708"/>
    <cfRule type="duplicateValues" dxfId="0" priority="660"/>
  </conditionalFormatting>
  <conditionalFormatting sqref="PTV3">
    <cfRule type="duplicateValues" dxfId="0" priority="39571"/>
    <cfRule type="duplicateValues" dxfId="0" priority="37523"/>
    <cfRule type="duplicateValues" dxfId="0" priority="35475"/>
    <cfRule type="duplicateValues" dxfId="0" priority="33427"/>
    <cfRule type="duplicateValues" dxfId="0" priority="31379" stopIfTrue="1"/>
    <cfRule type="duplicateValues" dxfId="0" priority="29331" stopIfTrue="1"/>
    <cfRule type="duplicateValues" dxfId="0" priority="27283"/>
    <cfRule type="duplicateValues" dxfId="0" priority="25235"/>
    <cfRule type="duplicateValues" dxfId="0" priority="23187"/>
    <cfRule type="duplicateValues" dxfId="0" priority="21139"/>
  </conditionalFormatting>
  <conditionalFormatting sqref="PTX3">
    <cfRule type="duplicateValues" dxfId="0" priority="60051"/>
    <cfRule type="duplicateValues" dxfId="0" priority="58003"/>
    <cfRule type="duplicateValues" dxfId="0" priority="55955"/>
    <cfRule type="duplicateValues" dxfId="0" priority="53907"/>
    <cfRule type="duplicateValues" dxfId="0" priority="51859"/>
    <cfRule type="duplicateValues" dxfId="0" priority="49811"/>
    <cfRule type="duplicateValues" dxfId="0" priority="47763"/>
    <cfRule type="duplicateValues" dxfId="0" priority="45715"/>
    <cfRule type="duplicateValues" dxfId="0" priority="43667" stopIfTrue="1"/>
    <cfRule type="duplicateValues" dxfId="0" priority="41619"/>
    <cfRule type="duplicateValues" dxfId="0" priority="19091"/>
    <cfRule type="duplicateValues" dxfId="0" priority="17043" stopIfTrue="1"/>
    <cfRule type="duplicateValues" dxfId="0" priority="14995"/>
    <cfRule type="duplicateValues" dxfId="0" priority="12947"/>
    <cfRule type="duplicateValues" dxfId="0" priority="10899"/>
    <cfRule type="duplicateValues" dxfId="0" priority="8851"/>
    <cfRule type="duplicateValues" dxfId="0" priority="6803"/>
    <cfRule type="duplicateValues" dxfId="0" priority="4755"/>
    <cfRule type="duplicateValues" dxfId="0" priority="2707"/>
    <cfRule type="duplicateValues" dxfId="0" priority="659"/>
  </conditionalFormatting>
  <conditionalFormatting sqref="PUD3">
    <cfRule type="duplicateValues" dxfId="0" priority="39570"/>
    <cfRule type="duplicateValues" dxfId="0" priority="37522"/>
    <cfRule type="duplicateValues" dxfId="0" priority="35474"/>
    <cfRule type="duplicateValues" dxfId="0" priority="33426"/>
    <cfRule type="duplicateValues" dxfId="0" priority="31378" stopIfTrue="1"/>
    <cfRule type="duplicateValues" dxfId="0" priority="29330" stopIfTrue="1"/>
    <cfRule type="duplicateValues" dxfId="0" priority="27282"/>
    <cfRule type="duplicateValues" dxfId="0" priority="25234"/>
    <cfRule type="duplicateValues" dxfId="0" priority="23186"/>
    <cfRule type="duplicateValues" dxfId="0" priority="21138"/>
  </conditionalFormatting>
  <conditionalFormatting sqref="PUF3">
    <cfRule type="duplicateValues" dxfId="0" priority="60050"/>
    <cfRule type="duplicateValues" dxfId="0" priority="58002"/>
    <cfRule type="duplicateValues" dxfId="0" priority="55954"/>
    <cfRule type="duplicateValues" dxfId="0" priority="53906"/>
    <cfRule type="duplicateValues" dxfId="0" priority="51858"/>
    <cfRule type="duplicateValues" dxfId="0" priority="49810"/>
    <cfRule type="duplicateValues" dxfId="0" priority="47762"/>
    <cfRule type="duplicateValues" dxfId="0" priority="45714"/>
    <cfRule type="duplicateValues" dxfId="0" priority="43666" stopIfTrue="1"/>
    <cfRule type="duplicateValues" dxfId="0" priority="41618"/>
    <cfRule type="duplicateValues" dxfId="0" priority="19090"/>
    <cfRule type="duplicateValues" dxfId="0" priority="17042" stopIfTrue="1"/>
    <cfRule type="duplicateValues" dxfId="0" priority="14994"/>
    <cfRule type="duplicateValues" dxfId="0" priority="12946"/>
    <cfRule type="duplicateValues" dxfId="0" priority="10898"/>
    <cfRule type="duplicateValues" dxfId="0" priority="8850"/>
    <cfRule type="duplicateValues" dxfId="0" priority="6802"/>
    <cfRule type="duplicateValues" dxfId="0" priority="4754"/>
    <cfRule type="duplicateValues" dxfId="0" priority="2706"/>
    <cfRule type="duplicateValues" dxfId="0" priority="658"/>
  </conditionalFormatting>
  <conditionalFormatting sqref="PUL3">
    <cfRule type="duplicateValues" dxfId="0" priority="39569"/>
    <cfRule type="duplicateValues" dxfId="0" priority="37521"/>
    <cfRule type="duplicateValues" dxfId="0" priority="35473"/>
    <cfRule type="duplicateValues" dxfId="0" priority="33425"/>
    <cfRule type="duplicateValues" dxfId="0" priority="31377" stopIfTrue="1"/>
    <cfRule type="duplicateValues" dxfId="0" priority="29329" stopIfTrue="1"/>
    <cfRule type="duplicateValues" dxfId="0" priority="27281"/>
    <cfRule type="duplicateValues" dxfId="0" priority="25233"/>
    <cfRule type="duplicateValues" dxfId="0" priority="23185"/>
    <cfRule type="duplicateValues" dxfId="0" priority="21137"/>
  </conditionalFormatting>
  <conditionalFormatting sqref="PUN3">
    <cfRule type="duplicateValues" dxfId="0" priority="60049"/>
    <cfRule type="duplicateValues" dxfId="0" priority="58001"/>
    <cfRule type="duplicateValues" dxfId="0" priority="55953"/>
    <cfRule type="duplicateValues" dxfId="0" priority="53905"/>
    <cfRule type="duplicateValues" dxfId="0" priority="51857"/>
    <cfRule type="duplicateValues" dxfId="0" priority="49809"/>
    <cfRule type="duplicateValues" dxfId="0" priority="47761"/>
    <cfRule type="duplicateValues" dxfId="0" priority="45713"/>
    <cfRule type="duplicateValues" dxfId="0" priority="43665" stopIfTrue="1"/>
    <cfRule type="duplicateValues" dxfId="0" priority="41617"/>
    <cfRule type="duplicateValues" dxfId="0" priority="19089"/>
    <cfRule type="duplicateValues" dxfId="0" priority="17041" stopIfTrue="1"/>
    <cfRule type="duplicateValues" dxfId="0" priority="14993"/>
    <cfRule type="duplicateValues" dxfId="0" priority="12945"/>
    <cfRule type="duplicateValues" dxfId="0" priority="10897"/>
    <cfRule type="duplicateValues" dxfId="0" priority="8849"/>
    <cfRule type="duplicateValues" dxfId="0" priority="6801"/>
    <cfRule type="duplicateValues" dxfId="0" priority="4753"/>
    <cfRule type="duplicateValues" dxfId="0" priority="2705"/>
    <cfRule type="duplicateValues" dxfId="0" priority="657"/>
  </conditionalFormatting>
  <conditionalFormatting sqref="PUT3">
    <cfRule type="duplicateValues" dxfId="0" priority="39568"/>
    <cfRule type="duplicateValues" dxfId="0" priority="37520"/>
    <cfRule type="duplicateValues" dxfId="0" priority="35472"/>
    <cfRule type="duplicateValues" dxfId="0" priority="33424"/>
    <cfRule type="duplicateValues" dxfId="0" priority="31376" stopIfTrue="1"/>
    <cfRule type="duplicateValues" dxfId="0" priority="29328" stopIfTrue="1"/>
    <cfRule type="duplicateValues" dxfId="0" priority="27280"/>
    <cfRule type="duplicateValues" dxfId="0" priority="25232"/>
    <cfRule type="duplicateValues" dxfId="0" priority="23184"/>
    <cfRule type="duplicateValues" dxfId="0" priority="21136"/>
  </conditionalFormatting>
  <conditionalFormatting sqref="PUV3">
    <cfRule type="duplicateValues" dxfId="0" priority="60048"/>
    <cfRule type="duplicateValues" dxfId="0" priority="58000"/>
    <cfRule type="duplicateValues" dxfId="0" priority="55952"/>
    <cfRule type="duplicateValues" dxfId="0" priority="53904"/>
    <cfRule type="duplicateValues" dxfId="0" priority="51856"/>
    <cfRule type="duplicateValues" dxfId="0" priority="49808"/>
    <cfRule type="duplicateValues" dxfId="0" priority="47760"/>
    <cfRule type="duplicateValues" dxfId="0" priority="45712"/>
    <cfRule type="duplicateValues" dxfId="0" priority="43664" stopIfTrue="1"/>
    <cfRule type="duplicateValues" dxfId="0" priority="41616"/>
    <cfRule type="duplicateValues" dxfId="0" priority="19088"/>
    <cfRule type="duplicateValues" dxfId="0" priority="17040" stopIfTrue="1"/>
    <cfRule type="duplicateValues" dxfId="0" priority="14992"/>
    <cfRule type="duplicateValues" dxfId="0" priority="12944"/>
    <cfRule type="duplicateValues" dxfId="0" priority="10896"/>
    <cfRule type="duplicateValues" dxfId="0" priority="8848"/>
    <cfRule type="duplicateValues" dxfId="0" priority="6800"/>
    <cfRule type="duplicateValues" dxfId="0" priority="4752"/>
    <cfRule type="duplicateValues" dxfId="0" priority="2704"/>
    <cfRule type="duplicateValues" dxfId="0" priority="656"/>
  </conditionalFormatting>
  <conditionalFormatting sqref="PVB3">
    <cfRule type="duplicateValues" dxfId="0" priority="39567"/>
    <cfRule type="duplicateValues" dxfId="0" priority="37519"/>
    <cfRule type="duplicateValues" dxfId="0" priority="35471"/>
    <cfRule type="duplicateValues" dxfId="0" priority="33423"/>
    <cfRule type="duplicateValues" dxfId="0" priority="31375" stopIfTrue="1"/>
    <cfRule type="duplicateValues" dxfId="0" priority="29327" stopIfTrue="1"/>
    <cfRule type="duplicateValues" dxfId="0" priority="27279"/>
    <cfRule type="duplicateValues" dxfId="0" priority="25231"/>
    <cfRule type="duplicateValues" dxfId="0" priority="23183"/>
    <cfRule type="duplicateValues" dxfId="0" priority="21135"/>
  </conditionalFormatting>
  <conditionalFormatting sqref="PVD3">
    <cfRule type="duplicateValues" dxfId="0" priority="60047"/>
    <cfRule type="duplicateValues" dxfId="0" priority="57999"/>
    <cfRule type="duplicateValues" dxfId="0" priority="55951"/>
    <cfRule type="duplicateValues" dxfId="0" priority="53903"/>
    <cfRule type="duplicateValues" dxfId="0" priority="51855"/>
    <cfRule type="duplicateValues" dxfId="0" priority="49807"/>
    <cfRule type="duplicateValues" dxfId="0" priority="47759"/>
    <cfRule type="duplicateValues" dxfId="0" priority="45711"/>
    <cfRule type="duplicateValues" dxfId="0" priority="43663" stopIfTrue="1"/>
    <cfRule type="duplicateValues" dxfId="0" priority="41615"/>
    <cfRule type="duplicateValues" dxfId="0" priority="19087"/>
    <cfRule type="duplicateValues" dxfId="0" priority="17039" stopIfTrue="1"/>
    <cfRule type="duplicateValues" dxfId="0" priority="14991"/>
    <cfRule type="duplicateValues" dxfId="0" priority="12943"/>
    <cfRule type="duplicateValues" dxfId="0" priority="10895"/>
    <cfRule type="duplicateValues" dxfId="0" priority="8847"/>
    <cfRule type="duplicateValues" dxfId="0" priority="6799"/>
    <cfRule type="duplicateValues" dxfId="0" priority="4751"/>
    <cfRule type="duplicateValues" dxfId="0" priority="2703"/>
    <cfRule type="duplicateValues" dxfId="0" priority="655"/>
  </conditionalFormatting>
  <conditionalFormatting sqref="PVJ3">
    <cfRule type="duplicateValues" dxfId="0" priority="39566"/>
    <cfRule type="duplicateValues" dxfId="0" priority="37518"/>
    <cfRule type="duplicateValues" dxfId="0" priority="35470"/>
    <cfRule type="duplicateValues" dxfId="0" priority="33422"/>
    <cfRule type="duplicateValues" dxfId="0" priority="31374" stopIfTrue="1"/>
    <cfRule type="duplicateValues" dxfId="0" priority="29326" stopIfTrue="1"/>
    <cfRule type="duplicateValues" dxfId="0" priority="27278"/>
    <cfRule type="duplicateValues" dxfId="0" priority="25230"/>
    <cfRule type="duplicateValues" dxfId="0" priority="23182"/>
    <cfRule type="duplicateValues" dxfId="0" priority="21134"/>
  </conditionalFormatting>
  <conditionalFormatting sqref="PVL3">
    <cfRule type="duplicateValues" dxfId="0" priority="60046"/>
    <cfRule type="duplicateValues" dxfId="0" priority="57998"/>
    <cfRule type="duplicateValues" dxfId="0" priority="55950"/>
    <cfRule type="duplicateValues" dxfId="0" priority="53902"/>
    <cfRule type="duplicateValues" dxfId="0" priority="51854"/>
    <cfRule type="duplicateValues" dxfId="0" priority="49806"/>
    <cfRule type="duplicateValues" dxfId="0" priority="47758"/>
    <cfRule type="duplicateValues" dxfId="0" priority="45710"/>
    <cfRule type="duplicateValues" dxfId="0" priority="43662" stopIfTrue="1"/>
    <cfRule type="duplicateValues" dxfId="0" priority="41614"/>
    <cfRule type="duplicateValues" dxfId="0" priority="19086"/>
    <cfRule type="duplicateValues" dxfId="0" priority="17038" stopIfTrue="1"/>
    <cfRule type="duplicateValues" dxfId="0" priority="14990"/>
    <cfRule type="duplicateValues" dxfId="0" priority="12942"/>
    <cfRule type="duplicateValues" dxfId="0" priority="10894"/>
    <cfRule type="duplicateValues" dxfId="0" priority="8846"/>
    <cfRule type="duplicateValues" dxfId="0" priority="6798"/>
    <cfRule type="duplicateValues" dxfId="0" priority="4750"/>
    <cfRule type="duplicateValues" dxfId="0" priority="2702"/>
    <cfRule type="duplicateValues" dxfId="0" priority="654"/>
  </conditionalFormatting>
  <conditionalFormatting sqref="PVR3">
    <cfRule type="duplicateValues" dxfId="0" priority="39565"/>
    <cfRule type="duplicateValues" dxfId="0" priority="37517"/>
    <cfRule type="duplicateValues" dxfId="0" priority="35469"/>
    <cfRule type="duplicateValues" dxfId="0" priority="33421"/>
    <cfRule type="duplicateValues" dxfId="0" priority="31373" stopIfTrue="1"/>
    <cfRule type="duplicateValues" dxfId="0" priority="29325" stopIfTrue="1"/>
    <cfRule type="duplicateValues" dxfId="0" priority="27277"/>
    <cfRule type="duplicateValues" dxfId="0" priority="25229"/>
    <cfRule type="duplicateValues" dxfId="0" priority="23181"/>
    <cfRule type="duplicateValues" dxfId="0" priority="21133"/>
  </conditionalFormatting>
  <conditionalFormatting sqref="PVT3">
    <cfRule type="duplicateValues" dxfId="0" priority="60045"/>
    <cfRule type="duplicateValues" dxfId="0" priority="57997"/>
    <cfRule type="duplicateValues" dxfId="0" priority="55949"/>
    <cfRule type="duplicateValues" dxfId="0" priority="53901"/>
    <cfRule type="duplicateValues" dxfId="0" priority="51853"/>
    <cfRule type="duplicateValues" dxfId="0" priority="49805"/>
    <cfRule type="duplicateValues" dxfId="0" priority="47757"/>
    <cfRule type="duplicateValues" dxfId="0" priority="45709"/>
    <cfRule type="duplicateValues" dxfId="0" priority="43661" stopIfTrue="1"/>
    <cfRule type="duplicateValues" dxfId="0" priority="41613"/>
    <cfRule type="duplicateValues" dxfId="0" priority="19085"/>
    <cfRule type="duplicateValues" dxfId="0" priority="17037" stopIfTrue="1"/>
    <cfRule type="duplicateValues" dxfId="0" priority="14989"/>
    <cfRule type="duplicateValues" dxfId="0" priority="12941"/>
    <cfRule type="duplicateValues" dxfId="0" priority="10893"/>
    <cfRule type="duplicateValues" dxfId="0" priority="8845"/>
    <cfRule type="duplicateValues" dxfId="0" priority="6797"/>
    <cfRule type="duplicateValues" dxfId="0" priority="4749"/>
    <cfRule type="duplicateValues" dxfId="0" priority="2701"/>
    <cfRule type="duplicateValues" dxfId="0" priority="653"/>
  </conditionalFormatting>
  <conditionalFormatting sqref="PVZ3">
    <cfRule type="duplicateValues" dxfId="0" priority="39564"/>
    <cfRule type="duplicateValues" dxfId="0" priority="37516"/>
    <cfRule type="duplicateValues" dxfId="0" priority="35468"/>
    <cfRule type="duplicateValues" dxfId="0" priority="33420"/>
    <cfRule type="duplicateValues" dxfId="0" priority="31372" stopIfTrue="1"/>
    <cfRule type="duplicateValues" dxfId="0" priority="29324" stopIfTrue="1"/>
    <cfRule type="duplicateValues" dxfId="0" priority="27276"/>
    <cfRule type="duplicateValues" dxfId="0" priority="25228"/>
    <cfRule type="duplicateValues" dxfId="0" priority="23180"/>
    <cfRule type="duplicateValues" dxfId="0" priority="21132"/>
  </conditionalFormatting>
  <conditionalFormatting sqref="PWB3">
    <cfRule type="duplicateValues" dxfId="0" priority="60044"/>
    <cfRule type="duplicateValues" dxfId="0" priority="57996"/>
    <cfRule type="duplicateValues" dxfId="0" priority="55948"/>
    <cfRule type="duplicateValues" dxfId="0" priority="53900"/>
    <cfRule type="duplicateValues" dxfId="0" priority="51852"/>
    <cfRule type="duplicateValues" dxfId="0" priority="49804"/>
    <cfRule type="duplicateValues" dxfId="0" priority="47756"/>
    <cfRule type="duplicateValues" dxfId="0" priority="45708"/>
    <cfRule type="duplicateValues" dxfId="0" priority="43660" stopIfTrue="1"/>
    <cfRule type="duplicateValues" dxfId="0" priority="41612"/>
    <cfRule type="duplicateValues" dxfId="0" priority="19084"/>
    <cfRule type="duplicateValues" dxfId="0" priority="17036" stopIfTrue="1"/>
    <cfRule type="duplicateValues" dxfId="0" priority="14988"/>
    <cfRule type="duplicateValues" dxfId="0" priority="12940"/>
    <cfRule type="duplicateValues" dxfId="0" priority="10892"/>
    <cfRule type="duplicateValues" dxfId="0" priority="8844"/>
    <cfRule type="duplicateValues" dxfId="0" priority="6796"/>
    <cfRule type="duplicateValues" dxfId="0" priority="4748"/>
    <cfRule type="duplicateValues" dxfId="0" priority="2700"/>
    <cfRule type="duplicateValues" dxfId="0" priority="652"/>
  </conditionalFormatting>
  <conditionalFormatting sqref="PWH3">
    <cfRule type="duplicateValues" dxfId="0" priority="39563"/>
    <cfRule type="duplicateValues" dxfId="0" priority="37515"/>
    <cfRule type="duplicateValues" dxfId="0" priority="35467"/>
    <cfRule type="duplicateValues" dxfId="0" priority="33419"/>
    <cfRule type="duplicateValues" dxfId="0" priority="31371" stopIfTrue="1"/>
    <cfRule type="duplicateValues" dxfId="0" priority="29323" stopIfTrue="1"/>
    <cfRule type="duplicateValues" dxfId="0" priority="27275"/>
    <cfRule type="duplicateValues" dxfId="0" priority="25227"/>
    <cfRule type="duplicateValues" dxfId="0" priority="23179"/>
    <cfRule type="duplicateValues" dxfId="0" priority="21131"/>
  </conditionalFormatting>
  <conditionalFormatting sqref="PWJ3">
    <cfRule type="duplicateValues" dxfId="0" priority="60043"/>
    <cfRule type="duplicateValues" dxfId="0" priority="57995"/>
    <cfRule type="duplicateValues" dxfId="0" priority="55947"/>
    <cfRule type="duplicateValues" dxfId="0" priority="53899"/>
    <cfRule type="duplicateValues" dxfId="0" priority="51851"/>
    <cfRule type="duplicateValues" dxfId="0" priority="49803"/>
    <cfRule type="duplicateValues" dxfId="0" priority="47755"/>
    <cfRule type="duplicateValues" dxfId="0" priority="45707"/>
    <cfRule type="duplicateValues" dxfId="0" priority="43659" stopIfTrue="1"/>
    <cfRule type="duplicateValues" dxfId="0" priority="41611"/>
    <cfRule type="duplicateValues" dxfId="0" priority="19083"/>
    <cfRule type="duplicateValues" dxfId="0" priority="17035" stopIfTrue="1"/>
    <cfRule type="duplicateValues" dxfId="0" priority="14987"/>
    <cfRule type="duplicateValues" dxfId="0" priority="12939"/>
    <cfRule type="duplicateValues" dxfId="0" priority="10891"/>
    <cfRule type="duplicateValues" dxfId="0" priority="8843"/>
    <cfRule type="duplicateValues" dxfId="0" priority="6795"/>
    <cfRule type="duplicateValues" dxfId="0" priority="4747"/>
    <cfRule type="duplicateValues" dxfId="0" priority="2699"/>
    <cfRule type="duplicateValues" dxfId="0" priority="651"/>
  </conditionalFormatting>
  <conditionalFormatting sqref="PWP3">
    <cfRule type="duplicateValues" dxfId="0" priority="39562"/>
    <cfRule type="duplicateValues" dxfId="0" priority="37514"/>
    <cfRule type="duplicateValues" dxfId="0" priority="35466"/>
    <cfRule type="duplicateValues" dxfId="0" priority="33418"/>
    <cfRule type="duplicateValues" dxfId="0" priority="31370" stopIfTrue="1"/>
    <cfRule type="duplicateValues" dxfId="0" priority="29322" stopIfTrue="1"/>
    <cfRule type="duplicateValues" dxfId="0" priority="27274"/>
    <cfRule type="duplicateValues" dxfId="0" priority="25226"/>
    <cfRule type="duplicateValues" dxfId="0" priority="23178"/>
    <cfRule type="duplicateValues" dxfId="0" priority="21130"/>
  </conditionalFormatting>
  <conditionalFormatting sqref="PWR3">
    <cfRule type="duplicateValues" dxfId="0" priority="60042"/>
    <cfRule type="duplicateValues" dxfId="0" priority="57994"/>
    <cfRule type="duplicateValues" dxfId="0" priority="55946"/>
    <cfRule type="duplicateValues" dxfId="0" priority="53898"/>
    <cfRule type="duplicateValues" dxfId="0" priority="51850"/>
    <cfRule type="duplicateValues" dxfId="0" priority="49802"/>
    <cfRule type="duplicateValues" dxfId="0" priority="47754"/>
    <cfRule type="duplicateValues" dxfId="0" priority="45706"/>
    <cfRule type="duplicateValues" dxfId="0" priority="43658" stopIfTrue="1"/>
    <cfRule type="duplicateValues" dxfId="0" priority="41610"/>
    <cfRule type="duplicateValues" dxfId="0" priority="19082"/>
    <cfRule type="duplicateValues" dxfId="0" priority="17034" stopIfTrue="1"/>
    <cfRule type="duplicateValues" dxfId="0" priority="14986"/>
    <cfRule type="duplicateValues" dxfId="0" priority="12938"/>
    <cfRule type="duplicateValues" dxfId="0" priority="10890"/>
    <cfRule type="duplicateValues" dxfId="0" priority="8842"/>
    <cfRule type="duplicateValues" dxfId="0" priority="6794"/>
    <cfRule type="duplicateValues" dxfId="0" priority="4746"/>
    <cfRule type="duplicateValues" dxfId="0" priority="2698"/>
    <cfRule type="duplicateValues" dxfId="0" priority="650"/>
  </conditionalFormatting>
  <conditionalFormatting sqref="PWX3">
    <cfRule type="duplicateValues" dxfId="0" priority="39561"/>
    <cfRule type="duplicateValues" dxfId="0" priority="37513"/>
    <cfRule type="duplicateValues" dxfId="0" priority="35465"/>
    <cfRule type="duplicateValues" dxfId="0" priority="33417"/>
    <cfRule type="duplicateValues" dxfId="0" priority="31369" stopIfTrue="1"/>
    <cfRule type="duplicateValues" dxfId="0" priority="29321" stopIfTrue="1"/>
    <cfRule type="duplicateValues" dxfId="0" priority="27273"/>
    <cfRule type="duplicateValues" dxfId="0" priority="25225"/>
    <cfRule type="duplicateValues" dxfId="0" priority="23177"/>
    <cfRule type="duplicateValues" dxfId="0" priority="21129"/>
  </conditionalFormatting>
  <conditionalFormatting sqref="PWZ3">
    <cfRule type="duplicateValues" dxfId="0" priority="60041"/>
    <cfRule type="duplicateValues" dxfId="0" priority="57993"/>
    <cfRule type="duplicateValues" dxfId="0" priority="55945"/>
    <cfRule type="duplicateValues" dxfId="0" priority="53897"/>
    <cfRule type="duplicateValues" dxfId="0" priority="51849"/>
    <cfRule type="duplicateValues" dxfId="0" priority="49801"/>
    <cfRule type="duplicateValues" dxfId="0" priority="47753"/>
    <cfRule type="duplicateValues" dxfId="0" priority="45705"/>
    <cfRule type="duplicateValues" dxfId="0" priority="43657" stopIfTrue="1"/>
    <cfRule type="duplicateValues" dxfId="0" priority="41609"/>
    <cfRule type="duplicateValues" dxfId="0" priority="19081"/>
    <cfRule type="duplicateValues" dxfId="0" priority="17033" stopIfTrue="1"/>
    <cfRule type="duplicateValues" dxfId="0" priority="14985"/>
    <cfRule type="duplicateValues" dxfId="0" priority="12937"/>
    <cfRule type="duplicateValues" dxfId="0" priority="10889"/>
    <cfRule type="duplicateValues" dxfId="0" priority="8841"/>
    <cfRule type="duplicateValues" dxfId="0" priority="6793"/>
    <cfRule type="duplicateValues" dxfId="0" priority="4745"/>
    <cfRule type="duplicateValues" dxfId="0" priority="2697"/>
    <cfRule type="duplicateValues" dxfId="0" priority="649"/>
  </conditionalFormatting>
  <conditionalFormatting sqref="PXF3">
    <cfRule type="duplicateValues" dxfId="0" priority="39560"/>
    <cfRule type="duplicateValues" dxfId="0" priority="37512"/>
    <cfRule type="duplicateValues" dxfId="0" priority="35464"/>
    <cfRule type="duplicateValues" dxfId="0" priority="33416"/>
    <cfRule type="duplicateValues" dxfId="0" priority="31368" stopIfTrue="1"/>
    <cfRule type="duplicateValues" dxfId="0" priority="29320" stopIfTrue="1"/>
    <cfRule type="duplicateValues" dxfId="0" priority="27272"/>
    <cfRule type="duplicateValues" dxfId="0" priority="25224"/>
    <cfRule type="duplicateValues" dxfId="0" priority="23176"/>
    <cfRule type="duplicateValues" dxfId="0" priority="21128"/>
  </conditionalFormatting>
  <conditionalFormatting sqref="PXH3">
    <cfRule type="duplicateValues" dxfId="0" priority="60040"/>
    <cfRule type="duplicateValues" dxfId="0" priority="57992"/>
    <cfRule type="duplicateValues" dxfId="0" priority="55944"/>
    <cfRule type="duplicateValues" dxfId="0" priority="53896"/>
    <cfRule type="duplicateValues" dxfId="0" priority="51848"/>
    <cfRule type="duplicateValues" dxfId="0" priority="49800"/>
    <cfRule type="duplicateValues" dxfId="0" priority="47752"/>
    <cfRule type="duplicateValues" dxfId="0" priority="45704"/>
    <cfRule type="duplicateValues" dxfId="0" priority="43656" stopIfTrue="1"/>
    <cfRule type="duplicateValues" dxfId="0" priority="41608"/>
    <cfRule type="duplicateValues" dxfId="0" priority="19080"/>
    <cfRule type="duplicateValues" dxfId="0" priority="17032" stopIfTrue="1"/>
    <cfRule type="duplicateValues" dxfId="0" priority="14984"/>
    <cfRule type="duplicateValues" dxfId="0" priority="12936"/>
    <cfRule type="duplicateValues" dxfId="0" priority="10888"/>
    <cfRule type="duplicateValues" dxfId="0" priority="8840"/>
    <cfRule type="duplicateValues" dxfId="0" priority="6792"/>
    <cfRule type="duplicateValues" dxfId="0" priority="4744"/>
    <cfRule type="duplicateValues" dxfId="0" priority="2696"/>
    <cfRule type="duplicateValues" dxfId="0" priority="648"/>
  </conditionalFormatting>
  <conditionalFormatting sqref="PXN3">
    <cfRule type="duplicateValues" dxfId="0" priority="39559"/>
    <cfRule type="duplicateValues" dxfId="0" priority="37511"/>
    <cfRule type="duplicateValues" dxfId="0" priority="35463"/>
    <cfRule type="duplicateValues" dxfId="0" priority="33415"/>
    <cfRule type="duplicateValues" dxfId="0" priority="31367" stopIfTrue="1"/>
    <cfRule type="duplicateValues" dxfId="0" priority="29319" stopIfTrue="1"/>
    <cfRule type="duplicateValues" dxfId="0" priority="27271"/>
    <cfRule type="duplicateValues" dxfId="0" priority="25223"/>
    <cfRule type="duplicateValues" dxfId="0" priority="23175"/>
    <cfRule type="duplicateValues" dxfId="0" priority="21127"/>
  </conditionalFormatting>
  <conditionalFormatting sqref="PXP3">
    <cfRule type="duplicateValues" dxfId="0" priority="60039"/>
    <cfRule type="duplicateValues" dxfId="0" priority="57991"/>
    <cfRule type="duplicateValues" dxfId="0" priority="55943"/>
    <cfRule type="duplicateValues" dxfId="0" priority="53895"/>
    <cfRule type="duplicateValues" dxfId="0" priority="51847"/>
    <cfRule type="duplicateValues" dxfId="0" priority="49799"/>
    <cfRule type="duplicateValues" dxfId="0" priority="47751"/>
    <cfRule type="duplicateValues" dxfId="0" priority="45703"/>
    <cfRule type="duplicateValues" dxfId="0" priority="43655" stopIfTrue="1"/>
    <cfRule type="duplicateValues" dxfId="0" priority="41607"/>
    <cfRule type="duplicateValues" dxfId="0" priority="19079"/>
    <cfRule type="duplicateValues" dxfId="0" priority="17031" stopIfTrue="1"/>
    <cfRule type="duplicateValues" dxfId="0" priority="14983"/>
    <cfRule type="duplicateValues" dxfId="0" priority="12935"/>
    <cfRule type="duplicateValues" dxfId="0" priority="10887"/>
    <cfRule type="duplicateValues" dxfId="0" priority="8839"/>
    <cfRule type="duplicateValues" dxfId="0" priority="6791"/>
    <cfRule type="duplicateValues" dxfId="0" priority="4743"/>
    <cfRule type="duplicateValues" dxfId="0" priority="2695"/>
    <cfRule type="duplicateValues" dxfId="0" priority="647"/>
  </conditionalFormatting>
  <conditionalFormatting sqref="PXV3">
    <cfRule type="duplicateValues" dxfId="0" priority="39558"/>
    <cfRule type="duplicateValues" dxfId="0" priority="37510"/>
    <cfRule type="duplicateValues" dxfId="0" priority="35462"/>
    <cfRule type="duplicateValues" dxfId="0" priority="33414"/>
    <cfRule type="duplicateValues" dxfId="0" priority="31366" stopIfTrue="1"/>
    <cfRule type="duplicateValues" dxfId="0" priority="29318" stopIfTrue="1"/>
    <cfRule type="duplicateValues" dxfId="0" priority="27270"/>
    <cfRule type="duplicateValues" dxfId="0" priority="25222"/>
    <cfRule type="duplicateValues" dxfId="0" priority="23174"/>
    <cfRule type="duplicateValues" dxfId="0" priority="21126"/>
  </conditionalFormatting>
  <conditionalFormatting sqref="PXX3">
    <cfRule type="duplicateValues" dxfId="0" priority="60038"/>
    <cfRule type="duplicateValues" dxfId="0" priority="57990"/>
    <cfRule type="duplicateValues" dxfId="0" priority="55942"/>
    <cfRule type="duplicateValues" dxfId="0" priority="53894"/>
    <cfRule type="duplicateValues" dxfId="0" priority="51846"/>
    <cfRule type="duplicateValues" dxfId="0" priority="49798"/>
    <cfRule type="duplicateValues" dxfId="0" priority="47750"/>
    <cfRule type="duplicateValues" dxfId="0" priority="45702"/>
    <cfRule type="duplicateValues" dxfId="0" priority="43654" stopIfTrue="1"/>
    <cfRule type="duplicateValues" dxfId="0" priority="41606"/>
    <cfRule type="duplicateValues" dxfId="0" priority="19078"/>
    <cfRule type="duplicateValues" dxfId="0" priority="17030" stopIfTrue="1"/>
    <cfRule type="duplicateValues" dxfId="0" priority="14982"/>
    <cfRule type="duplicateValues" dxfId="0" priority="12934"/>
    <cfRule type="duplicateValues" dxfId="0" priority="10886"/>
    <cfRule type="duplicateValues" dxfId="0" priority="8838"/>
    <cfRule type="duplicateValues" dxfId="0" priority="6790"/>
    <cfRule type="duplicateValues" dxfId="0" priority="4742"/>
    <cfRule type="duplicateValues" dxfId="0" priority="2694"/>
    <cfRule type="duplicateValues" dxfId="0" priority="646"/>
  </conditionalFormatting>
  <conditionalFormatting sqref="PYD3">
    <cfRule type="duplicateValues" dxfId="0" priority="39557"/>
    <cfRule type="duplicateValues" dxfId="0" priority="37509"/>
    <cfRule type="duplicateValues" dxfId="0" priority="35461"/>
    <cfRule type="duplicateValues" dxfId="0" priority="33413"/>
    <cfRule type="duplicateValues" dxfId="0" priority="31365" stopIfTrue="1"/>
    <cfRule type="duplicateValues" dxfId="0" priority="29317" stopIfTrue="1"/>
    <cfRule type="duplicateValues" dxfId="0" priority="27269"/>
    <cfRule type="duplicateValues" dxfId="0" priority="25221"/>
    <cfRule type="duplicateValues" dxfId="0" priority="23173"/>
    <cfRule type="duplicateValues" dxfId="0" priority="21125"/>
  </conditionalFormatting>
  <conditionalFormatting sqref="PYF3">
    <cfRule type="duplicateValues" dxfId="0" priority="60037"/>
    <cfRule type="duplicateValues" dxfId="0" priority="57989"/>
    <cfRule type="duplicateValues" dxfId="0" priority="55941"/>
    <cfRule type="duplicateValues" dxfId="0" priority="53893"/>
    <cfRule type="duplicateValues" dxfId="0" priority="51845"/>
    <cfRule type="duplicateValues" dxfId="0" priority="49797"/>
    <cfRule type="duplicateValues" dxfId="0" priority="47749"/>
    <cfRule type="duplicateValues" dxfId="0" priority="45701"/>
    <cfRule type="duplicateValues" dxfId="0" priority="43653" stopIfTrue="1"/>
    <cfRule type="duplicateValues" dxfId="0" priority="41605"/>
    <cfRule type="duplicateValues" dxfId="0" priority="19077"/>
    <cfRule type="duplicateValues" dxfId="0" priority="17029" stopIfTrue="1"/>
    <cfRule type="duplicateValues" dxfId="0" priority="14981"/>
    <cfRule type="duplicateValues" dxfId="0" priority="12933"/>
    <cfRule type="duplicateValues" dxfId="0" priority="10885"/>
    <cfRule type="duplicateValues" dxfId="0" priority="8837"/>
    <cfRule type="duplicateValues" dxfId="0" priority="6789"/>
    <cfRule type="duplicateValues" dxfId="0" priority="4741"/>
    <cfRule type="duplicateValues" dxfId="0" priority="2693"/>
    <cfRule type="duplicateValues" dxfId="0" priority="645"/>
  </conditionalFormatting>
  <conditionalFormatting sqref="PYL3">
    <cfRule type="duplicateValues" dxfId="0" priority="39556"/>
    <cfRule type="duplicateValues" dxfId="0" priority="37508"/>
    <cfRule type="duplicateValues" dxfId="0" priority="35460"/>
    <cfRule type="duplicateValues" dxfId="0" priority="33412"/>
    <cfRule type="duplicateValues" dxfId="0" priority="31364" stopIfTrue="1"/>
    <cfRule type="duplicateValues" dxfId="0" priority="29316" stopIfTrue="1"/>
    <cfRule type="duplicateValues" dxfId="0" priority="27268"/>
    <cfRule type="duplicateValues" dxfId="0" priority="25220"/>
    <cfRule type="duplicateValues" dxfId="0" priority="23172"/>
    <cfRule type="duplicateValues" dxfId="0" priority="21124"/>
  </conditionalFormatting>
  <conditionalFormatting sqref="PYN3">
    <cfRule type="duplicateValues" dxfId="0" priority="60036"/>
    <cfRule type="duplicateValues" dxfId="0" priority="57988"/>
    <cfRule type="duplicateValues" dxfId="0" priority="55940"/>
    <cfRule type="duplicateValues" dxfId="0" priority="53892"/>
    <cfRule type="duplicateValues" dxfId="0" priority="51844"/>
    <cfRule type="duplicateValues" dxfId="0" priority="49796"/>
    <cfRule type="duplicateValues" dxfId="0" priority="47748"/>
    <cfRule type="duplicateValues" dxfId="0" priority="45700"/>
    <cfRule type="duplicateValues" dxfId="0" priority="43652" stopIfTrue="1"/>
    <cfRule type="duplicateValues" dxfId="0" priority="41604"/>
    <cfRule type="duplicateValues" dxfId="0" priority="19076"/>
    <cfRule type="duplicateValues" dxfId="0" priority="17028" stopIfTrue="1"/>
    <cfRule type="duplicateValues" dxfId="0" priority="14980"/>
    <cfRule type="duplicateValues" dxfId="0" priority="12932"/>
    <cfRule type="duplicateValues" dxfId="0" priority="10884"/>
    <cfRule type="duplicateValues" dxfId="0" priority="8836"/>
    <cfRule type="duplicateValues" dxfId="0" priority="6788"/>
    <cfRule type="duplicateValues" dxfId="0" priority="4740"/>
    <cfRule type="duplicateValues" dxfId="0" priority="2692"/>
    <cfRule type="duplicateValues" dxfId="0" priority="644"/>
  </conditionalFormatting>
  <conditionalFormatting sqref="PYT3">
    <cfRule type="duplicateValues" dxfId="0" priority="39555"/>
    <cfRule type="duplicateValues" dxfId="0" priority="37507"/>
    <cfRule type="duplicateValues" dxfId="0" priority="35459"/>
    <cfRule type="duplicateValues" dxfId="0" priority="33411"/>
    <cfRule type="duplicateValues" dxfId="0" priority="31363" stopIfTrue="1"/>
    <cfRule type="duplicateValues" dxfId="0" priority="29315" stopIfTrue="1"/>
    <cfRule type="duplicateValues" dxfId="0" priority="27267"/>
    <cfRule type="duplicateValues" dxfId="0" priority="25219"/>
    <cfRule type="duplicateValues" dxfId="0" priority="23171"/>
    <cfRule type="duplicateValues" dxfId="0" priority="21123"/>
  </conditionalFormatting>
  <conditionalFormatting sqref="PYV3">
    <cfRule type="duplicateValues" dxfId="0" priority="60035"/>
    <cfRule type="duplicateValues" dxfId="0" priority="57987"/>
    <cfRule type="duplicateValues" dxfId="0" priority="55939"/>
    <cfRule type="duplicateValues" dxfId="0" priority="53891"/>
    <cfRule type="duplicateValues" dxfId="0" priority="51843"/>
    <cfRule type="duplicateValues" dxfId="0" priority="49795"/>
    <cfRule type="duplicateValues" dxfId="0" priority="47747"/>
    <cfRule type="duplicateValues" dxfId="0" priority="45699"/>
    <cfRule type="duplicateValues" dxfId="0" priority="43651" stopIfTrue="1"/>
    <cfRule type="duplicateValues" dxfId="0" priority="41603"/>
    <cfRule type="duplicateValues" dxfId="0" priority="19075"/>
    <cfRule type="duplicateValues" dxfId="0" priority="17027" stopIfTrue="1"/>
    <cfRule type="duplicateValues" dxfId="0" priority="14979"/>
    <cfRule type="duplicateValues" dxfId="0" priority="12931"/>
    <cfRule type="duplicateValues" dxfId="0" priority="10883"/>
    <cfRule type="duplicateValues" dxfId="0" priority="8835"/>
    <cfRule type="duplicateValues" dxfId="0" priority="6787"/>
    <cfRule type="duplicateValues" dxfId="0" priority="4739"/>
    <cfRule type="duplicateValues" dxfId="0" priority="2691"/>
    <cfRule type="duplicateValues" dxfId="0" priority="643"/>
  </conditionalFormatting>
  <conditionalFormatting sqref="PZB3">
    <cfRule type="duplicateValues" dxfId="0" priority="39554"/>
    <cfRule type="duplicateValues" dxfId="0" priority="37506"/>
    <cfRule type="duplicateValues" dxfId="0" priority="35458"/>
    <cfRule type="duplicateValues" dxfId="0" priority="33410"/>
    <cfRule type="duplicateValues" dxfId="0" priority="31362" stopIfTrue="1"/>
    <cfRule type="duplicateValues" dxfId="0" priority="29314" stopIfTrue="1"/>
    <cfRule type="duplicateValues" dxfId="0" priority="27266"/>
    <cfRule type="duplicateValues" dxfId="0" priority="25218"/>
    <cfRule type="duplicateValues" dxfId="0" priority="23170"/>
    <cfRule type="duplicateValues" dxfId="0" priority="21122"/>
  </conditionalFormatting>
  <conditionalFormatting sqref="PZD3">
    <cfRule type="duplicateValues" dxfId="0" priority="60034"/>
    <cfRule type="duplicateValues" dxfId="0" priority="57986"/>
    <cfRule type="duplicateValues" dxfId="0" priority="55938"/>
    <cfRule type="duplicateValues" dxfId="0" priority="53890"/>
    <cfRule type="duplicateValues" dxfId="0" priority="51842"/>
    <cfRule type="duplicateValues" dxfId="0" priority="49794"/>
    <cfRule type="duplicateValues" dxfId="0" priority="47746"/>
    <cfRule type="duplicateValues" dxfId="0" priority="45698"/>
    <cfRule type="duplicateValues" dxfId="0" priority="43650" stopIfTrue="1"/>
    <cfRule type="duplicateValues" dxfId="0" priority="41602"/>
    <cfRule type="duplicateValues" dxfId="0" priority="19074"/>
    <cfRule type="duplicateValues" dxfId="0" priority="17026" stopIfTrue="1"/>
    <cfRule type="duplicateValues" dxfId="0" priority="14978"/>
    <cfRule type="duplicateValues" dxfId="0" priority="12930"/>
    <cfRule type="duplicateValues" dxfId="0" priority="10882"/>
    <cfRule type="duplicateValues" dxfId="0" priority="8834"/>
    <cfRule type="duplicateValues" dxfId="0" priority="6786"/>
    <cfRule type="duplicateValues" dxfId="0" priority="4738"/>
    <cfRule type="duplicateValues" dxfId="0" priority="2690"/>
    <cfRule type="duplicateValues" dxfId="0" priority="642"/>
  </conditionalFormatting>
  <conditionalFormatting sqref="PZJ3">
    <cfRule type="duplicateValues" dxfId="0" priority="39553"/>
    <cfRule type="duplicateValues" dxfId="0" priority="37505"/>
    <cfRule type="duplicateValues" dxfId="0" priority="35457"/>
    <cfRule type="duplicateValues" dxfId="0" priority="33409"/>
    <cfRule type="duplicateValues" dxfId="0" priority="31361" stopIfTrue="1"/>
    <cfRule type="duplicateValues" dxfId="0" priority="29313" stopIfTrue="1"/>
    <cfRule type="duplicateValues" dxfId="0" priority="27265"/>
    <cfRule type="duplicateValues" dxfId="0" priority="25217"/>
    <cfRule type="duplicateValues" dxfId="0" priority="23169"/>
    <cfRule type="duplicateValues" dxfId="0" priority="21121"/>
  </conditionalFormatting>
  <conditionalFormatting sqref="PZL3">
    <cfRule type="duplicateValues" dxfId="0" priority="60033"/>
    <cfRule type="duplicateValues" dxfId="0" priority="57985"/>
    <cfRule type="duplicateValues" dxfId="0" priority="55937"/>
    <cfRule type="duplicateValues" dxfId="0" priority="53889"/>
    <cfRule type="duplicateValues" dxfId="0" priority="51841"/>
    <cfRule type="duplicateValues" dxfId="0" priority="49793"/>
    <cfRule type="duplicateValues" dxfId="0" priority="47745"/>
    <cfRule type="duplicateValues" dxfId="0" priority="45697"/>
    <cfRule type="duplicateValues" dxfId="0" priority="43649" stopIfTrue="1"/>
    <cfRule type="duplicateValues" dxfId="0" priority="41601"/>
    <cfRule type="duplicateValues" dxfId="0" priority="19073"/>
    <cfRule type="duplicateValues" dxfId="0" priority="17025" stopIfTrue="1"/>
    <cfRule type="duplicateValues" dxfId="0" priority="14977"/>
    <cfRule type="duplicateValues" dxfId="0" priority="12929"/>
    <cfRule type="duplicateValues" dxfId="0" priority="10881"/>
    <cfRule type="duplicateValues" dxfId="0" priority="8833"/>
    <cfRule type="duplicateValues" dxfId="0" priority="6785"/>
    <cfRule type="duplicateValues" dxfId="0" priority="4737"/>
    <cfRule type="duplicateValues" dxfId="0" priority="2689"/>
    <cfRule type="duplicateValues" dxfId="0" priority="641"/>
  </conditionalFormatting>
  <conditionalFormatting sqref="PZR3">
    <cfRule type="duplicateValues" dxfId="0" priority="39552"/>
    <cfRule type="duplicateValues" dxfId="0" priority="37504"/>
    <cfRule type="duplicateValues" dxfId="0" priority="35456"/>
    <cfRule type="duplicateValues" dxfId="0" priority="33408"/>
    <cfRule type="duplicateValues" dxfId="0" priority="31360" stopIfTrue="1"/>
    <cfRule type="duplicateValues" dxfId="0" priority="29312" stopIfTrue="1"/>
    <cfRule type="duplicateValues" dxfId="0" priority="27264"/>
    <cfRule type="duplicateValues" dxfId="0" priority="25216"/>
    <cfRule type="duplicateValues" dxfId="0" priority="23168"/>
    <cfRule type="duplicateValues" dxfId="0" priority="21120"/>
  </conditionalFormatting>
  <conditionalFormatting sqref="PZT3">
    <cfRule type="duplicateValues" dxfId="0" priority="60032"/>
    <cfRule type="duplicateValues" dxfId="0" priority="57984"/>
    <cfRule type="duplicateValues" dxfId="0" priority="55936"/>
    <cfRule type="duplicateValues" dxfId="0" priority="53888"/>
    <cfRule type="duplicateValues" dxfId="0" priority="51840"/>
    <cfRule type="duplicateValues" dxfId="0" priority="49792"/>
    <cfRule type="duplicateValues" dxfId="0" priority="47744"/>
    <cfRule type="duplicateValues" dxfId="0" priority="45696"/>
    <cfRule type="duplicateValues" dxfId="0" priority="43648" stopIfTrue="1"/>
    <cfRule type="duplicateValues" dxfId="0" priority="41600"/>
    <cfRule type="duplicateValues" dxfId="0" priority="19072"/>
    <cfRule type="duplicateValues" dxfId="0" priority="17024" stopIfTrue="1"/>
    <cfRule type="duplicateValues" dxfId="0" priority="14976"/>
    <cfRule type="duplicateValues" dxfId="0" priority="12928"/>
    <cfRule type="duplicateValues" dxfId="0" priority="10880"/>
    <cfRule type="duplicateValues" dxfId="0" priority="8832"/>
    <cfRule type="duplicateValues" dxfId="0" priority="6784"/>
    <cfRule type="duplicateValues" dxfId="0" priority="4736"/>
    <cfRule type="duplicateValues" dxfId="0" priority="2688"/>
    <cfRule type="duplicateValues" dxfId="0" priority="640"/>
  </conditionalFormatting>
  <conditionalFormatting sqref="PZZ3">
    <cfRule type="duplicateValues" dxfId="0" priority="39551"/>
    <cfRule type="duplicateValues" dxfId="0" priority="37503"/>
    <cfRule type="duplicateValues" dxfId="0" priority="35455"/>
    <cfRule type="duplicateValues" dxfId="0" priority="33407"/>
    <cfRule type="duplicateValues" dxfId="0" priority="31359" stopIfTrue="1"/>
    <cfRule type="duplicateValues" dxfId="0" priority="29311" stopIfTrue="1"/>
    <cfRule type="duplicateValues" dxfId="0" priority="27263"/>
    <cfRule type="duplicateValues" dxfId="0" priority="25215"/>
    <cfRule type="duplicateValues" dxfId="0" priority="23167"/>
    <cfRule type="duplicateValues" dxfId="0" priority="21119"/>
  </conditionalFormatting>
  <conditionalFormatting sqref="QAB3">
    <cfRule type="duplicateValues" dxfId="0" priority="60031"/>
    <cfRule type="duplicateValues" dxfId="0" priority="57983"/>
    <cfRule type="duplicateValues" dxfId="0" priority="55935"/>
    <cfRule type="duplicateValues" dxfId="0" priority="53887"/>
    <cfRule type="duplicateValues" dxfId="0" priority="51839"/>
    <cfRule type="duplicateValues" dxfId="0" priority="49791"/>
    <cfRule type="duplicateValues" dxfId="0" priority="47743"/>
    <cfRule type="duplicateValues" dxfId="0" priority="45695"/>
    <cfRule type="duplicateValues" dxfId="0" priority="43647" stopIfTrue="1"/>
    <cfRule type="duplicateValues" dxfId="0" priority="41599"/>
    <cfRule type="duplicateValues" dxfId="0" priority="19071"/>
    <cfRule type="duplicateValues" dxfId="0" priority="17023" stopIfTrue="1"/>
    <cfRule type="duplicateValues" dxfId="0" priority="14975"/>
    <cfRule type="duplicateValues" dxfId="0" priority="12927"/>
    <cfRule type="duplicateValues" dxfId="0" priority="10879"/>
    <cfRule type="duplicateValues" dxfId="0" priority="8831"/>
    <cfRule type="duplicateValues" dxfId="0" priority="6783"/>
    <cfRule type="duplicateValues" dxfId="0" priority="4735"/>
    <cfRule type="duplicateValues" dxfId="0" priority="2687"/>
    <cfRule type="duplicateValues" dxfId="0" priority="639"/>
  </conditionalFormatting>
  <conditionalFormatting sqref="QAH3">
    <cfRule type="duplicateValues" dxfId="0" priority="39550"/>
    <cfRule type="duplicateValues" dxfId="0" priority="37502"/>
    <cfRule type="duplicateValues" dxfId="0" priority="35454"/>
    <cfRule type="duplicateValues" dxfId="0" priority="33406"/>
    <cfRule type="duplicateValues" dxfId="0" priority="31358" stopIfTrue="1"/>
    <cfRule type="duplicateValues" dxfId="0" priority="29310" stopIfTrue="1"/>
    <cfRule type="duplicateValues" dxfId="0" priority="27262"/>
    <cfRule type="duplicateValues" dxfId="0" priority="25214"/>
    <cfRule type="duplicateValues" dxfId="0" priority="23166"/>
    <cfRule type="duplicateValues" dxfId="0" priority="21118"/>
  </conditionalFormatting>
  <conditionalFormatting sqref="QAJ3">
    <cfRule type="duplicateValues" dxfId="0" priority="60030"/>
    <cfRule type="duplicateValues" dxfId="0" priority="57982"/>
    <cfRule type="duplicateValues" dxfId="0" priority="55934"/>
    <cfRule type="duplicateValues" dxfId="0" priority="53886"/>
    <cfRule type="duplicateValues" dxfId="0" priority="51838"/>
    <cfRule type="duplicateValues" dxfId="0" priority="49790"/>
    <cfRule type="duplicateValues" dxfId="0" priority="47742"/>
    <cfRule type="duplicateValues" dxfId="0" priority="45694"/>
    <cfRule type="duplicateValues" dxfId="0" priority="43646" stopIfTrue="1"/>
    <cfRule type="duplicateValues" dxfId="0" priority="41598"/>
    <cfRule type="duplicateValues" dxfId="0" priority="19070"/>
    <cfRule type="duplicateValues" dxfId="0" priority="17022" stopIfTrue="1"/>
    <cfRule type="duplicateValues" dxfId="0" priority="14974"/>
    <cfRule type="duplicateValues" dxfId="0" priority="12926"/>
    <cfRule type="duplicateValues" dxfId="0" priority="10878"/>
    <cfRule type="duplicateValues" dxfId="0" priority="8830"/>
    <cfRule type="duplicateValues" dxfId="0" priority="6782"/>
    <cfRule type="duplicateValues" dxfId="0" priority="4734"/>
    <cfRule type="duplicateValues" dxfId="0" priority="2686"/>
    <cfRule type="duplicateValues" dxfId="0" priority="638"/>
  </conditionalFormatting>
  <conditionalFormatting sqref="QAP3">
    <cfRule type="duplicateValues" dxfId="0" priority="39549"/>
    <cfRule type="duplicateValues" dxfId="0" priority="37501"/>
    <cfRule type="duplicateValues" dxfId="0" priority="35453"/>
    <cfRule type="duplicateValues" dxfId="0" priority="33405"/>
    <cfRule type="duplicateValues" dxfId="0" priority="31357" stopIfTrue="1"/>
    <cfRule type="duplicateValues" dxfId="0" priority="29309" stopIfTrue="1"/>
    <cfRule type="duplicateValues" dxfId="0" priority="27261"/>
    <cfRule type="duplicateValues" dxfId="0" priority="25213"/>
    <cfRule type="duplicateValues" dxfId="0" priority="23165"/>
    <cfRule type="duplicateValues" dxfId="0" priority="21117"/>
  </conditionalFormatting>
  <conditionalFormatting sqref="QAR3">
    <cfRule type="duplicateValues" dxfId="0" priority="60029"/>
    <cfRule type="duplicateValues" dxfId="0" priority="57981"/>
    <cfRule type="duplicateValues" dxfId="0" priority="55933"/>
    <cfRule type="duplicateValues" dxfId="0" priority="53885"/>
    <cfRule type="duplicateValues" dxfId="0" priority="51837"/>
    <cfRule type="duplicateValues" dxfId="0" priority="49789"/>
    <cfRule type="duplicateValues" dxfId="0" priority="47741"/>
    <cfRule type="duplicateValues" dxfId="0" priority="45693"/>
    <cfRule type="duplicateValues" dxfId="0" priority="43645" stopIfTrue="1"/>
    <cfRule type="duplicateValues" dxfId="0" priority="41597"/>
    <cfRule type="duplicateValues" dxfId="0" priority="19069"/>
    <cfRule type="duplicateValues" dxfId="0" priority="17021" stopIfTrue="1"/>
    <cfRule type="duplicateValues" dxfId="0" priority="14973"/>
    <cfRule type="duplicateValues" dxfId="0" priority="12925"/>
    <cfRule type="duplicateValues" dxfId="0" priority="10877"/>
    <cfRule type="duplicateValues" dxfId="0" priority="8829"/>
    <cfRule type="duplicateValues" dxfId="0" priority="6781"/>
    <cfRule type="duplicateValues" dxfId="0" priority="4733"/>
    <cfRule type="duplicateValues" dxfId="0" priority="2685"/>
    <cfRule type="duplicateValues" dxfId="0" priority="637"/>
  </conditionalFormatting>
  <conditionalFormatting sqref="QAX3">
    <cfRule type="duplicateValues" dxfId="0" priority="39548"/>
    <cfRule type="duplicateValues" dxfId="0" priority="37500"/>
    <cfRule type="duplicateValues" dxfId="0" priority="35452"/>
    <cfRule type="duplicateValues" dxfId="0" priority="33404"/>
    <cfRule type="duplicateValues" dxfId="0" priority="31356" stopIfTrue="1"/>
    <cfRule type="duplicateValues" dxfId="0" priority="29308" stopIfTrue="1"/>
    <cfRule type="duplicateValues" dxfId="0" priority="27260"/>
    <cfRule type="duplicateValues" dxfId="0" priority="25212"/>
    <cfRule type="duplicateValues" dxfId="0" priority="23164"/>
    <cfRule type="duplicateValues" dxfId="0" priority="21116"/>
  </conditionalFormatting>
  <conditionalFormatting sqref="QAZ3">
    <cfRule type="duplicateValues" dxfId="0" priority="60028"/>
    <cfRule type="duplicateValues" dxfId="0" priority="57980"/>
    <cfRule type="duplicateValues" dxfId="0" priority="55932"/>
    <cfRule type="duplicateValues" dxfId="0" priority="53884"/>
    <cfRule type="duplicateValues" dxfId="0" priority="51836"/>
    <cfRule type="duplicateValues" dxfId="0" priority="49788"/>
    <cfRule type="duplicateValues" dxfId="0" priority="47740"/>
    <cfRule type="duplicateValues" dxfId="0" priority="45692"/>
    <cfRule type="duplicateValues" dxfId="0" priority="43644" stopIfTrue="1"/>
    <cfRule type="duplicateValues" dxfId="0" priority="41596"/>
    <cfRule type="duplicateValues" dxfId="0" priority="19068"/>
    <cfRule type="duplicateValues" dxfId="0" priority="17020" stopIfTrue="1"/>
    <cfRule type="duplicateValues" dxfId="0" priority="14972"/>
    <cfRule type="duplicateValues" dxfId="0" priority="12924"/>
    <cfRule type="duplicateValues" dxfId="0" priority="10876"/>
    <cfRule type="duplicateValues" dxfId="0" priority="8828"/>
    <cfRule type="duplicateValues" dxfId="0" priority="6780"/>
    <cfRule type="duplicateValues" dxfId="0" priority="4732"/>
    <cfRule type="duplicateValues" dxfId="0" priority="2684"/>
    <cfRule type="duplicateValues" dxfId="0" priority="636"/>
  </conditionalFormatting>
  <conditionalFormatting sqref="QBF3">
    <cfRule type="duplicateValues" dxfId="0" priority="39547"/>
    <cfRule type="duplicateValues" dxfId="0" priority="37499"/>
    <cfRule type="duplicateValues" dxfId="0" priority="35451"/>
    <cfRule type="duplicateValues" dxfId="0" priority="33403"/>
    <cfRule type="duplicateValues" dxfId="0" priority="31355" stopIfTrue="1"/>
    <cfRule type="duplicateValues" dxfId="0" priority="29307" stopIfTrue="1"/>
    <cfRule type="duplicateValues" dxfId="0" priority="27259"/>
    <cfRule type="duplicateValues" dxfId="0" priority="25211"/>
    <cfRule type="duplicateValues" dxfId="0" priority="23163"/>
    <cfRule type="duplicateValues" dxfId="0" priority="21115"/>
  </conditionalFormatting>
  <conditionalFormatting sqref="QBH3">
    <cfRule type="duplicateValues" dxfId="0" priority="60027"/>
    <cfRule type="duplicateValues" dxfId="0" priority="57979"/>
    <cfRule type="duplicateValues" dxfId="0" priority="55931"/>
    <cfRule type="duplicateValues" dxfId="0" priority="53883"/>
    <cfRule type="duplicateValues" dxfId="0" priority="51835"/>
    <cfRule type="duplicateValues" dxfId="0" priority="49787"/>
    <cfRule type="duplicateValues" dxfId="0" priority="47739"/>
    <cfRule type="duplicateValues" dxfId="0" priority="45691"/>
    <cfRule type="duplicateValues" dxfId="0" priority="43643" stopIfTrue="1"/>
    <cfRule type="duplicateValues" dxfId="0" priority="41595"/>
    <cfRule type="duplicateValues" dxfId="0" priority="19067"/>
    <cfRule type="duplicateValues" dxfId="0" priority="17019" stopIfTrue="1"/>
    <cfRule type="duplicateValues" dxfId="0" priority="14971"/>
    <cfRule type="duplicateValues" dxfId="0" priority="12923"/>
    <cfRule type="duplicateValues" dxfId="0" priority="10875"/>
    <cfRule type="duplicateValues" dxfId="0" priority="8827"/>
    <cfRule type="duplicateValues" dxfId="0" priority="6779"/>
    <cfRule type="duplicateValues" dxfId="0" priority="4731"/>
    <cfRule type="duplicateValues" dxfId="0" priority="2683"/>
    <cfRule type="duplicateValues" dxfId="0" priority="635"/>
  </conditionalFormatting>
  <conditionalFormatting sqref="QBN3">
    <cfRule type="duplicateValues" dxfId="0" priority="39546"/>
    <cfRule type="duplicateValues" dxfId="0" priority="37498"/>
    <cfRule type="duplicateValues" dxfId="0" priority="35450"/>
    <cfRule type="duplicateValues" dxfId="0" priority="33402"/>
    <cfRule type="duplicateValues" dxfId="0" priority="31354" stopIfTrue="1"/>
    <cfRule type="duplicateValues" dxfId="0" priority="29306" stopIfTrue="1"/>
    <cfRule type="duplicateValues" dxfId="0" priority="27258"/>
    <cfRule type="duplicateValues" dxfId="0" priority="25210"/>
    <cfRule type="duplicateValues" dxfId="0" priority="23162"/>
    <cfRule type="duplicateValues" dxfId="0" priority="21114"/>
  </conditionalFormatting>
  <conditionalFormatting sqref="QBP3">
    <cfRule type="duplicateValues" dxfId="0" priority="60026"/>
    <cfRule type="duplicateValues" dxfId="0" priority="57978"/>
    <cfRule type="duplicateValues" dxfId="0" priority="55930"/>
    <cfRule type="duplicateValues" dxfId="0" priority="53882"/>
    <cfRule type="duplicateValues" dxfId="0" priority="51834"/>
    <cfRule type="duplicateValues" dxfId="0" priority="49786"/>
    <cfRule type="duplicateValues" dxfId="0" priority="47738"/>
    <cfRule type="duplicateValues" dxfId="0" priority="45690"/>
    <cfRule type="duplicateValues" dxfId="0" priority="43642" stopIfTrue="1"/>
    <cfRule type="duplicateValues" dxfId="0" priority="41594"/>
    <cfRule type="duplicateValues" dxfId="0" priority="19066"/>
    <cfRule type="duplicateValues" dxfId="0" priority="17018" stopIfTrue="1"/>
    <cfRule type="duplicateValues" dxfId="0" priority="14970"/>
    <cfRule type="duplicateValues" dxfId="0" priority="12922"/>
    <cfRule type="duplicateValues" dxfId="0" priority="10874"/>
    <cfRule type="duplicateValues" dxfId="0" priority="8826"/>
    <cfRule type="duplicateValues" dxfId="0" priority="6778"/>
    <cfRule type="duplicateValues" dxfId="0" priority="4730"/>
    <cfRule type="duplicateValues" dxfId="0" priority="2682"/>
    <cfRule type="duplicateValues" dxfId="0" priority="634"/>
  </conditionalFormatting>
  <conditionalFormatting sqref="QBV3">
    <cfRule type="duplicateValues" dxfId="0" priority="39545"/>
    <cfRule type="duplicateValues" dxfId="0" priority="37497"/>
    <cfRule type="duplicateValues" dxfId="0" priority="35449"/>
    <cfRule type="duplicateValues" dxfId="0" priority="33401"/>
    <cfRule type="duplicateValues" dxfId="0" priority="31353" stopIfTrue="1"/>
    <cfRule type="duplicateValues" dxfId="0" priority="29305" stopIfTrue="1"/>
    <cfRule type="duplicateValues" dxfId="0" priority="27257"/>
    <cfRule type="duplicateValues" dxfId="0" priority="25209"/>
    <cfRule type="duplicateValues" dxfId="0" priority="23161"/>
    <cfRule type="duplicateValues" dxfId="0" priority="21113"/>
  </conditionalFormatting>
  <conditionalFormatting sqref="QBX3">
    <cfRule type="duplicateValues" dxfId="0" priority="60025"/>
    <cfRule type="duplicateValues" dxfId="0" priority="57977"/>
    <cfRule type="duplicateValues" dxfId="0" priority="55929"/>
    <cfRule type="duplicateValues" dxfId="0" priority="53881"/>
    <cfRule type="duplicateValues" dxfId="0" priority="51833"/>
    <cfRule type="duplicateValues" dxfId="0" priority="49785"/>
    <cfRule type="duplicateValues" dxfId="0" priority="47737"/>
    <cfRule type="duplicateValues" dxfId="0" priority="45689"/>
    <cfRule type="duplicateValues" dxfId="0" priority="43641" stopIfTrue="1"/>
    <cfRule type="duplicateValues" dxfId="0" priority="41593"/>
    <cfRule type="duplicateValues" dxfId="0" priority="19065"/>
    <cfRule type="duplicateValues" dxfId="0" priority="17017" stopIfTrue="1"/>
    <cfRule type="duplicateValues" dxfId="0" priority="14969"/>
    <cfRule type="duplicateValues" dxfId="0" priority="12921"/>
    <cfRule type="duplicateValues" dxfId="0" priority="10873"/>
    <cfRule type="duplicateValues" dxfId="0" priority="8825"/>
    <cfRule type="duplicateValues" dxfId="0" priority="6777"/>
    <cfRule type="duplicateValues" dxfId="0" priority="4729"/>
    <cfRule type="duplicateValues" dxfId="0" priority="2681"/>
    <cfRule type="duplicateValues" dxfId="0" priority="633"/>
  </conditionalFormatting>
  <conditionalFormatting sqref="QCD3">
    <cfRule type="duplicateValues" dxfId="0" priority="39544"/>
    <cfRule type="duplicateValues" dxfId="0" priority="37496"/>
    <cfRule type="duplicateValues" dxfId="0" priority="35448"/>
    <cfRule type="duplicateValues" dxfId="0" priority="33400"/>
    <cfRule type="duplicateValues" dxfId="0" priority="31352" stopIfTrue="1"/>
    <cfRule type="duplicateValues" dxfId="0" priority="29304" stopIfTrue="1"/>
    <cfRule type="duplicateValues" dxfId="0" priority="27256"/>
    <cfRule type="duplicateValues" dxfId="0" priority="25208"/>
    <cfRule type="duplicateValues" dxfId="0" priority="23160"/>
    <cfRule type="duplicateValues" dxfId="0" priority="21112"/>
  </conditionalFormatting>
  <conditionalFormatting sqref="QCF3">
    <cfRule type="duplicateValues" dxfId="0" priority="60024"/>
    <cfRule type="duplicateValues" dxfId="0" priority="57976"/>
    <cfRule type="duplicateValues" dxfId="0" priority="55928"/>
    <cfRule type="duplicateValues" dxfId="0" priority="53880"/>
    <cfRule type="duplicateValues" dxfId="0" priority="51832"/>
    <cfRule type="duplicateValues" dxfId="0" priority="49784"/>
    <cfRule type="duplicateValues" dxfId="0" priority="47736"/>
    <cfRule type="duplicateValues" dxfId="0" priority="45688"/>
    <cfRule type="duplicateValues" dxfId="0" priority="43640" stopIfTrue="1"/>
    <cfRule type="duplicateValues" dxfId="0" priority="41592"/>
    <cfRule type="duplicateValues" dxfId="0" priority="19064"/>
    <cfRule type="duplicateValues" dxfId="0" priority="17016" stopIfTrue="1"/>
    <cfRule type="duplicateValues" dxfId="0" priority="14968"/>
    <cfRule type="duplicateValues" dxfId="0" priority="12920"/>
    <cfRule type="duplicateValues" dxfId="0" priority="10872"/>
    <cfRule type="duplicateValues" dxfId="0" priority="8824"/>
    <cfRule type="duplicateValues" dxfId="0" priority="6776"/>
    <cfRule type="duplicateValues" dxfId="0" priority="4728"/>
    <cfRule type="duplicateValues" dxfId="0" priority="2680"/>
    <cfRule type="duplicateValues" dxfId="0" priority="632"/>
  </conditionalFormatting>
  <conditionalFormatting sqref="QCL3">
    <cfRule type="duplicateValues" dxfId="0" priority="39543"/>
    <cfRule type="duplicateValues" dxfId="0" priority="37495"/>
    <cfRule type="duplicateValues" dxfId="0" priority="35447"/>
    <cfRule type="duplicateValues" dxfId="0" priority="33399"/>
    <cfRule type="duplicateValues" dxfId="0" priority="31351" stopIfTrue="1"/>
    <cfRule type="duplicateValues" dxfId="0" priority="29303" stopIfTrue="1"/>
    <cfRule type="duplicateValues" dxfId="0" priority="27255"/>
    <cfRule type="duplicateValues" dxfId="0" priority="25207"/>
    <cfRule type="duplicateValues" dxfId="0" priority="23159"/>
    <cfRule type="duplicateValues" dxfId="0" priority="21111"/>
  </conditionalFormatting>
  <conditionalFormatting sqref="QCN3">
    <cfRule type="duplicateValues" dxfId="0" priority="60023"/>
    <cfRule type="duplicateValues" dxfId="0" priority="57975"/>
    <cfRule type="duplicateValues" dxfId="0" priority="55927"/>
    <cfRule type="duplicateValues" dxfId="0" priority="53879"/>
    <cfRule type="duplicateValues" dxfId="0" priority="51831"/>
    <cfRule type="duplicateValues" dxfId="0" priority="49783"/>
    <cfRule type="duplicateValues" dxfId="0" priority="47735"/>
    <cfRule type="duplicateValues" dxfId="0" priority="45687"/>
    <cfRule type="duplicateValues" dxfId="0" priority="43639" stopIfTrue="1"/>
    <cfRule type="duplicateValues" dxfId="0" priority="41591"/>
    <cfRule type="duplicateValues" dxfId="0" priority="19063"/>
    <cfRule type="duplicateValues" dxfId="0" priority="17015" stopIfTrue="1"/>
    <cfRule type="duplicateValues" dxfId="0" priority="14967"/>
    <cfRule type="duplicateValues" dxfId="0" priority="12919"/>
    <cfRule type="duplicateValues" dxfId="0" priority="10871"/>
    <cfRule type="duplicateValues" dxfId="0" priority="8823"/>
    <cfRule type="duplicateValues" dxfId="0" priority="6775"/>
    <cfRule type="duplicateValues" dxfId="0" priority="4727"/>
    <cfRule type="duplicateValues" dxfId="0" priority="2679"/>
    <cfRule type="duplicateValues" dxfId="0" priority="631"/>
  </conditionalFormatting>
  <conditionalFormatting sqref="QCT3">
    <cfRule type="duplicateValues" dxfId="0" priority="39542"/>
    <cfRule type="duplicateValues" dxfId="0" priority="37494"/>
    <cfRule type="duplicateValues" dxfId="0" priority="35446"/>
    <cfRule type="duplicateValues" dxfId="0" priority="33398"/>
    <cfRule type="duplicateValues" dxfId="0" priority="31350" stopIfTrue="1"/>
    <cfRule type="duplicateValues" dxfId="0" priority="29302" stopIfTrue="1"/>
    <cfRule type="duplicateValues" dxfId="0" priority="27254"/>
    <cfRule type="duplicateValues" dxfId="0" priority="25206"/>
    <cfRule type="duplicateValues" dxfId="0" priority="23158"/>
    <cfRule type="duplicateValues" dxfId="0" priority="21110"/>
  </conditionalFormatting>
  <conditionalFormatting sqref="QCV3">
    <cfRule type="duplicateValues" dxfId="0" priority="60022"/>
    <cfRule type="duplicateValues" dxfId="0" priority="57974"/>
    <cfRule type="duplicateValues" dxfId="0" priority="55926"/>
    <cfRule type="duplicateValues" dxfId="0" priority="53878"/>
    <cfRule type="duplicateValues" dxfId="0" priority="51830"/>
    <cfRule type="duplicateValues" dxfId="0" priority="49782"/>
    <cfRule type="duplicateValues" dxfId="0" priority="47734"/>
    <cfRule type="duplicateValues" dxfId="0" priority="45686"/>
    <cfRule type="duplicateValues" dxfId="0" priority="43638" stopIfTrue="1"/>
    <cfRule type="duplicateValues" dxfId="0" priority="41590"/>
    <cfRule type="duplicateValues" dxfId="0" priority="19062"/>
    <cfRule type="duplicateValues" dxfId="0" priority="17014" stopIfTrue="1"/>
    <cfRule type="duplicateValues" dxfId="0" priority="14966"/>
    <cfRule type="duplicateValues" dxfId="0" priority="12918"/>
    <cfRule type="duplicateValues" dxfId="0" priority="10870"/>
    <cfRule type="duplicateValues" dxfId="0" priority="8822"/>
    <cfRule type="duplicateValues" dxfId="0" priority="6774"/>
    <cfRule type="duplicateValues" dxfId="0" priority="4726"/>
    <cfRule type="duplicateValues" dxfId="0" priority="2678"/>
    <cfRule type="duplicateValues" dxfId="0" priority="630"/>
  </conditionalFormatting>
  <conditionalFormatting sqref="QDB3">
    <cfRule type="duplicateValues" dxfId="0" priority="39541"/>
    <cfRule type="duplicateValues" dxfId="0" priority="37493"/>
    <cfRule type="duplicateValues" dxfId="0" priority="35445"/>
    <cfRule type="duplicateValues" dxfId="0" priority="33397"/>
    <cfRule type="duplicateValues" dxfId="0" priority="31349" stopIfTrue="1"/>
    <cfRule type="duplicateValues" dxfId="0" priority="29301" stopIfTrue="1"/>
    <cfRule type="duplicateValues" dxfId="0" priority="27253"/>
    <cfRule type="duplicateValues" dxfId="0" priority="25205"/>
    <cfRule type="duplicateValues" dxfId="0" priority="23157"/>
    <cfRule type="duplicateValues" dxfId="0" priority="21109"/>
  </conditionalFormatting>
  <conditionalFormatting sqref="QDD3">
    <cfRule type="duplicateValues" dxfId="0" priority="60021"/>
    <cfRule type="duplicateValues" dxfId="0" priority="57973"/>
    <cfRule type="duplicateValues" dxfId="0" priority="55925"/>
    <cfRule type="duplicateValues" dxfId="0" priority="53877"/>
    <cfRule type="duplicateValues" dxfId="0" priority="51829"/>
    <cfRule type="duplicateValues" dxfId="0" priority="49781"/>
    <cfRule type="duplicateValues" dxfId="0" priority="47733"/>
    <cfRule type="duplicateValues" dxfId="0" priority="45685"/>
    <cfRule type="duplicateValues" dxfId="0" priority="43637" stopIfTrue="1"/>
    <cfRule type="duplicateValues" dxfId="0" priority="41589"/>
    <cfRule type="duplicateValues" dxfId="0" priority="19061"/>
    <cfRule type="duplicateValues" dxfId="0" priority="17013" stopIfTrue="1"/>
    <cfRule type="duplicateValues" dxfId="0" priority="14965"/>
    <cfRule type="duplicateValues" dxfId="0" priority="12917"/>
    <cfRule type="duplicateValues" dxfId="0" priority="10869"/>
    <cfRule type="duplicateValues" dxfId="0" priority="8821"/>
    <cfRule type="duplicateValues" dxfId="0" priority="6773"/>
    <cfRule type="duplicateValues" dxfId="0" priority="4725"/>
    <cfRule type="duplicateValues" dxfId="0" priority="2677"/>
    <cfRule type="duplicateValues" dxfId="0" priority="629"/>
  </conditionalFormatting>
  <conditionalFormatting sqref="QDJ3">
    <cfRule type="duplicateValues" dxfId="0" priority="39540"/>
    <cfRule type="duplicateValues" dxfId="0" priority="37492"/>
    <cfRule type="duplicateValues" dxfId="0" priority="35444"/>
    <cfRule type="duplicateValues" dxfId="0" priority="33396"/>
    <cfRule type="duplicateValues" dxfId="0" priority="31348" stopIfTrue="1"/>
    <cfRule type="duplicateValues" dxfId="0" priority="29300" stopIfTrue="1"/>
    <cfRule type="duplicateValues" dxfId="0" priority="27252"/>
    <cfRule type="duplicateValues" dxfId="0" priority="25204"/>
    <cfRule type="duplicateValues" dxfId="0" priority="23156"/>
    <cfRule type="duplicateValues" dxfId="0" priority="21108"/>
  </conditionalFormatting>
  <conditionalFormatting sqref="QDL3">
    <cfRule type="duplicateValues" dxfId="0" priority="60020"/>
    <cfRule type="duplicateValues" dxfId="0" priority="57972"/>
    <cfRule type="duplicateValues" dxfId="0" priority="55924"/>
    <cfRule type="duplicateValues" dxfId="0" priority="53876"/>
    <cfRule type="duplicateValues" dxfId="0" priority="51828"/>
    <cfRule type="duplicateValues" dxfId="0" priority="49780"/>
    <cfRule type="duplicateValues" dxfId="0" priority="47732"/>
    <cfRule type="duplicateValues" dxfId="0" priority="45684"/>
    <cfRule type="duplicateValues" dxfId="0" priority="43636" stopIfTrue="1"/>
    <cfRule type="duplicateValues" dxfId="0" priority="41588"/>
    <cfRule type="duplicateValues" dxfId="0" priority="19060"/>
    <cfRule type="duplicateValues" dxfId="0" priority="17012" stopIfTrue="1"/>
    <cfRule type="duplicateValues" dxfId="0" priority="14964"/>
    <cfRule type="duplicateValues" dxfId="0" priority="12916"/>
    <cfRule type="duplicateValues" dxfId="0" priority="10868"/>
    <cfRule type="duplicateValues" dxfId="0" priority="8820"/>
    <cfRule type="duplicateValues" dxfId="0" priority="6772"/>
    <cfRule type="duplicateValues" dxfId="0" priority="4724"/>
    <cfRule type="duplicateValues" dxfId="0" priority="2676"/>
    <cfRule type="duplicateValues" dxfId="0" priority="628"/>
  </conditionalFormatting>
  <conditionalFormatting sqref="QDR3">
    <cfRule type="duplicateValues" dxfId="0" priority="39539"/>
    <cfRule type="duplicateValues" dxfId="0" priority="37491"/>
    <cfRule type="duplicateValues" dxfId="0" priority="35443"/>
    <cfRule type="duplicateValues" dxfId="0" priority="33395"/>
    <cfRule type="duplicateValues" dxfId="0" priority="31347" stopIfTrue="1"/>
    <cfRule type="duplicateValues" dxfId="0" priority="29299" stopIfTrue="1"/>
    <cfRule type="duplicateValues" dxfId="0" priority="27251"/>
    <cfRule type="duplicateValues" dxfId="0" priority="25203"/>
    <cfRule type="duplicateValues" dxfId="0" priority="23155"/>
    <cfRule type="duplicateValues" dxfId="0" priority="21107"/>
  </conditionalFormatting>
  <conditionalFormatting sqref="QDT3">
    <cfRule type="duplicateValues" dxfId="0" priority="60019"/>
    <cfRule type="duplicateValues" dxfId="0" priority="57971"/>
    <cfRule type="duplicateValues" dxfId="0" priority="55923"/>
    <cfRule type="duplicateValues" dxfId="0" priority="53875"/>
    <cfRule type="duplicateValues" dxfId="0" priority="51827"/>
    <cfRule type="duplicateValues" dxfId="0" priority="49779"/>
    <cfRule type="duplicateValues" dxfId="0" priority="47731"/>
    <cfRule type="duplicateValues" dxfId="0" priority="45683"/>
    <cfRule type="duplicateValues" dxfId="0" priority="43635" stopIfTrue="1"/>
    <cfRule type="duplicateValues" dxfId="0" priority="41587"/>
    <cfRule type="duplicateValues" dxfId="0" priority="19059"/>
    <cfRule type="duplicateValues" dxfId="0" priority="17011" stopIfTrue="1"/>
    <cfRule type="duplicateValues" dxfId="0" priority="14963"/>
    <cfRule type="duplicateValues" dxfId="0" priority="12915"/>
    <cfRule type="duplicateValues" dxfId="0" priority="10867"/>
    <cfRule type="duplicateValues" dxfId="0" priority="8819"/>
    <cfRule type="duplicateValues" dxfId="0" priority="6771"/>
    <cfRule type="duplicateValues" dxfId="0" priority="4723"/>
    <cfRule type="duplicateValues" dxfId="0" priority="2675"/>
    <cfRule type="duplicateValues" dxfId="0" priority="627"/>
  </conditionalFormatting>
  <conditionalFormatting sqref="QDZ3">
    <cfRule type="duplicateValues" dxfId="0" priority="39538"/>
    <cfRule type="duplicateValues" dxfId="0" priority="37490"/>
    <cfRule type="duplicateValues" dxfId="0" priority="35442"/>
    <cfRule type="duplicateValues" dxfId="0" priority="33394"/>
    <cfRule type="duplicateValues" dxfId="0" priority="31346" stopIfTrue="1"/>
    <cfRule type="duplicateValues" dxfId="0" priority="29298" stopIfTrue="1"/>
    <cfRule type="duplicateValues" dxfId="0" priority="27250"/>
    <cfRule type="duplicateValues" dxfId="0" priority="25202"/>
    <cfRule type="duplicateValues" dxfId="0" priority="23154"/>
    <cfRule type="duplicateValues" dxfId="0" priority="21106"/>
  </conditionalFormatting>
  <conditionalFormatting sqref="QEB3">
    <cfRule type="duplicateValues" dxfId="0" priority="60018"/>
    <cfRule type="duplicateValues" dxfId="0" priority="57970"/>
    <cfRule type="duplicateValues" dxfId="0" priority="55922"/>
    <cfRule type="duplicateValues" dxfId="0" priority="53874"/>
    <cfRule type="duplicateValues" dxfId="0" priority="51826"/>
    <cfRule type="duplicateValues" dxfId="0" priority="49778"/>
    <cfRule type="duplicateValues" dxfId="0" priority="47730"/>
    <cfRule type="duplicateValues" dxfId="0" priority="45682"/>
    <cfRule type="duplicateValues" dxfId="0" priority="43634" stopIfTrue="1"/>
    <cfRule type="duplicateValues" dxfId="0" priority="41586"/>
    <cfRule type="duplicateValues" dxfId="0" priority="19058"/>
    <cfRule type="duplicateValues" dxfId="0" priority="17010" stopIfTrue="1"/>
    <cfRule type="duplicateValues" dxfId="0" priority="14962"/>
    <cfRule type="duplicateValues" dxfId="0" priority="12914"/>
    <cfRule type="duplicateValues" dxfId="0" priority="10866"/>
    <cfRule type="duplicateValues" dxfId="0" priority="8818"/>
    <cfRule type="duplicateValues" dxfId="0" priority="6770"/>
    <cfRule type="duplicateValues" dxfId="0" priority="4722"/>
    <cfRule type="duplicateValues" dxfId="0" priority="2674"/>
    <cfRule type="duplicateValues" dxfId="0" priority="626"/>
  </conditionalFormatting>
  <conditionalFormatting sqref="QEH3">
    <cfRule type="duplicateValues" dxfId="0" priority="39537"/>
    <cfRule type="duplicateValues" dxfId="0" priority="37489"/>
    <cfRule type="duplicateValues" dxfId="0" priority="35441"/>
    <cfRule type="duplicateValues" dxfId="0" priority="33393"/>
    <cfRule type="duplicateValues" dxfId="0" priority="31345" stopIfTrue="1"/>
    <cfRule type="duplicateValues" dxfId="0" priority="29297" stopIfTrue="1"/>
    <cfRule type="duplicateValues" dxfId="0" priority="27249"/>
    <cfRule type="duplicateValues" dxfId="0" priority="25201"/>
    <cfRule type="duplicateValues" dxfId="0" priority="23153"/>
    <cfRule type="duplicateValues" dxfId="0" priority="21105"/>
  </conditionalFormatting>
  <conditionalFormatting sqref="QEJ3">
    <cfRule type="duplicateValues" dxfId="0" priority="60017"/>
    <cfRule type="duplicateValues" dxfId="0" priority="57969"/>
    <cfRule type="duplicateValues" dxfId="0" priority="55921"/>
    <cfRule type="duplicateValues" dxfId="0" priority="53873"/>
    <cfRule type="duplicateValues" dxfId="0" priority="51825"/>
    <cfRule type="duplicateValues" dxfId="0" priority="49777"/>
    <cfRule type="duplicateValues" dxfId="0" priority="47729"/>
    <cfRule type="duplicateValues" dxfId="0" priority="45681"/>
    <cfRule type="duplicateValues" dxfId="0" priority="43633" stopIfTrue="1"/>
    <cfRule type="duplicateValues" dxfId="0" priority="41585"/>
    <cfRule type="duplicateValues" dxfId="0" priority="19057"/>
    <cfRule type="duplicateValues" dxfId="0" priority="17009" stopIfTrue="1"/>
    <cfRule type="duplicateValues" dxfId="0" priority="14961"/>
    <cfRule type="duplicateValues" dxfId="0" priority="12913"/>
    <cfRule type="duplicateValues" dxfId="0" priority="10865"/>
    <cfRule type="duplicateValues" dxfId="0" priority="8817"/>
    <cfRule type="duplicateValues" dxfId="0" priority="6769"/>
    <cfRule type="duplicateValues" dxfId="0" priority="4721"/>
    <cfRule type="duplicateValues" dxfId="0" priority="2673"/>
    <cfRule type="duplicateValues" dxfId="0" priority="625"/>
  </conditionalFormatting>
  <conditionalFormatting sqref="QEP3">
    <cfRule type="duplicateValues" dxfId="0" priority="39536"/>
    <cfRule type="duplicateValues" dxfId="0" priority="37488"/>
    <cfRule type="duplicateValues" dxfId="0" priority="35440"/>
    <cfRule type="duplicateValues" dxfId="0" priority="33392"/>
    <cfRule type="duplicateValues" dxfId="0" priority="31344" stopIfTrue="1"/>
    <cfRule type="duplicateValues" dxfId="0" priority="29296" stopIfTrue="1"/>
    <cfRule type="duplicateValues" dxfId="0" priority="27248"/>
    <cfRule type="duplicateValues" dxfId="0" priority="25200"/>
    <cfRule type="duplicateValues" dxfId="0" priority="23152"/>
    <cfRule type="duplicateValues" dxfId="0" priority="21104"/>
  </conditionalFormatting>
  <conditionalFormatting sqref="QER3">
    <cfRule type="duplicateValues" dxfId="0" priority="60016"/>
    <cfRule type="duplicateValues" dxfId="0" priority="57968"/>
    <cfRule type="duplicateValues" dxfId="0" priority="55920"/>
    <cfRule type="duplicateValues" dxfId="0" priority="53872"/>
    <cfRule type="duplicateValues" dxfId="0" priority="51824"/>
    <cfRule type="duplicateValues" dxfId="0" priority="49776"/>
    <cfRule type="duplicateValues" dxfId="0" priority="47728"/>
    <cfRule type="duplicateValues" dxfId="0" priority="45680"/>
    <cfRule type="duplicateValues" dxfId="0" priority="43632" stopIfTrue="1"/>
    <cfRule type="duplicateValues" dxfId="0" priority="41584"/>
    <cfRule type="duplicateValues" dxfId="0" priority="19056"/>
    <cfRule type="duplicateValues" dxfId="0" priority="17008" stopIfTrue="1"/>
    <cfRule type="duplicateValues" dxfId="0" priority="14960"/>
    <cfRule type="duplicateValues" dxfId="0" priority="12912"/>
    <cfRule type="duplicateValues" dxfId="0" priority="10864"/>
    <cfRule type="duplicateValues" dxfId="0" priority="8816"/>
    <cfRule type="duplicateValues" dxfId="0" priority="6768"/>
    <cfRule type="duplicateValues" dxfId="0" priority="4720"/>
    <cfRule type="duplicateValues" dxfId="0" priority="2672"/>
    <cfRule type="duplicateValues" dxfId="0" priority="624"/>
  </conditionalFormatting>
  <conditionalFormatting sqref="QEX3">
    <cfRule type="duplicateValues" dxfId="0" priority="39535"/>
    <cfRule type="duplicateValues" dxfId="0" priority="37487"/>
    <cfRule type="duplicateValues" dxfId="0" priority="35439"/>
    <cfRule type="duplicateValues" dxfId="0" priority="33391"/>
    <cfRule type="duplicateValues" dxfId="0" priority="31343" stopIfTrue="1"/>
    <cfRule type="duplicateValues" dxfId="0" priority="29295" stopIfTrue="1"/>
    <cfRule type="duplicateValues" dxfId="0" priority="27247"/>
    <cfRule type="duplicateValues" dxfId="0" priority="25199"/>
    <cfRule type="duplicateValues" dxfId="0" priority="23151"/>
    <cfRule type="duplicateValues" dxfId="0" priority="21103"/>
  </conditionalFormatting>
  <conditionalFormatting sqref="QEZ3">
    <cfRule type="duplicateValues" dxfId="0" priority="60015"/>
    <cfRule type="duplicateValues" dxfId="0" priority="57967"/>
    <cfRule type="duplicateValues" dxfId="0" priority="55919"/>
    <cfRule type="duplicateValues" dxfId="0" priority="53871"/>
    <cfRule type="duplicateValues" dxfId="0" priority="51823"/>
    <cfRule type="duplicateValues" dxfId="0" priority="49775"/>
    <cfRule type="duplicateValues" dxfId="0" priority="47727"/>
    <cfRule type="duplicateValues" dxfId="0" priority="45679"/>
    <cfRule type="duplicateValues" dxfId="0" priority="43631" stopIfTrue="1"/>
    <cfRule type="duplicateValues" dxfId="0" priority="41583"/>
    <cfRule type="duplicateValues" dxfId="0" priority="19055"/>
    <cfRule type="duplicateValues" dxfId="0" priority="17007" stopIfTrue="1"/>
    <cfRule type="duplicateValues" dxfId="0" priority="14959"/>
    <cfRule type="duplicateValues" dxfId="0" priority="12911"/>
    <cfRule type="duplicateValues" dxfId="0" priority="10863"/>
    <cfRule type="duplicateValues" dxfId="0" priority="8815"/>
    <cfRule type="duplicateValues" dxfId="0" priority="6767"/>
    <cfRule type="duplicateValues" dxfId="0" priority="4719"/>
    <cfRule type="duplicateValues" dxfId="0" priority="2671"/>
    <cfRule type="duplicateValues" dxfId="0" priority="623"/>
  </conditionalFormatting>
  <conditionalFormatting sqref="QFF3">
    <cfRule type="duplicateValues" dxfId="0" priority="39534"/>
    <cfRule type="duplicateValues" dxfId="0" priority="37486"/>
    <cfRule type="duplicateValues" dxfId="0" priority="35438"/>
    <cfRule type="duplicateValues" dxfId="0" priority="33390"/>
    <cfRule type="duplicateValues" dxfId="0" priority="31342" stopIfTrue="1"/>
    <cfRule type="duplicateValues" dxfId="0" priority="29294" stopIfTrue="1"/>
    <cfRule type="duplicateValues" dxfId="0" priority="27246"/>
    <cfRule type="duplicateValues" dxfId="0" priority="25198"/>
    <cfRule type="duplicateValues" dxfId="0" priority="23150"/>
    <cfRule type="duplicateValues" dxfId="0" priority="21102"/>
  </conditionalFormatting>
  <conditionalFormatting sqref="QFH3">
    <cfRule type="duplicateValues" dxfId="0" priority="60014"/>
    <cfRule type="duplicateValues" dxfId="0" priority="57966"/>
    <cfRule type="duplicateValues" dxfId="0" priority="55918"/>
    <cfRule type="duplicateValues" dxfId="0" priority="53870"/>
    <cfRule type="duplicateValues" dxfId="0" priority="51822"/>
    <cfRule type="duplicateValues" dxfId="0" priority="49774"/>
    <cfRule type="duplicateValues" dxfId="0" priority="47726"/>
    <cfRule type="duplicateValues" dxfId="0" priority="45678"/>
    <cfRule type="duplicateValues" dxfId="0" priority="43630" stopIfTrue="1"/>
    <cfRule type="duplicateValues" dxfId="0" priority="41582"/>
    <cfRule type="duplicateValues" dxfId="0" priority="19054"/>
    <cfRule type="duplicateValues" dxfId="0" priority="17006" stopIfTrue="1"/>
    <cfRule type="duplicateValues" dxfId="0" priority="14958"/>
    <cfRule type="duplicateValues" dxfId="0" priority="12910"/>
    <cfRule type="duplicateValues" dxfId="0" priority="10862"/>
    <cfRule type="duplicateValues" dxfId="0" priority="8814"/>
    <cfRule type="duplicateValues" dxfId="0" priority="6766"/>
    <cfRule type="duplicateValues" dxfId="0" priority="4718"/>
    <cfRule type="duplicateValues" dxfId="0" priority="2670"/>
    <cfRule type="duplicateValues" dxfId="0" priority="622"/>
  </conditionalFormatting>
  <conditionalFormatting sqref="QFN3">
    <cfRule type="duplicateValues" dxfId="0" priority="39533"/>
    <cfRule type="duplicateValues" dxfId="0" priority="37485"/>
    <cfRule type="duplicateValues" dxfId="0" priority="35437"/>
    <cfRule type="duplicateValues" dxfId="0" priority="33389"/>
    <cfRule type="duplicateValues" dxfId="0" priority="31341" stopIfTrue="1"/>
    <cfRule type="duplicateValues" dxfId="0" priority="29293" stopIfTrue="1"/>
    <cfRule type="duplicateValues" dxfId="0" priority="27245"/>
    <cfRule type="duplicateValues" dxfId="0" priority="25197"/>
    <cfRule type="duplicateValues" dxfId="0" priority="23149"/>
    <cfRule type="duplicateValues" dxfId="0" priority="21101"/>
  </conditionalFormatting>
  <conditionalFormatting sqref="QFP3">
    <cfRule type="duplicateValues" dxfId="0" priority="60013"/>
    <cfRule type="duplicateValues" dxfId="0" priority="57965"/>
    <cfRule type="duplicateValues" dxfId="0" priority="55917"/>
    <cfRule type="duplicateValues" dxfId="0" priority="53869"/>
    <cfRule type="duplicateValues" dxfId="0" priority="51821"/>
    <cfRule type="duplicateValues" dxfId="0" priority="49773"/>
    <cfRule type="duplicateValues" dxfId="0" priority="47725"/>
    <cfRule type="duplicateValues" dxfId="0" priority="45677"/>
    <cfRule type="duplicateValues" dxfId="0" priority="43629" stopIfTrue="1"/>
    <cfRule type="duplicateValues" dxfId="0" priority="41581"/>
    <cfRule type="duplicateValues" dxfId="0" priority="19053"/>
    <cfRule type="duplicateValues" dxfId="0" priority="17005" stopIfTrue="1"/>
    <cfRule type="duplicateValues" dxfId="0" priority="14957"/>
    <cfRule type="duplicateValues" dxfId="0" priority="12909"/>
    <cfRule type="duplicateValues" dxfId="0" priority="10861"/>
    <cfRule type="duplicateValues" dxfId="0" priority="8813"/>
    <cfRule type="duplicateValues" dxfId="0" priority="6765"/>
    <cfRule type="duplicateValues" dxfId="0" priority="4717"/>
    <cfRule type="duplicateValues" dxfId="0" priority="2669"/>
    <cfRule type="duplicateValues" dxfId="0" priority="621"/>
  </conditionalFormatting>
  <conditionalFormatting sqref="QFV3">
    <cfRule type="duplicateValues" dxfId="0" priority="39532"/>
    <cfRule type="duplicateValues" dxfId="0" priority="37484"/>
    <cfRule type="duplicateValues" dxfId="0" priority="35436"/>
    <cfRule type="duplicateValues" dxfId="0" priority="33388"/>
    <cfRule type="duplicateValues" dxfId="0" priority="31340" stopIfTrue="1"/>
    <cfRule type="duplicateValues" dxfId="0" priority="29292" stopIfTrue="1"/>
    <cfRule type="duplicateValues" dxfId="0" priority="27244"/>
    <cfRule type="duplicateValues" dxfId="0" priority="25196"/>
    <cfRule type="duplicateValues" dxfId="0" priority="23148"/>
    <cfRule type="duplicateValues" dxfId="0" priority="21100"/>
  </conditionalFormatting>
  <conditionalFormatting sqref="QFX3">
    <cfRule type="duplicateValues" dxfId="0" priority="60012"/>
    <cfRule type="duplicateValues" dxfId="0" priority="57964"/>
    <cfRule type="duplicateValues" dxfId="0" priority="55916"/>
    <cfRule type="duplicateValues" dxfId="0" priority="53868"/>
    <cfRule type="duplicateValues" dxfId="0" priority="51820"/>
    <cfRule type="duplicateValues" dxfId="0" priority="49772"/>
    <cfRule type="duplicateValues" dxfId="0" priority="47724"/>
    <cfRule type="duplicateValues" dxfId="0" priority="45676"/>
    <cfRule type="duplicateValues" dxfId="0" priority="43628" stopIfTrue="1"/>
    <cfRule type="duplicateValues" dxfId="0" priority="41580"/>
    <cfRule type="duplicateValues" dxfId="0" priority="19052"/>
    <cfRule type="duplicateValues" dxfId="0" priority="17004" stopIfTrue="1"/>
    <cfRule type="duplicateValues" dxfId="0" priority="14956"/>
    <cfRule type="duplicateValues" dxfId="0" priority="12908"/>
    <cfRule type="duplicateValues" dxfId="0" priority="10860"/>
    <cfRule type="duplicateValues" dxfId="0" priority="8812"/>
    <cfRule type="duplicateValues" dxfId="0" priority="6764"/>
    <cfRule type="duplicateValues" dxfId="0" priority="4716"/>
    <cfRule type="duplicateValues" dxfId="0" priority="2668"/>
    <cfRule type="duplicateValues" dxfId="0" priority="620"/>
  </conditionalFormatting>
  <conditionalFormatting sqref="QGD3">
    <cfRule type="duplicateValues" dxfId="0" priority="39531"/>
    <cfRule type="duplicateValues" dxfId="0" priority="37483"/>
    <cfRule type="duplicateValues" dxfId="0" priority="35435"/>
    <cfRule type="duplicateValues" dxfId="0" priority="33387"/>
    <cfRule type="duplicateValues" dxfId="0" priority="31339" stopIfTrue="1"/>
    <cfRule type="duplicateValues" dxfId="0" priority="29291" stopIfTrue="1"/>
    <cfRule type="duplicateValues" dxfId="0" priority="27243"/>
    <cfRule type="duplicateValues" dxfId="0" priority="25195"/>
    <cfRule type="duplicateValues" dxfId="0" priority="23147"/>
    <cfRule type="duplicateValues" dxfId="0" priority="21099"/>
  </conditionalFormatting>
  <conditionalFormatting sqref="QGF3">
    <cfRule type="duplicateValues" dxfId="0" priority="60011"/>
    <cfRule type="duplicateValues" dxfId="0" priority="57963"/>
    <cfRule type="duplicateValues" dxfId="0" priority="55915"/>
    <cfRule type="duplicateValues" dxfId="0" priority="53867"/>
    <cfRule type="duplicateValues" dxfId="0" priority="51819"/>
    <cfRule type="duplicateValues" dxfId="0" priority="49771"/>
    <cfRule type="duplicateValues" dxfId="0" priority="47723"/>
    <cfRule type="duplicateValues" dxfId="0" priority="45675"/>
    <cfRule type="duplicateValues" dxfId="0" priority="43627" stopIfTrue="1"/>
    <cfRule type="duplicateValues" dxfId="0" priority="41579"/>
    <cfRule type="duplicateValues" dxfId="0" priority="19051"/>
    <cfRule type="duplicateValues" dxfId="0" priority="17003" stopIfTrue="1"/>
    <cfRule type="duplicateValues" dxfId="0" priority="14955"/>
    <cfRule type="duplicateValues" dxfId="0" priority="12907"/>
    <cfRule type="duplicateValues" dxfId="0" priority="10859"/>
    <cfRule type="duplicateValues" dxfId="0" priority="8811"/>
    <cfRule type="duplicateValues" dxfId="0" priority="6763"/>
    <cfRule type="duplicateValues" dxfId="0" priority="4715"/>
    <cfRule type="duplicateValues" dxfId="0" priority="2667"/>
    <cfRule type="duplicateValues" dxfId="0" priority="619"/>
  </conditionalFormatting>
  <conditionalFormatting sqref="QGL3">
    <cfRule type="duplicateValues" dxfId="0" priority="39530"/>
    <cfRule type="duplicateValues" dxfId="0" priority="37482"/>
    <cfRule type="duplicateValues" dxfId="0" priority="35434"/>
    <cfRule type="duplicateValues" dxfId="0" priority="33386"/>
    <cfRule type="duplicateValues" dxfId="0" priority="31338" stopIfTrue="1"/>
    <cfRule type="duplicateValues" dxfId="0" priority="29290" stopIfTrue="1"/>
    <cfRule type="duplicateValues" dxfId="0" priority="27242"/>
    <cfRule type="duplicateValues" dxfId="0" priority="25194"/>
    <cfRule type="duplicateValues" dxfId="0" priority="23146"/>
    <cfRule type="duplicateValues" dxfId="0" priority="21098"/>
  </conditionalFormatting>
  <conditionalFormatting sqref="QGN3">
    <cfRule type="duplicateValues" dxfId="0" priority="60010"/>
    <cfRule type="duplicateValues" dxfId="0" priority="57962"/>
    <cfRule type="duplicateValues" dxfId="0" priority="55914"/>
    <cfRule type="duplicateValues" dxfId="0" priority="53866"/>
    <cfRule type="duplicateValues" dxfId="0" priority="51818"/>
    <cfRule type="duplicateValues" dxfId="0" priority="49770"/>
    <cfRule type="duplicateValues" dxfId="0" priority="47722"/>
    <cfRule type="duplicateValues" dxfId="0" priority="45674"/>
    <cfRule type="duplicateValues" dxfId="0" priority="43626" stopIfTrue="1"/>
    <cfRule type="duplicateValues" dxfId="0" priority="41578"/>
    <cfRule type="duplicateValues" dxfId="0" priority="19050"/>
    <cfRule type="duplicateValues" dxfId="0" priority="17002" stopIfTrue="1"/>
    <cfRule type="duplicateValues" dxfId="0" priority="14954"/>
    <cfRule type="duplicateValues" dxfId="0" priority="12906"/>
    <cfRule type="duplicateValues" dxfId="0" priority="10858"/>
    <cfRule type="duplicateValues" dxfId="0" priority="8810"/>
    <cfRule type="duplicateValues" dxfId="0" priority="6762"/>
    <cfRule type="duplicateValues" dxfId="0" priority="4714"/>
    <cfRule type="duplicateValues" dxfId="0" priority="2666"/>
    <cfRule type="duplicateValues" dxfId="0" priority="618"/>
  </conditionalFormatting>
  <conditionalFormatting sqref="QGT3">
    <cfRule type="duplicateValues" dxfId="0" priority="39529"/>
    <cfRule type="duplicateValues" dxfId="0" priority="37481"/>
    <cfRule type="duplicateValues" dxfId="0" priority="35433"/>
    <cfRule type="duplicateValues" dxfId="0" priority="33385"/>
    <cfRule type="duplicateValues" dxfId="0" priority="31337" stopIfTrue="1"/>
    <cfRule type="duplicateValues" dxfId="0" priority="29289" stopIfTrue="1"/>
    <cfRule type="duplicateValues" dxfId="0" priority="27241"/>
    <cfRule type="duplicateValues" dxfId="0" priority="25193"/>
    <cfRule type="duplicateValues" dxfId="0" priority="23145"/>
    <cfRule type="duplicateValues" dxfId="0" priority="21097"/>
  </conditionalFormatting>
  <conditionalFormatting sqref="QGV3">
    <cfRule type="duplicateValues" dxfId="0" priority="60009"/>
    <cfRule type="duplicateValues" dxfId="0" priority="57961"/>
    <cfRule type="duplicateValues" dxfId="0" priority="55913"/>
    <cfRule type="duplicateValues" dxfId="0" priority="53865"/>
    <cfRule type="duplicateValues" dxfId="0" priority="51817"/>
    <cfRule type="duplicateValues" dxfId="0" priority="49769"/>
    <cfRule type="duplicateValues" dxfId="0" priority="47721"/>
    <cfRule type="duplicateValues" dxfId="0" priority="45673"/>
    <cfRule type="duplicateValues" dxfId="0" priority="43625" stopIfTrue="1"/>
    <cfRule type="duplicateValues" dxfId="0" priority="41577"/>
    <cfRule type="duplicateValues" dxfId="0" priority="19049"/>
    <cfRule type="duplicateValues" dxfId="0" priority="17001" stopIfTrue="1"/>
    <cfRule type="duplicateValues" dxfId="0" priority="14953"/>
    <cfRule type="duplicateValues" dxfId="0" priority="12905"/>
    <cfRule type="duplicateValues" dxfId="0" priority="10857"/>
    <cfRule type="duplicateValues" dxfId="0" priority="8809"/>
    <cfRule type="duplicateValues" dxfId="0" priority="6761"/>
    <cfRule type="duplicateValues" dxfId="0" priority="4713"/>
    <cfRule type="duplicateValues" dxfId="0" priority="2665"/>
    <cfRule type="duplicateValues" dxfId="0" priority="617"/>
  </conditionalFormatting>
  <conditionalFormatting sqref="QHB3">
    <cfRule type="duplicateValues" dxfId="0" priority="39528"/>
    <cfRule type="duplicateValues" dxfId="0" priority="37480"/>
    <cfRule type="duplicateValues" dxfId="0" priority="35432"/>
    <cfRule type="duplicateValues" dxfId="0" priority="33384"/>
    <cfRule type="duplicateValues" dxfId="0" priority="31336" stopIfTrue="1"/>
    <cfRule type="duplicateValues" dxfId="0" priority="29288" stopIfTrue="1"/>
    <cfRule type="duplicateValues" dxfId="0" priority="27240"/>
    <cfRule type="duplicateValues" dxfId="0" priority="25192"/>
    <cfRule type="duplicateValues" dxfId="0" priority="23144"/>
    <cfRule type="duplicateValues" dxfId="0" priority="21096"/>
  </conditionalFormatting>
  <conditionalFormatting sqref="QHD3">
    <cfRule type="duplicateValues" dxfId="0" priority="60008"/>
    <cfRule type="duplicateValues" dxfId="0" priority="57960"/>
    <cfRule type="duplicateValues" dxfId="0" priority="55912"/>
    <cfRule type="duplicateValues" dxfId="0" priority="53864"/>
    <cfRule type="duplicateValues" dxfId="0" priority="51816"/>
    <cfRule type="duplicateValues" dxfId="0" priority="49768"/>
    <cfRule type="duplicateValues" dxfId="0" priority="47720"/>
    <cfRule type="duplicateValues" dxfId="0" priority="45672"/>
    <cfRule type="duplicateValues" dxfId="0" priority="43624" stopIfTrue="1"/>
    <cfRule type="duplicateValues" dxfId="0" priority="41576"/>
    <cfRule type="duplicateValues" dxfId="0" priority="19048"/>
    <cfRule type="duplicateValues" dxfId="0" priority="17000" stopIfTrue="1"/>
    <cfRule type="duplicateValues" dxfId="0" priority="14952"/>
    <cfRule type="duplicateValues" dxfId="0" priority="12904"/>
    <cfRule type="duplicateValues" dxfId="0" priority="10856"/>
    <cfRule type="duplicateValues" dxfId="0" priority="8808"/>
    <cfRule type="duplicateValues" dxfId="0" priority="6760"/>
    <cfRule type="duplicateValues" dxfId="0" priority="4712"/>
    <cfRule type="duplicateValues" dxfId="0" priority="2664"/>
    <cfRule type="duplicateValues" dxfId="0" priority="616"/>
  </conditionalFormatting>
  <conditionalFormatting sqref="QHJ3">
    <cfRule type="duplicateValues" dxfId="0" priority="39527"/>
    <cfRule type="duplicateValues" dxfId="0" priority="37479"/>
    <cfRule type="duplicateValues" dxfId="0" priority="35431"/>
    <cfRule type="duplicateValues" dxfId="0" priority="33383"/>
    <cfRule type="duplicateValues" dxfId="0" priority="31335" stopIfTrue="1"/>
    <cfRule type="duplicateValues" dxfId="0" priority="29287" stopIfTrue="1"/>
    <cfRule type="duplicateValues" dxfId="0" priority="27239"/>
    <cfRule type="duplicateValues" dxfId="0" priority="25191"/>
    <cfRule type="duplicateValues" dxfId="0" priority="23143"/>
    <cfRule type="duplicateValues" dxfId="0" priority="21095"/>
  </conditionalFormatting>
  <conditionalFormatting sqref="QHL3">
    <cfRule type="duplicateValues" dxfId="0" priority="60007"/>
    <cfRule type="duplicateValues" dxfId="0" priority="57959"/>
    <cfRule type="duplicateValues" dxfId="0" priority="55911"/>
    <cfRule type="duplicateValues" dxfId="0" priority="53863"/>
    <cfRule type="duplicateValues" dxfId="0" priority="51815"/>
    <cfRule type="duplicateValues" dxfId="0" priority="49767"/>
    <cfRule type="duplicateValues" dxfId="0" priority="47719"/>
    <cfRule type="duplicateValues" dxfId="0" priority="45671"/>
    <cfRule type="duplicateValues" dxfId="0" priority="43623" stopIfTrue="1"/>
    <cfRule type="duplicateValues" dxfId="0" priority="41575"/>
    <cfRule type="duplicateValues" dxfId="0" priority="19047"/>
    <cfRule type="duplicateValues" dxfId="0" priority="16999" stopIfTrue="1"/>
    <cfRule type="duplicateValues" dxfId="0" priority="14951"/>
    <cfRule type="duplicateValues" dxfId="0" priority="12903"/>
    <cfRule type="duplicateValues" dxfId="0" priority="10855"/>
    <cfRule type="duplicateValues" dxfId="0" priority="8807"/>
    <cfRule type="duplicateValues" dxfId="0" priority="6759"/>
    <cfRule type="duplicateValues" dxfId="0" priority="4711"/>
    <cfRule type="duplicateValues" dxfId="0" priority="2663"/>
    <cfRule type="duplicateValues" dxfId="0" priority="615"/>
  </conditionalFormatting>
  <conditionalFormatting sqref="QHR3">
    <cfRule type="duplicateValues" dxfId="0" priority="39526"/>
    <cfRule type="duplicateValues" dxfId="0" priority="37478"/>
    <cfRule type="duplicateValues" dxfId="0" priority="35430"/>
    <cfRule type="duplicateValues" dxfId="0" priority="33382"/>
    <cfRule type="duplicateValues" dxfId="0" priority="31334" stopIfTrue="1"/>
    <cfRule type="duplicateValues" dxfId="0" priority="29286" stopIfTrue="1"/>
    <cfRule type="duplicateValues" dxfId="0" priority="27238"/>
    <cfRule type="duplicateValues" dxfId="0" priority="25190"/>
    <cfRule type="duplicateValues" dxfId="0" priority="23142"/>
    <cfRule type="duplicateValues" dxfId="0" priority="21094"/>
  </conditionalFormatting>
  <conditionalFormatting sqref="QHT3">
    <cfRule type="duplicateValues" dxfId="0" priority="60006"/>
    <cfRule type="duplicateValues" dxfId="0" priority="57958"/>
    <cfRule type="duplicateValues" dxfId="0" priority="55910"/>
    <cfRule type="duplicateValues" dxfId="0" priority="53862"/>
    <cfRule type="duplicateValues" dxfId="0" priority="51814"/>
    <cfRule type="duplicateValues" dxfId="0" priority="49766"/>
    <cfRule type="duplicateValues" dxfId="0" priority="47718"/>
    <cfRule type="duplicateValues" dxfId="0" priority="45670"/>
    <cfRule type="duplicateValues" dxfId="0" priority="43622" stopIfTrue="1"/>
    <cfRule type="duplicateValues" dxfId="0" priority="41574"/>
    <cfRule type="duplicateValues" dxfId="0" priority="19046"/>
    <cfRule type="duplicateValues" dxfId="0" priority="16998" stopIfTrue="1"/>
    <cfRule type="duplicateValues" dxfId="0" priority="14950"/>
    <cfRule type="duplicateValues" dxfId="0" priority="12902"/>
    <cfRule type="duplicateValues" dxfId="0" priority="10854"/>
    <cfRule type="duplicateValues" dxfId="0" priority="8806"/>
    <cfRule type="duplicateValues" dxfId="0" priority="6758"/>
    <cfRule type="duplicateValues" dxfId="0" priority="4710"/>
    <cfRule type="duplicateValues" dxfId="0" priority="2662"/>
    <cfRule type="duplicateValues" dxfId="0" priority="614"/>
  </conditionalFormatting>
  <conditionalFormatting sqref="QHZ3">
    <cfRule type="duplicateValues" dxfId="0" priority="39525"/>
    <cfRule type="duplicateValues" dxfId="0" priority="37477"/>
    <cfRule type="duplicateValues" dxfId="0" priority="35429"/>
    <cfRule type="duplicateValues" dxfId="0" priority="33381"/>
    <cfRule type="duplicateValues" dxfId="0" priority="31333" stopIfTrue="1"/>
    <cfRule type="duplicateValues" dxfId="0" priority="29285" stopIfTrue="1"/>
    <cfRule type="duplicateValues" dxfId="0" priority="27237"/>
    <cfRule type="duplicateValues" dxfId="0" priority="25189"/>
    <cfRule type="duplicateValues" dxfId="0" priority="23141"/>
    <cfRule type="duplicateValues" dxfId="0" priority="21093"/>
  </conditionalFormatting>
  <conditionalFormatting sqref="QIB3">
    <cfRule type="duplicateValues" dxfId="0" priority="60005"/>
    <cfRule type="duplicateValues" dxfId="0" priority="57957"/>
    <cfRule type="duplicateValues" dxfId="0" priority="55909"/>
    <cfRule type="duplicateValues" dxfId="0" priority="53861"/>
    <cfRule type="duplicateValues" dxfId="0" priority="51813"/>
    <cfRule type="duplicateValues" dxfId="0" priority="49765"/>
    <cfRule type="duplicateValues" dxfId="0" priority="47717"/>
    <cfRule type="duplicateValues" dxfId="0" priority="45669"/>
    <cfRule type="duplicateValues" dxfId="0" priority="43621" stopIfTrue="1"/>
    <cfRule type="duplicateValues" dxfId="0" priority="41573"/>
    <cfRule type="duplicateValues" dxfId="0" priority="19045"/>
    <cfRule type="duplicateValues" dxfId="0" priority="16997" stopIfTrue="1"/>
    <cfRule type="duplicateValues" dxfId="0" priority="14949"/>
    <cfRule type="duplicateValues" dxfId="0" priority="12901"/>
    <cfRule type="duplicateValues" dxfId="0" priority="10853"/>
    <cfRule type="duplicateValues" dxfId="0" priority="8805"/>
    <cfRule type="duplicateValues" dxfId="0" priority="6757"/>
    <cfRule type="duplicateValues" dxfId="0" priority="4709"/>
    <cfRule type="duplicateValues" dxfId="0" priority="2661"/>
    <cfRule type="duplicateValues" dxfId="0" priority="613"/>
  </conditionalFormatting>
  <conditionalFormatting sqref="QIH3">
    <cfRule type="duplicateValues" dxfId="0" priority="39524"/>
    <cfRule type="duplicateValues" dxfId="0" priority="37476"/>
    <cfRule type="duplicateValues" dxfId="0" priority="35428"/>
    <cfRule type="duplicateValues" dxfId="0" priority="33380"/>
    <cfRule type="duplicateValues" dxfId="0" priority="31332" stopIfTrue="1"/>
    <cfRule type="duplicateValues" dxfId="0" priority="29284" stopIfTrue="1"/>
    <cfRule type="duplicateValues" dxfId="0" priority="27236"/>
    <cfRule type="duplicateValues" dxfId="0" priority="25188"/>
    <cfRule type="duplicateValues" dxfId="0" priority="23140"/>
    <cfRule type="duplicateValues" dxfId="0" priority="21092"/>
  </conditionalFormatting>
  <conditionalFormatting sqref="QIJ3">
    <cfRule type="duplicateValues" dxfId="0" priority="60004"/>
    <cfRule type="duplicateValues" dxfId="0" priority="57956"/>
    <cfRule type="duplicateValues" dxfId="0" priority="55908"/>
    <cfRule type="duplicateValues" dxfId="0" priority="53860"/>
    <cfRule type="duplicateValues" dxfId="0" priority="51812"/>
    <cfRule type="duplicateValues" dxfId="0" priority="49764"/>
    <cfRule type="duplicateValues" dxfId="0" priority="47716"/>
    <cfRule type="duplicateValues" dxfId="0" priority="45668"/>
    <cfRule type="duplicateValues" dxfId="0" priority="43620" stopIfTrue="1"/>
    <cfRule type="duplicateValues" dxfId="0" priority="41572"/>
    <cfRule type="duplicateValues" dxfId="0" priority="19044"/>
    <cfRule type="duplicateValues" dxfId="0" priority="16996" stopIfTrue="1"/>
    <cfRule type="duplicateValues" dxfId="0" priority="14948"/>
    <cfRule type="duplicateValues" dxfId="0" priority="12900"/>
    <cfRule type="duplicateValues" dxfId="0" priority="10852"/>
    <cfRule type="duplicateValues" dxfId="0" priority="8804"/>
    <cfRule type="duplicateValues" dxfId="0" priority="6756"/>
    <cfRule type="duplicateValues" dxfId="0" priority="4708"/>
    <cfRule type="duplicateValues" dxfId="0" priority="2660"/>
    <cfRule type="duplicateValues" dxfId="0" priority="612"/>
  </conditionalFormatting>
  <conditionalFormatting sqref="QIP3">
    <cfRule type="duplicateValues" dxfId="0" priority="39523"/>
    <cfRule type="duplicateValues" dxfId="0" priority="37475"/>
    <cfRule type="duplicateValues" dxfId="0" priority="35427"/>
    <cfRule type="duplicateValues" dxfId="0" priority="33379"/>
    <cfRule type="duplicateValues" dxfId="0" priority="31331" stopIfTrue="1"/>
    <cfRule type="duplicateValues" dxfId="0" priority="29283" stopIfTrue="1"/>
    <cfRule type="duplicateValues" dxfId="0" priority="27235"/>
    <cfRule type="duplicateValues" dxfId="0" priority="25187"/>
    <cfRule type="duplicateValues" dxfId="0" priority="23139"/>
    <cfRule type="duplicateValues" dxfId="0" priority="21091"/>
  </conditionalFormatting>
  <conditionalFormatting sqref="QIR3">
    <cfRule type="duplicateValues" dxfId="0" priority="60003"/>
    <cfRule type="duplicateValues" dxfId="0" priority="57955"/>
    <cfRule type="duplicateValues" dxfId="0" priority="55907"/>
    <cfRule type="duplicateValues" dxfId="0" priority="53859"/>
    <cfRule type="duplicateValues" dxfId="0" priority="51811"/>
    <cfRule type="duplicateValues" dxfId="0" priority="49763"/>
    <cfRule type="duplicateValues" dxfId="0" priority="47715"/>
    <cfRule type="duplicateValues" dxfId="0" priority="45667"/>
    <cfRule type="duplicateValues" dxfId="0" priority="43619" stopIfTrue="1"/>
    <cfRule type="duplicateValues" dxfId="0" priority="41571"/>
    <cfRule type="duplicateValues" dxfId="0" priority="19043"/>
    <cfRule type="duplicateValues" dxfId="0" priority="16995" stopIfTrue="1"/>
    <cfRule type="duplicateValues" dxfId="0" priority="14947"/>
    <cfRule type="duplicateValues" dxfId="0" priority="12899"/>
    <cfRule type="duplicateValues" dxfId="0" priority="10851"/>
    <cfRule type="duplicateValues" dxfId="0" priority="8803"/>
    <cfRule type="duplicateValues" dxfId="0" priority="6755"/>
    <cfRule type="duplicateValues" dxfId="0" priority="4707"/>
    <cfRule type="duplicateValues" dxfId="0" priority="2659"/>
    <cfRule type="duplicateValues" dxfId="0" priority="611"/>
  </conditionalFormatting>
  <conditionalFormatting sqref="QIX3">
    <cfRule type="duplicateValues" dxfId="0" priority="39522"/>
    <cfRule type="duplicateValues" dxfId="0" priority="37474"/>
    <cfRule type="duplicateValues" dxfId="0" priority="35426"/>
    <cfRule type="duplicateValues" dxfId="0" priority="33378"/>
    <cfRule type="duplicateValues" dxfId="0" priority="31330" stopIfTrue="1"/>
    <cfRule type="duplicateValues" dxfId="0" priority="29282" stopIfTrue="1"/>
    <cfRule type="duplicateValues" dxfId="0" priority="27234"/>
    <cfRule type="duplicateValues" dxfId="0" priority="25186"/>
    <cfRule type="duplicateValues" dxfId="0" priority="23138"/>
    <cfRule type="duplicateValues" dxfId="0" priority="21090"/>
  </conditionalFormatting>
  <conditionalFormatting sqref="QIZ3">
    <cfRule type="duplicateValues" dxfId="0" priority="60002"/>
    <cfRule type="duplicateValues" dxfId="0" priority="57954"/>
    <cfRule type="duplicateValues" dxfId="0" priority="55906"/>
    <cfRule type="duplicateValues" dxfId="0" priority="53858"/>
    <cfRule type="duplicateValues" dxfId="0" priority="51810"/>
    <cfRule type="duplicateValues" dxfId="0" priority="49762"/>
    <cfRule type="duplicateValues" dxfId="0" priority="47714"/>
    <cfRule type="duplicateValues" dxfId="0" priority="45666"/>
    <cfRule type="duplicateValues" dxfId="0" priority="43618" stopIfTrue="1"/>
    <cfRule type="duplicateValues" dxfId="0" priority="41570"/>
    <cfRule type="duplicateValues" dxfId="0" priority="19042"/>
    <cfRule type="duplicateValues" dxfId="0" priority="16994" stopIfTrue="1"/>
    <cfRule type="duplicateValues" dxfId="0" priority="14946"/>
    <cfRule type="duplicateValues" dxfId="0" priority="12898"/>
    <cfRule type="duplicateValues" dxfId="0" priority="10850"/>
    <cfRule type="duplicateValues" dxfId="0" priority="8802"/>
    <cfRule type="duplicateValues" dxfId="0" priority="6754"/>
    <cfRule type="duplicateValues" dxfId="0" priority="4706"/>
    <cfRule type="duplicateValues" dxfId="0" priority="2658"/>
    <cfRule type="duplicateValues" dxfId="0" priority="610"/>
  </conditionalFormatting>
  <conditionalFormatting sqref="QJF3">
    <cfRule type="duplicateValues" dxfId="0" priority="39521"/>
    <cfRule type="duplicateValues" dxfId="0" priority="37473"/>
    <cfRule type="duplicateValues" dxfId="0" priority="35425"/>
    <cfRule type="duplicateValues" dxfId="0" priority="33377"/>
    <cfRule type="duplicateValues" dxfId="0" priority="31329" stopIfTrue="1"/>
    <cfRule type="duplicateValues" dxfId="0" priority="29281" stopIfTrue="1"/>
    <cfRule type="duplicateValues" dxfId="0" priority="27233"/>
    <cfRule type="duplicateValues" dxfId="0" priority="25185"/>
    <cfRule type="duplicateValues" dxfId="0" priority="23137"/>
    <cfRule type="duplicateValues" dxfId="0" priority="21089"/>
  </conditionalFormatting>
  <conditionalFormatting sqref="QJH3">
    <cfRule type="duplicateValues" dxfId="0" priority="60001"/>
    <cfRule type="duplicateValues" dxfId="0" priority="57953"/>
    <cfRule type="duplicateValues" dxfId="0" priority="55905"/>
    <cfRule type="duplicateValues" dxfId="0" priority="53857"/>
    <cfRule type="duplicateValues" dxfId="0" priority="51809"/>
    <cfRule type="duplicateValues" dxfId="0" priority="49761"/>
    <cfRule type="duplicateValues" dxfId="0" priority="47713"/>
    <cfRule type="duplicateValues" dxfId="0" priority="45665"/>
    <cfRule type="duplicateValues" dxfId="0" priority="43617" stopIfTrue="1"/>
    <cfRule type="duplicateValues" dxfId="0" priority="41569"/>
    <cfRule type="duplicateValues" dxfId="0" priority="19041"/>
    <cfRule type="duplicateValues" dxfId="0" priority="16993" stopIfTrue="1"/>
    <cfRule type="duplicateValues" dxfId="0" priority="14945"/>
    <cfRule type="duplicateValues" dxfId="0" priority="12897"/>
    <cfRule type="duplicateValues" dxfId="0" priority="10849"/>
    <cfRule type="duplicateValues" dxfId="0" priority="8801"/>
    <cfRule type="duplicateValues" dxfId="0" priority="6753"/>
    <cfRule type="duplicateValues" dxfId="0" priority="4705"/>
    <cfRule type="duplicateValues" dxfId="0" priority="2657"/>
    <cfRule type="duplicateValues" dxfId="0" priority="609"/>
  </conditionalFormatting>
  <conditionalFormatting sqref="QJN3">
    <cfRule type="duplicateValues" dxfId="0" priority="39520"/>
    <cfRule type="duplicateValues" dxfId="0" priority="37472"/>
    <cfRule type="duplicateValues" dxfId="0" priority="35424"/>
    <cfRule type="duplicateValues" dxfId="0" priority="33376"/>
    <cfRule type="duplicateValues" dxfId="0" priority="31328" stopIfTrue="1"/>
    <cfRule type="duplicateValues" dxfId="0" priority="29280" stopIfTrue="1"/>
    <cfRule type="duplicateValues" dxfId="0" priority="27232"/>
    <cfRule type="duplicateValues" dxfId="0" priority="25184"/>
    <cfRule type="duplicateValues" dxfId="0" priority="23136"/>
    <cfRule type="duplicateValues" dxfId="0" priority="21088"/>
  </conditionalFormatting>
  <conditionalFormatting sqref="QJP3">
    <cfRule type="duplicateValues" dxfId="0" priority="60000"/>
    <cfRule type="duplicateValues" dxfId="0" priority="57952"/>
    <cfRule type="duplicateValues" dxfId="0" priority="55904"/>
    <cfRule type="duplicateValues" dxfId="0" priority="53856"/>
    <cfRule type="duplicateValues" dxfId="0" priority="51808"/>
    <cfRule type="duplicateValues" dxfId="0" priority="49760"/>
    <cfRule type="duplicateValues" dxfId="0" priority="47712"/>
    <cfRule type="duplicateValues" dxfId="0" priority="45664"/>
    <cfRule type="duplicateValues" dxfId="0" priority="43616" stopIfTrue="1"/>
    <cfRule type="duplicateValues" dxfId="0" priority="41568"/>
    <cfRule type="duplicateValues" dxfId="0" priority="19040"/>
    <cfRule type="duplicateValues" dxfId="0" priority="16992" stopIfTrue="1"/>
    <cfRule type="duplicateValues" dxfId="0" priority="14944"/>
    <cfRule type="duplicateValues" dxfId="0" priority="12896"/>
    <cfRule type="duplicateValues" dxfId="0" priority="10848"/>
    <cfRule type="duplicateValues" dxfId="0" priority="8800"/>
    <cfRule type="duplicateValues" dxfId="0" priority="6752"/>
    <cfRule type="duplicateValues" dxfId="0" priority="4704"/>
    <cfRule type="duplicateValues" dxfId="0" priority="2656"/>
    <cfRule type="duplicateValues" dxfId="0" priority="608"/>
  </conditionalFormatting>
  <conditionalFormatting sqref="QJV3">
    <cfRule type="duplicateValues" dxfId="0" priority="39519"/>
    <cfRule type="duplicateValues" dxfId="0" priority="37471"/>
    <cfRule type="duplicateValues" dxfId="0" priority="35423"/>
    <cfRule type="duplicateValues" dxfId="0" priority="33375"/>
    <cfRule type="duplicateValues" dxfId="0" priority="31327" stopIfTrue="1"/>
    <cfRule type="duplicateValues" dxfId="0" priority="29279" stopIfTrue="1"/>
    <cfRule type="duplicateValues" dxfId="0" priority="27231"/>
    <cfRule type="duplicateValues" dxfId="0" priority="25183"/>
    <cfRule type="duplicateValues" dxfId="0" priority="23135"/>
    <cfRule type="duplicateValues" dxfId="0" priority="21087"/>
  </conditionalFormatting>
  <conditionalFormatting sqref="QJX3">
    <cfRule type="duplicateValues" dxfId="0" priority="59999"/>
    <cfRule type="duplicateValues" dxfId="0" priority="57951"/>
    <cfRule type="duplicateValues" dxfId="0" priority="55903"/>
    <cfRule type="duplicateValues" dxfId="0" priority="53855"/>
    <cfRule type="duplicateValues" dxfId="0" priority="51807"/>
    <cfRule type="duplicateValues" dxfId="0" priority="49759"/>
    <cfRule type="duplicateValues" dxfId="0" priority="47711"/>
    <cfRule type="duplicateValues" dxfId="0" priority="45663"/>
    <cfRule type="duplicateValues" dxfId="0" priority="43615" stopIfTrue="1"/>
    <cfRule type="duplicateValues" dxfId="0" priority="41567"/>
    <cfRule type="duplicateValues" dxfId="0" priority="19039"/>
    <cfRule type="duplicateValues" dxfId="0" priority="16991" stopIfTrue="1"/>
    <cfRule type="duplicateValues" dxfId="0" priority="14943"/>
    <cfRule type="duplicateValues" dxfId="0" priority="12895"/>
    <cfRule type="duplicateValues" dxfId="0" priority="10847"/>
    <cfRule type="duplicateValues" dxfId="0" priority="8799"/>
    <cfRule type="duplicateValues" dxfId="0" priority="6751"/>
    <cfRule type="duplicateValues" dxfId="0" priority="4703"/>
    <cfRule type="duplicateValues" dxfId="0" priority="2655"/>
    <cfRule type="duplicateValues" dxfId="0" priority="607"/>
  </conditionalFormatting>
  <conditionalFormatting sqref="QKD3">
    <cfRule type="duplicateValues" dxfId="0" priority="39518"/>
    <cfRule type="duplicateValues" dxfId="0" priority="37470"/>
    <cfRule type="duplicateValues" dxfId="0" priority="35422"/>
    <cfRule type="duplicateValues" dxfId="0" priority="33374"/>
    <cfRule type="duplicateValues" dxfId="0" priority="31326" stopIfTrue="1"/>
    <cfRule type="duplicateValues" dxfId="0" priority="29278" stopIfTrue="1"/>
    <cfRule type="duplicateValues" dxfId="0" priority="27230"/>
    <cfRule type="duplicateValues" dxfId="0" priority="25182"/>
    <cfRule type="duplicateValues" dxfId="0" priority="23134"/>
    <cfRule type="duplicateValues" dxfId="0" priority="21086"/>
  </conditionalFormatting>
  <conditionalFormatting sqref="QKF3">
    <cfRule type="duplicateValues" dxfId="0" priority="59998"/>
    <cfRule type="duplicateValues" dxfId="0" priority="57950"/>
    <cfRule type="duplicateValues" dxfId="0" priority="55902"/>
    <cfRule type="duplicateValues" dxfId="0" priority="53854"/>
    <cfRule type="duplicateValues" dxfId="0" priority="51806"/>
    <cfRule type="duplicateValues" dxfId="0" priority="49758"/>
    <cfRule type="duplicateValues" dxfId="0" priority="47710"/>
    <cfRule type="duplicateValues" dxfId="0" priority="45662"/>
    <cfRule type="duplicateValues" dxfId="0" priority="43614" stopIfTrue="1"/>
    <cfRule type="duplicateValues" dxfId="0" priority="41566"/>
    <cfRule type="duplicateValues" dxfId="0" priority="19038"/>
    <cfRule type="duplicateValues" dxfId="0" priority="16990" stopIfTrue="1"/>
    <cfRule type="duplicateValues" dxfId="0" priority="14942"/>
    <cfRule type="duplicateValues" dxfId="0" priority="12894"/>
    <cfRule type="duplicateValues" dxfId="0" priority="10846"/>
    <cfRule type="duplicateValues" dxfId="0" priority="8798"/>
    <cfRule type="duplicateValues" dxfId="0" priority="6750"/>
    <cfRule type="duplicateValues" dxfId="0" priority="4702"/>
    <cfRule type="duplicateValues" dxfId="0" priority="2654"/>
    <cfRule type="duplicateValues" dxfId="0" priority="606"/>
  </conditionalFormatting>
  <conditionalFormatting sqref="QKL3">
    <cfRule type="duplicateValues" dxfId="0" priority="39517"/>
    <cfRule type="duplicateValues" dxfId="0" priority="37469"/>
    <cfRule type="duplicateValues" dxfId="0" priority="35421"/>
    <cfRule type="duplicateValues" dxfId="0" priority="33373"/>
    <cfRule type="duplicateValues" dxfId="0" priority="31325" stopIfTrue="1"/>
    <cfRule type="duplicateValues" dxfId="0" priority="29277" stopIfTrue="1"/>
    <cfRule type="duplicateValues" dxfId="0" priority="27229"/>
    <cfRule type="duplicateValues" dxfId="0" priority="25181"/>
    <cfRule type="duplicateValues" dxfId="0" priority="23133"/>
    <cfRule type="duplicateValues" dxfId="0" priority="21085"/>
  </conditionalFormatting>
  <conditionalFormatting sqref="QKN3">
    <cfRule type="duplicateValues" dxfId="0" priority="59997"/>
    <cfRule type="duplicateValues" dxfId="0" priority="57949"/>
    <cfRule type="duplicateValues" dxfId="0" priority="55901"/>
    <cfRule type="duplicateValues" dxfId="0" priority="53853"/>
    <cfRule type="duplicateValues" dxfId="0" priority="51805"/>
    <cfRule type="duplicateValues" dxfId="0" priority="49757"/>
    <cfRule type="duplicateValues" dxfId="0" priority="47709"/>
    <cfRule type="duplicateValues" dxfId="0" priority="45661"/>
    <cfRule type="duplicateValues" dxfId="0" priority="43613" stopIfTrue="1"/>
    <cfRule type="duplicateValues" dxfId="0" priority="41565"/>
    <cfRule type="duplicateValues" dxfId="0" priority="19037"/>
    <cfRule type="duplicateValues" dxfId="0" priority="16989" stopIfTrue="1"/>
    <cfRule type="duplicateValues" dxfId="0" priority="14941"/>
    <cfRule type="duplicateValues" dxfId="0" priority="12893"/>
    <cfRule type="duplicateValues" dxfId="0" priority="10845"/>
    <cfRule type="duplicateValues" dxfId="0" priority="8797"/>
    <cfRule type="duplicateValues" dxfId="0" priority="6749"/>
    <cfRule type="duplicateValues" dxfId="0" priority="4701"/>
    <cfRule type="duplicateValues" dxfId="0" priority="2653"/>
    <cfRule type="duplicateValues" dxfId="0" priority="605"/>
  </conditionalFormatting>
  <conditionalFormatting sqref="QKT3">
    <cfRule type="duplicateValues" dxfId="0" priority="39516"/>
    <cfRule type="duplicateValues" dxfId="0" priority="37468"/>
    <cfRule type="duplicateValues" dxfId="0" priority="35420"/>
    <cfRule type="duplicateValues" dxfId="0" priority="33372"/>
    <cfRule type="duplicateValues" dxfId="0" priority="31324" stopIfTrue="1"/>
    <cfRule type="duplicateValues" dxfId="0" priority="29276" stopIfTrue="1"/>
    <cfRule type="duplicateValues" dxfId="0" priority="27228"/>
    <cfRule type="duplicateValues" dxfId="0" priority="25180"/>
    <cfRule type="duplicateValues" dxfId="0" priority="23132"/>
    <cfRule type="duplicateValues" dxfId="0" priority="21084"/>
  </conditionalFormatting>
  <conditionalFormatting sqref="QKV3">
    <cfRule type="duplicateValues" dxfId="0" priority="59996"/>
    <cfRule type="duplicateValues" dxfId="0" priority="57948"/>
    <cfRule type="duplicateValues" dxfId="0" priority="55900"/>
    <cfRule type="duplicateValues" dxfId="0" priority="53852"/>
    <cfRule type="duplicateValues" dxfId="0" priority="51804"/>
    <cfRule type="duplicateValues" dxfId="0" priority="49756"/>
    <cfRule type="duplicateValues" dxfId="0" priority="47708"/>
    <cfRule type="duplicateValues" dxfId="0" priority="45660"/>
    <cfRule type="duplicateValues" dxfId="0" priority="43612" stopIfTrue="1"/>
    <cfRule type="duplicateValues" dxfId="0" priority="41564"/>
    <cfRule type="duplicateValues" dxfId="0" priority="19036"/>
    <cfRule type="duplicateValues" dxfId="0" priority="16988" stopIfTrue="1"/>
    <cfRule type="duplicateValues" dxfId="0" priority="14940"/>
    <cfRule type="duplicateValues" dxfId="0" priority="12892"/>
    <cfRule type="duplicateValues" dxfId="0" priority="10844"/>
    <cfRule type="duplicateValues" dxfId="0" priority="8796"/>
    <cfRule type="duplicateValues" dxfId="0" priority="6748"/>
    <cfRule type="duplicateValues" dxfId="0" priority="4700"/>
    <cfRule type="duplicateValues" dxfId="0" priority="2652"/>
    <cfRule type="duplicateValues" dxfId="0" priority="604"/>
  </conditionalFormatting>
  <conditionalFormatting sqref="QLB3">
    <cfRule type="duplicateValues" dxfId="0" priority="39515"/>
    <cfRule type="duplicateValues" dxfId="0" priority="37467"/>
    <cfRule type="duplicateValues" dxfId="0" priority="35419"/>
    <cfRule type="duplicateValues" dxfId="0" priority="33371"/>
    <cfRule type="duplicateValues" dxfId="0" priority="31323" stopIfTrue="1"/>
    <cfRule type="duplicateValues" dxfId="0" priority="29275" stopIfTrue="1"/>
    <cfRule type="duplicateValues" dxfId="0" priority="27227"/>
    <cfRule type="duplicateValues" dxfId="0" priority="25179"/>
    <cfRule type="duplicateValues" dxfId="0" priority="23131"/>
    <cfRule type="duplicateValues" dxfId="0" priority="21083"/>
  </conditionalFormatting>
  <conditionalFormatting sqref="QLD3">
    <cfRule type="duplicateValues" dxfId="0" priority="59995"/>
    <cfRule type="duplicateValues" dxfId="0" priority="57947"/>
    <cfRule type="duplicateValues" dxfId="0" priority="55899"/>
    <cfRule type="duplicateValues" dxfId="0" priority="53851"/>
    <cfRule type="duplicateValues" dxfId="0" priority="51803"/>
    <cfRule type="duplicateValues" dxfId="0" priority="49755"/>
    <cfRule type="duplicateValues" dxfId="0" priority="47707"/>
    <cfRule type="duplicateValues" dxfId="0" priority="45659"/>
    <cfRule type="duplicateValues" dxfId="0" priority="43611" stopIfTrue="1"/>
    <cfRule type="duplicateValues" dxfId="0" priority="41563"/>
    <cfRule type="duplicateValues" dxfId="0" priority="19035"/>
    <cfRule type="duplicateValues" dxfId="0" priority="16987" stopIfTrue="1"/>
    <cfRule type="duplicateValues" dxfId="0" priority="14939"/>
    <cfRule type="duplicateValues" dxfId="0" priority="12891"/>
    <cfRule type="duplicateValues" dxfId="0" priority="10843"/>
    <cfRule type="duplicateValues" dxfId="0" priority="8795"/>
    <cfRule type="duplicateValues" dxfId="0" priority="6747"/>
    <cfRule type="duplicateValues" dxfId="0" priority="4699"/>
    <cfRule type="duplicateValues" dxfId="0" priority="2651"/>
    <cfRule type="duplicateValues" dxfId="0" priority="603"/>
  </conditionalFormatting>
  <conditionalFormatting sqref="QLJ3">
    <cfRule type="duplicateValues" dxfId="0" priority="39514"/>
    <cfRule type="duplicateValues" dxfId="0" priority="37466"/>
    <cfRule type="duplicateValues" dxfId="0" priority="35418"/>
    <cfRule type="duplicateValues" dxfId="0" priority="33370"/>
    <cfRule type="duplicateValues" dxfId="0" priority="31322" stopIfTrue="1"/>
    <cfRule type="duplicateValues" dxfId="0" priority="29274" stopIfTrue="1"/>
    <cfRule type="duplicateValues" dxfId="0" priority="27226"/>
    <cfRule type="duplicateValues" dxfId="0" priority="25178"/>
    <cfRule type="duplicateValues" dxfId="0" priority="23130"/>
    <cfRule type="duplicateValues" dxfId="0" priority="21082"/>
  </conditionalFormatting>
  <conditionalFormatting sqref="QLL3">
    <cfRule type="duplicateValues" dxfId="0" priority="59994"/>
    <cfRule type="duplicateValues" dxfId="0" priority="57946"/>
    <cfRule type="duplicateValues" dxfId="0" priority="55898"/>
    <cfRule type="duplicateValues" dxfId="0" priority="53850"/>
    <cfRule type="duplicateValues" dxfId="0" priority="51802"/>
    <cfRule type="duplicateValues" dxfId="0" priority="49754"/>
    <cfRule type="duplicateValues" dxfId="0" priority="47706"/>
    <cfRule type="duplicateValues" dxfId="0" priority="45658"/>
    <cfRule type="duplicateValues" dxfId="0" priority="43610" stopIfTrue="1"/>
    <cfRule type="duplicateValues" dxfId="0" priority="41562"/>
    <cfRule type="duplicateValues" dxfId="0" priority="19034"/>
    <cfRule type="duplicateValues" dxfId="0" priority="16986" stopIfTrue="1"/>
    <cfRule type="duplicateValues" dxfId="0" priority="14938"/>
    <cfRule type="duplicateValues" dxfId="0" priority="12890"/>
    <cfRule type="duplicateValues" dxfId="0" priority="10842"/>
    <cfRule type="duplicateValues" dxfId="0" priority="8794"/>
    <cfRule type="duplicateValues" dxfId="0" priority="6746"/>
    <cfRule type="duplicateValues" dxfId="0" priority="4698"/>
    <cfRule type="duplicateValues" dxfId="0" priority="2650"/>
    <cfRule type="duplicateValues" dxfId="0" priority="602"/>
  </conditionalFormatting>
  <conditionalFormatting sqref="QLR3">
    <cfRule type="duplicateValues" dxfId="0" priority="39513"/>
    <cfRule type="duplicateValues" dxfId="0" priority="37465"/>
    <cfRule type="duplicateValues" dxfId="0" priority="35417"/>
    <cfRule type="duplicateValues" dxfId="0" priority="33369"/>
    <cfRule type="duplicateValues" dxfId="0" priority="31321" stopIfTrue="1"/>
    <cfRule type="duplicateValues" dxfId="0" priority="29273" stopIfTrue="1"/>
    <cfRule type="duplicateValues" dxfId="0" priority="27225"/>
    <cfRule type="duplicateValues" dxfId="0" priority="25177"/>
    <cfRule type="duplicateValues" dxfId="0" priority="23129"/>
    <cfRule type="duplicateValues" dxfId="0" priority="21081"/>
  </conditionalFormatting>
  <conditionalFormatting sqref="QLT3">
    <cfRule type="duplicateValues" dxfId="0" priority="59993"/>
    <cfRule type="duplicateValues" dxfId="0" priority="57945"/>
    <cfRule type="duplicateValues" dxfId="0" priority="55897"/>
    <cfRule type="duplicateValues" dxfId="0" priority="53849"/>
    <cfRule type="duplicateValues" dxfId="0" priority="51801"/>
    <cfRule type="duplicateValues" dxfId="0" priority="49753"/>
    <cfRule type="duplicateValues" dxfId="0" priority="47705"/>
    <cfRule type="duplicateValues" dxfId="0" priority="45657"/>
    <cfRule type="duplicateValues" dxfId="0" priority="43609" stopIfTrue="1"/>
    <cfRule type="duplicateValues" dxfId="0" priority="41561"/>
    <cfRule type="duplicateValues" dxfId="0" priority="19033"/>
    <cfRule type="duplicateValues" dxfId="0" priority="16985" stopIfTrue="1"/>
    <cfRule type="duplicateValues" dxfId="0" priority="14937"/>
    <cfRule type="duplicateValues" dxfId="0" priority="12889"/>
    <cfRule type="duplicateValues" dxfId="0" priority="10841"/>
    <cfRule type="duplicateValues" dxfId="0" priority="8793"/>
    <cfRule type="duplicateValues" dxfId="0" priority="6745"/>
    <cfRule type="duplicateValues" dxfId="0" priority="4697"/>
    <cfRule type="duplicateValues" dxfId="0" priority="2649"/>
    <cfRule type="duplicateValues" dxfId="0" priority="601"/>
  </conditionalFormatting>
  <conditionalFormatting sqref="QLZ3">
    <cfRule type="duplicateValues" dxfId="0" priority="39512"/>
    <cfRule type="duplicateValues" dxfId="0" priority="37464"/>
    <cfRule type="duplicateValues" dxfId="0" priority="35416"/>
    <cfRule type="duplicateValues" dxfId="0" priority="33368"/>
    <cfRule type="duplicateValues" dxfId="0" priority="31320" stopIfTrue="1"/>
    <cfRule type="duplicateValues" dxfId="0" priority="29272" stopIfTrue="1"/>
    <cfRule type="duplicateValues" dxfId="0" priority="27224"/>
    <cfRule type="duplicateValues" dxfId="0" priority="25176"/>
    <cfRule type="duplicateValues" dxfId="0" priority="23128"/>
    <cfRule type="duplicateValues" dxfId="0" priority="21080"/>
  </conditionalFormatting>
  <conditionalFormatting sqref="QMB3">
    <cfRule type="duplicateValues" dxfId="0" priority="59992"/>
    <cfRule type="duplicateValues" dxfId="0" priority="57944"/>
    <cfRule type="duplicateValues" dxfId="0" priority="55896"/>
    <cfRule type="duplicateValues" dxfId="0" priority="53848"/>
    <cfRule type="duplicateValues" dxfId="0" priority="51800"/>
    <cfRule type="duplicateValues" dxfId="0" priority="49752"/>
    <cfRule type="duplicateValues" dxfId="0" priority="47704"/>
    <cfRule type="duplicateValues" dxfId="0" priority="45656"/>
    <cfRule type="duplicateValues" dxfId="0" priority="43608" stopIfTrue="1"/>
    <cfRule type="duplicateValues" dxfId="0" priority="41560"/>
    <cfRule type="duplicateValues" dxfId="0" priority="19032"/>
    <cfRule type="duplicateValues" dxfId="0" priority="16984" stopIfTrue="1"/>
    <cfRule type="duplicateValues" dxfId="0" priority="14936"/>
    <cfRule type="duplicateValues" dxfId="0" priority="12888"/>
    <cfRule type="duplicateValues" dxfId="0" priority="10840"/>
    <cfRule type="duplicateValues" dxfId="0" priority="8792"/>
    <cfRule type="duplicateValues" dxfId="0" priority="6744"/>
    <cfRule type="duplicateValues" dxfId="0" priority="4696"/>
    <cfRule type="duplicateValues" dxfId="0" priority="2648"/>
    <cfRule type="duplicateValues" dxfId="0" priority="600"/>
  </conditionalFormatting>
  <conditionalFormatting sqref="QMH3">
    <cfRule type="duplicateValues" dxfId="0" priority="39511"/>
    <cfRule type="duplicateValues" dxfId="0" priority="37463"/>
    <cfRule type="duplicateValues" dxfId="0" priority="35415"/>
    <cfRule type="duplicateValues" dxfId="0" priority="33367"/>
    <cfRule type="duplicateValues" dxfId="0" priority="31319" stopIfTrue="1"/>
    <cfRule type="duplicateValues" dxfId="0" priority="29271" stopIfTrue="1"/>
    <cfRule type="duplicateValues" dxfId="0" priority="27223"/>
    <cfRule type="duplicateValues" dxfId="0" priority="25175"/>
    <cfRule type="duplicateValues" dxfId="0" priority="23127"/>
    <cfRule type="duplicateValues" dxfId="0" priority="21079"/>
  </conditionalFormatting>
  <conditionalFormatting sqref="QMJ3">
    <cfRule type="duplicateValues" dxfId="0" priority="59991"/>
    <cfRule type="duplicateValues" dxfId="0" priority="57943"/>
    <cfRule type="duplicateValues" dxfId="0" priority="55895"/>
    <cfRule type="duplicateValues" dxfId="0" priority="53847"/>
    <cfRule type="duplicateValues" dxfId="0" priority="51799"/>
    <cfRule type="duplicateValues" dxfId="0" priority="49751"/>
    <cfRule type="duplicateValues" dxfId="0" priority="47703"/>
    <cfRule type="duplicateValues" dxfId="0" priority="45655"/>
    <cfRule type="duplicateValues" dxfId="0" priority="43607" stopIfTrue="1"/>
    <cfRule type="duplicateValues" dxfId="0" priority="41559"/>
    <cfRule type="duplicateValues" dxfId="0" priority="19031"/>
    <cfRule type="duplicateValues" dxfId="0" priority="16983" stopIfTrue="1"/>
    <cfRule type="duplicateValues" dxfId="0" priority="14935"/>
    <cfRule type="duplicateValues" dxfId="0" priority="12887"/>
    <cfRule type="duplicateValues" dxfId="0" priority="10839"/>
    <cfRule type="duplicateValues" dxfId="0" priority="8791"/>
    <cfRule type="duplicateValues" dxfId="0" priority="6743"/>
    <cfRule type="duplicateValues" dxfId="0" priority="4695"/>
    <cfRule type="duplicateValues" dxfId="0" priority="2647"/>
    <cfRule type="duplicateValues" dxfId="0" priority="599"/>
  </conditionalFormatting>
  <conditionalFormatting sqref="QMP3">
    <cfRule type="duplicateValues" dxfId="0" priority="39510"/>
    <cfRule type="duplicateValues" dxfId="0" priority="37462"/>
    <cfRule type="duplicateValues" dxfId="0" priority="35414"/>
    <cfRule type="duplicateValues" dxfId="0" priority="33366"/>
    <cfRule type="duplicateValues" dxfId="0" priority="31318" stopIfTrue="1"/>
    <cfRule type="duplicateValues" dxfId="0" priority="29270" stopIfTrue="1"/>
    <cfRule type="duplicateValues" dxfId="0" priority="27222"/>
    <cfRule type="duplicateValues" dxfId="0" priority="25174"/>
    <cfRule type="duplicateValues" dxfId="0" priority="23126"/>
    <cfRule type="duplicateValues" dxfId="0" priority="21078"/>
  </conditionalFormatting>
  <conditionalFormatting sqref="QMR3">
    <cfRule type="duplicateValues" dxfId="0" priority="59990"/>
    <cfRule type="duplicateValues" dxfId="0" priority="57942"/>
    <cfRule type="duplicateValues" dxfId="0" priority="55894"/>
    <cfRule type="duplicateValues" dxfId="0" priority="53846"/>
    <cfRule type="duplicateValues" dxfId="0" priority="51798"/>
    <cfRule type="duplicateValues" dxfId="0" priority="49750"/>
    <cfRule type="duplicateValues" dxfId="0" priority="47702"/>
    <cfRule type="duplicateValues" dxfId="0" priority="45654"/>
    <cfRule type="duplicateValues" dxfId="0" priority="43606" stopIfTrue="1"/>
    <cfRule type="duplicateValues" dxfId="0" priority="41558"/>
    <cfRule type="duplicateValues" dxfId="0" priority="19030"/>
    <cfRule type="duplicateValues" dxfId="0" priority="16982" stopIfTrue="1"/>
    <cfRule type="duplicateValues" dxfId="0" priority="14934"/>
    <cfRule type="duplicateValues" dxfId="0" priority="12886"/>
    <cfRule type="duplicateValues" dxfId="0" priority="10838"/>
    <cfRule type="duplicateValues" dxfId="0" priority="8790"/>
    <cfRule type="duplicateValues" dxfId="0" priority="6742"/>
    <cfRule type="duplicateValues" dxfId="0" priority="4694"/>
    <cfRule type="duplicateValues" dxfId="0" priority="2646"/>
    <cfRule type="duplicateValues" dxfId="0" priority="598"/>
  </conditionalFormatting>
  <conditionalFormatting sqref="QMX3">
    <cfRule type="duplicateValues" dxfId="0" priority="39509"/>
    <cfRule type="duplicateValues" dxfId="0" priority="37461"/>
    <cfRule type="duplicateValues" dxfId="0" priority="35413"/>
    <cfRule type="duplicateValues" dxfId="0" priority="33365"/>
    <cfRule type="duplicateValues" dxfId="0" priority="31317" stopIfTrue="1"/>
    <cfRule type="duplicateValues" dxfId="0" priority="29269" stopIfTrue="1"/>
    <cfRule type="duplicateValues" dxfId="0" priority="27221"/>
    <cfRule type="duplicateValues" dxfId="0" priority="25173"/>
    <cfRule type="duplicateValues" dxfId="0" priority="23125"/>
    <cfRule type="duplicateValues" dxfId="0" priority="21077"/>
  </conditionalFormatting>
  <conditionalFormatting sqref="QMZ3">
    <cfRule type="duplicateValues" dxfId="0" priority="59989"/>
    <cfRule type="duplicateValues" dxfId="0" priority="57941"/>
    <cfRule type="duplicateValues" dxfId="0" priority="55893"/>
    <cfRule type="duplicateValues" dxfId="0" priority="53845"/>
    <cfRule type="duplicateValues" dxfId="0" priority="51797"/>
    <cfRule type="duplicateValues" dxfId="0" priority="49749"/>
    <cfRule type="duplicateValues" dxfId="0" priority="47701"/>
    <cfRule type="duplicateValues" dxfId="0" priority="45653"/>
    <cfRule type="duplicateValues" dxfId="0" priority="43605" stopIfTrue="1"/>
    <cfRule type="duplicateValues" dxfId="0" priority="41557"/>
    <cfRule type="duplicateValues" dxfId="0" priority="19029"/>
    <cfRule type="duplicateValues" dxfId="0" priority="16981" stopIfTrue="1"/>
    <cfRule type="duplicateValues" dxfId="0" priority="14933"/>
    <cfRule type="duplicateValues" dxfId="0" priority="12885"/>
    <cfRule type="duplicateValues" dxfId="0" priority="10837"/>
    <cfRule type="duplicateValues" dxfId="0" priority="8789"/>
    <cfRule type="duplicateValues" dxfId="0" priority="6741"/>
    <cfRule type="duplicateValues" dxfId="0" priority="4693"/>
    <cfRule type="duplicateValues" dxfId="0" priority="2645"/>
    <cfRule type="duplicateValues" dxfId="0" priority="597"/>
  </conditionalFormatting>
  <conditionalFormatting sqref="QNF3">
    <cfRule type="duplicateValues" dxfId="0" priority="39508"/>
    <cfRule type="duplicateValues" dxfId="0" priority="37460"/>
    <cfRule type="duplicateValues" dxfId="0" priority="35412"/>
    <cfRule type="duplicateValues" dxfId="0" priority="33364"/>
    <cfRule type="duplicateValues" dxfId="0" priority="31316" stopIfTrue="1"/>
    <cfRule type="duplicateValues" dxfId="0" priority="29268" stopIfTrue="1"/>
    <cfRule type="duplicateValues" dxfId="0" priority="27220"/>
    <cfRule type="duplicateValues" dxfId="0" priority="25172"/>
    <cfRule type="duplicateValues" dxfId="0" priority="23124"/>
    <cfRule type="duplicateValues" dxfId="0" priority="21076"/>
  </conditionalFormatting>
  <conditionalFormatting sqref="QNH3">
    <cfRule type="duplicateValues" dxfId="0" priority="59988"/>
    <cfRule type="duplicateValues" dxfId="0" priority="57940"/>
    <cfRule type="duplicateValues" dxfId="0" priority="55892"/>
    <cfRule type="duplicateValues" dxfId="0" priority="53844"/>
    <cfRule type="duplicateValues" dxfId="0" priority="51796"/>
    <cfRule type="duplicateValues" dxfId="0" priority="49748"/>
    <cfRule type="duplicateValues" dxfId="0" priority="47700"/>
    <cfRule type="duplicateValues" dxfId="0" priority="45652"/>
    <cfRule type="duplicateValues" dxfId="0" priority="43604" stopIfTrue="1"/>
    <cfRule type="duplicateValues" dxfId="0" priority="41556"/>
    <cfRule type="duplicateValues" dxfId="0" priority="19028"/>
    <cfRule type="duplicateValues" dxfId="0" priority="16980" stopIfTrue="1"/>
    <cfRule type="duplicateValues" dxfId="0" priority="14932"/>
    <cfRule type="duplicateValues" dxfId="0" priority="12884"/>
    <cfRule type="duplicateValues" dxfId="0" priority="10836"/>
    <cfRule type="duplicateValues" dxfId="0" priority="8788"/>
    <cfRule type="duplicateValues" dxfId="0" priority="6740"/>
    <cfRule type="duplicateValues" dxfId="0" priority="4692"/>
    <cfRule type="duplicateValues" dxfId="0" priority="2644"/>
    <cfRule type="duplicateValues" dxfId="0" priority="596"/>
  </conditionalFormatting>
  <conditionalFormatting sqref="QNN3">
    <cfRule type="duplicateValues" dxfId="0" priority="39507"/>
    <cfRule type="duplicateValues" dxfId="0" priority="37459"/>
    <cfRule type="duplicateValues" dxfId="0" priority="35411"/>
    <cfRule type="duplicateValues" dxfId="0" priority="33363"/>
    <cfRule type="duplicateValues" dxfId="0" priority="31315" stopIfTrue="1"/>
    <cfRule type="duplicateValues" dxfId="0" priority="29267" stopIfTrue="1"/>
    <cfRule type="duplicateValues" dxfId="0" priority="27219"/>
    <cfRule type="duplicateValues" dxfId="0" priority="25171"/>
    <cfRule type="duplicateValues" dxfId="0" priority="23123"/>
    <cfRule type="duplicateValues" dxfId="0" priority="21075"/>
  </conditionalFormatting>
  <conditionalFormatting sqref="QNP3">
    <cfRule type="duplicateValues" dxfId="0" priority="59987"/>
    <cfRule type="duplicateValues" dxfId="0" priority="57939"/>
    <cfRule type="duplicateValues" dxfId="0" priority="55891"/>
    <cfRule type="duplicateValues" dxfId="0" priority="53843"/>
    <cfRule type="duplicateValues" dxfId="0" priority="51795"/>
    <cfRule type="duplicateValues" dxfId="0" priority="49747"/>
    <cfRule type="duplicateValues" dxfId="0" priority="47699"/>
    <cfRule type="duplicateValues" dxfId="0" priority="45651"/>
    <cfRule type="duplicateValues" dxfId="0" priority="43603" stopIfTrue="1"/>
    <cfRule type="duplicateValues" dxfId="0" priority="41555"/>
    <cfRule type="duplicateValues" dxfId="0" priority="19027"/>
    <cfRule type="duplicateValues" dxfId="0" priority="16979" stopIfTrue="1"/>
    <cfRule type="duplicateValues" dxfId="0" priority="14931"/>
    <cfRule type="duplicateValues" dxfId="0" priority="12883"/>
    <cfRule type="duplicateValues" dxfId="0" priority="10835"/>
    <cfRule type="duplicateValues" dxfId="0" priority="8787"/>
    <cfRule type="duplicateValues" dxfId="0" priority="6739"/>
    <cfRule type="duplicateValues" dxfId="0" priority="4691"/>
    <cfRule type="duplicateValues" dxfId="0" priority="2643"/>
    <cfRule type="duplicateValues" dxfId="0" priority="595"/>
  </conditionalFormatting>
  <conditionalFormatting sqref="QNV3">
    <cfRule type="duplicateValues" dxfId="0" priority="39506"/>
    <cfRule type="duplicateValues" dxfId="0" priority="37458"/>
    <cfRule type="duplicateValues" dxfId="0" priority="35410"/>
    <cfRule type="duplicateValues" dxfId="0" priority="33362"/>
    <cfRule type="duplicateValues" dxfId="0" priority="31314" stopIfTrue="1"/>
    <cfRule type="duplicateValues" dxfId="0" priority="29266" stopIfTrue="1"/>
    <cfRule type="duplicateValues" dxfId="0" priority="27218"/>
    <cfRule type="duplicateValues" dxfId="0" priority="25170"/>
    <cfRule type="duplicateValues" dxfId="0" priority="23122"/>
    <cfRule type="duplicateValues" dxfId="0" priority="21074"/>
  </conditionalFormatting>
  <conditionalFormatting sqref="QNX3">
    <cfRule type="duplicateValues" dxfId="0" priority="59986"/>
    <cfRule type="duplicateValues" dxfId="0" priority="57938"/>
    <cfRule type="duplicateValues" dxfId="0" priority="55890"/>
    <cfRule type="duplicateValues" dxfId="0" priority="53842"/>
    <cfRule type="duplicateValues" dxfId="0" priority="51794"/>
    <cfRule type="duplicateValues" dxfId="0" priority="49746"/>
    <cfRule type="duplicateValues" dxfId="0" priority="47698"/>
    <cfRule type="duplicateValues" dxfId="0" priority="45650"/>
    <cfRule type="duplicateValues" dxfId="0" priority="43602" stopIfTrue="1"/>
    <cfRule type="duplicateValues" dxfId="0" priority="41554"/>
    <cfRule type="duplicateValues" dxfId="0" priority="19026"/>
    <cfRule type="duplicateValues" dxfId="0" priority="16978" stopIfTrue="1"/>
    <cfRule type="duplicateValues" dxfId="0" priority="14930"/>
    <cfRule type="duplicateValues" dxfId="0" priority="12882"/>
    <cfRule type="duplicateValues" dxfId="0" priority="10834"/>
    <cfRule type="duplicateValues" dxfId="0" priority="8786"/>
    <cfRule type="duplicateValues" dxfId="0" priority="6738"/>
    <cfRule type="duplicateValues" dxfId="0" priority="4690"/>
    <cfRule type="duplicateValues" dxfId="0" priority="2642"/>
    <cfRule type="duplicateValues" dxfId="0" priority="594"/>
  </conditionalFormatting>
  <conditionalFormatting sqref="QOD3">
    <cfRule type="duplicateValues" dxfId="0" priority="39505"/>
    <cfRule type="duplicateValues" dxfId="0" priority="37457"/>
    <cfRule type="duplicateValues" dxfId="0" priority="35409"/>
    <cfRule type="duplicateValues" dxfId="0" priority="33361"/>
    <cfRule type="duplicateValues" dxfId="0" priority="31313" stopIfTrue="1"/>
    <cfRule type="duplicateValues" dxfId="0" priority="29265" stopIfTrue="1"/>
    <cfRule type="duplicateValues" dxfId="0" priority="27217"/>
    <cfRule type="duplicateValues" dxfId="0" priority="25169"/>
    <cfRule type="duplicateValues" dxfId="0" priority="23121"/>
    <cfRule type="duplicateValues" dxfId="0" priority="21073"/>
  </conditionalFormatting>
  <conditionalFormatting sqref="QOF3">
    <cfRule type="duplicateValues" dxfId="0" priority="59985"/>
    <cfRule type="duplicateValues" dxfId="0" priority="57937"/>
    <cfRule type="duplicateValues" dxfId="0" priority="55889"/>
    <cfRule type="duplicateValues" dxfId="0" priority="53841"/>
    <cfRule type="duplicateValues" dxfId="0" priority="51793"/>
    <cfRule type="duplicateValues" dxfId="0" priority="49745"/>
    <cfRule type="duplicateValues" dxfId="0" priority="47697"/>
    <cfRule type="duplicateValues" dxfId="0" priority="45649"/>
    <cfRule type="duplicateValues" dxfId="0" priority="43601" stopIfTrue="1"/>
    <cfRule type="duplicateValues" dxfId="0" priority="41553"/>
    <cfRule type="duplicateValues" dxfId="0" priority="19025"/>
    <cfRule type="duplicateValues" dxfId="0" priority="16977" stopIfTrue="1"/>
    <cfRule type="duplicateValues" dxfId="0" priority="14929"/>
    <cfRule type="duplicateValues" dxfId="0" priority="12881"/>
    <cfRule type="duplicateValues" dxfId="0" priority="10833"/>
    <cfRule type="duplicateValues" dxfId="0" priority="8785"/>
    <cfRule type="duplicateValues" dxfId="0" priority="6737"/>
    <cfRule type="duplicateValues" dxfId="0" priority="4689"/>
    <cfRule type="duplicateValues" dxfId="0" priority="2641"/>
    <cfRule type="duplicateValues" dxfId="0" priority="593"/>
  </conditionalFormatting>
  <conditionalFormatting sqref="QOL3">
    <cfRule type="duplicateValues" dxfId="0" priority="39504"/>
    <cfRule type="duplicateValues" dxfId="0" priority="37456"/>
    <cfRule type="duplicateValues" dxfId="0" priority="35408"/>
    <cfRule type="duplicateValues" dxfId="0" priority="33360"/>
    <cfRule type="duplicateValues" dxfId="0" priority="31312" stopIfTrue="1"/>
    <cfRule type="duplicateValues" dxfId="0" priority="29264" stopIfTrue="1"/>
    <cfRule type="duplicateValues" dxfId="0" priority="27216"/>
    <cfRule type="duplicateValues" dxfId="0" priority="25168"/>
    <cfRule type="duplicateValues" dxfId="0" priority="23120"/>
    <cfRule type="duplicateValues" dxfId="0" priority="21072"/>
  </conditionalFormatting>
  <conditionalFormatting sqref="QON3">
    <cfRule type="duplicateValues" dxfId="0" priority="59984"/>
    <cfRule type="duplicateValues" dxfId="0" priority="57936"/>
    <cfRule type="duplicateValues" dxfId="0" priority="55888"/>
    <cfRule type="duplicateValues" dxfId="0" priority="53840"/>
    <cfRule type="duplicateValues" dxfId="0" priority="51792"/>
    <cfRule type="duplicateValues" dxfId="0" priority="49744"/>
    <cfRule type="duplicateValues" dxfId="0" priority="47696"/>
    <cfRule type="duplicateValues" dxfId="0" priority="45648"/>
    <cfRule type="duplicateValues" dxfId="0" priority="43600" stopIfTrue="1"/>
    <cfRule type="duplicateValues" dxfId="0" priority="41552"/>
    <cfRule type="duplicateValues" dxfId="0" priority="19024"/>
    <cfRule type="duplicateValues" dxfId="0" priority="16976" stopIfTrue="1"/>
    <cfRule type="duplicateValues" dxfId="0" priority="14928"/>
    <cfRule type="duplicateValues" dxfId="0" priority="12880"/>
    <cfRule type="duplicateValues" dxfId="0" priority="10832"/>
    <cfRule type="duplicateValues" dxfId="0" priority="8784"/>
    <cfRule type="duplicateValues" dxfId="0" priority="6736"/>
    <cfRule type="duplicateValues" dxfId="0" priority="4688"/>
    <cfRule type="duplicateValues" dxfId="0" priority="2640"/>
    <cfRule type="duplicateValues" dxfId="0" priority="592"/>
  </conditionalFormatting>
  <conditionalFormatting sqref="QOT3">
    <cfRule type="duplicateValues" dxfId="0" priority="39503"/>
    <cfRule type="duplicateValues" dxfId="0" priority="37455"/>
    <cfRule type="duplicateValues" dxfId="0" priority="35407"/>
    <cfRule type="duplicateValues" dxfId="0" priority="33359"/>
    <cfRule type="duplicateValues" dxfId="0" priority="31311" stopIfTrue="1"/>
    <cfRule type="duplicateValues" dxfId="0" priority="29263" stopIfTrue="1"/>
    <cfRule type="duplicateValues" dxfId="0" priority="27215"/>
    <cfRule type="duplicateValues" dxfId="0" priority="25167"/>
    <cfRule type="duplicateValues" dxfId="0" priority="23119"/>
    <cfRule type="duplicateValues" dxfId="0" priority="21071"/>
  </conditionalFormatting>
  <conditionalFormatting sqref="QOV3">
    <cfRule type="duplicateValues" dxfId="0" priority="59983"/>
    <cfRule type="duplicateValues" dxfId="0" priority="57935"/>
    <cfRule type="duplicateValues" dxfId="0" priority="55887"/>
    <cfRule type="duplicateValues" dxfId="0" priority="53839"/>
    <cfRule type="duplicateValues" dxfId="0" priority="51791"/>
    <cfRule type="duplicateValues" dxfId="0" priority="49743"/>
    <cfRule type="duplicateValues" dxfId="0" priority="47695"/>
    <cfRule type="duplicateValues" dxfId="0" priority="45647"/>
    <cfRule type="duplicateValues" dxfId="0" priority="43599" stopIfTrue="1"/>
    <cfRule type="duplicateValues" dxfId="0" priority="41551"/>
    <cfRule type="duplicateValues" dxfId="0" priority="19023"/>
    <cfRule type="duplicateValues" dxfId="0" priority="16975" stopIfTrue="1"/>
    <cfRule type="duplicateValues" dxfId="0" priority="14927"/>
    <cfRule type="duplicateValues" dxfId="0" priority="12879"/>
    <cfRule type="duplicateValues" dxfId="0" priority="10831"/>
    <cfRule type="duplicateValues" dxfId="0" priority="8783"/>
    <cfRule type="duplicateValues" dxfId="0" priority="6735"/>
    <cfRule type="duplicateValues" dxfId="0" priority="4687"/>
    <cfRule type="duplicateValues" dxfId="0" priority="2639"/>
    <cfRule type="duplicateValues" dxfId="0" priority="591"/>
  </conditionalFormatting>
  <conditionalFormatting sqref="QPB3">
    <cfRule type="duplicateValues" dxfId="0" priority="39502"/>
    <cfRule type="duplicateValues" dxfId="0" priority="37454"/>
    <cfRule type="duplicateValues" dxfId="0" priority="35406"/>
    <cfRule type="duplicateValues" dxfId="0" priority="33358"/>
    <cfRule type="duplicateValues" dxfId="0" priority="31310" stopIfTrue="1"/>
    <cfRule type="duplicateValues" dxfId="0" priority="29262" stopIfTrue="1"/>
    <cfRule type="duplicateValues" dxfId="0" priority="27214"/>
    <cfRule type="duplicateValues" dxfId="0" priority="25166"/>
    <cfRule type="duplicateValues" dxfId="0" priority="23118"/>
    <cfRule type="duplicateValues" dxfId="0" priority="21070"/>
  </conditionalFormatting>
  <conditionalFormatting sqref="QPD3">
    <cfRule type="duplicateValues" dxfId="0" priority="59982"/>
    <cfRule type="duplicateValues" dxfId="0" priority="57934"/>
    <cfRule type="duplicateValues" dxfId="0" priority="55886"/>
    <cfRule type="duplicateValues" dxfId="0" priority="53838"/>
    <cfRule type="duplicateValues" dxfId="0" priority="51790"/>
    <cfRule type="duplicateValues" dxfId="0" priority="49742"/>
    <cfRule type="duplicateValues" dxfId="0" priority="47694"/>
    <cfRule type="duplicateValues" dxfId="0" priority="45646"/>
    <cfRule type="duplicateValues" dxfId="0" priority="43598" stopIfTrue="1"/>
    <cfRule type="duplicateValues" dxfId="0" priority="41550"/>
    <cfRule type="duplicateValues" dxfId="0" priority="19022"/>
    <cfRule type="duplicateValues" dxfId="0" priority="16974" stopIfTrue="1"/>
    <cfRule type="duplicateValues" dxfId="0" priority="14926"/>
    <cfRule type="duplicateValues" dxfId="0" priority="12878"/>
    <cfRule type="duplicateValues" dxfId="0" priority="10830"/>
    <cfRule type="duplicateValues" dxfId="0" priority="8782"/>
    <cfRule type="duplicateValues" dxfId="0" priority="6734"/>
    <cfRule type="duplicateValues" dxfId="0" priority="4686"/>
    <cfRule type="duplicateValues" dxfId="0" priority="2638"/>
    <cfRule type="duplicateValues" dxfId="0" priority="590"/>
  </conditionalFormatting>
  <conditionalFormatting sqref="QPJ3">
    <cfRule type="duplicateValues" dxfId="0" priority="39501"/>
    <cfRule type="duplicateValues" dxfId="0" priority="37453"/>
    <cfRule type="duplicateValues" dxfId="0" priority="35405"/>
    <cfRule type="duplicateValues" dxfId="0" priority="33357"/>
    <cfRule type="duplicateValues" dxfId="0" priority="31309" stopIfTrue="1"/>
    <cfRule type="duplicateValues" dxfId="0" priority="29261" stopIfTrue="1"/>
    <cfRule type="duplicateValues" dxfId="0" priority="27213"/>
    <cfRule type="duplicateValues" dxfId="0" priority="25165"/>
    <cfRule type="duplicateValues" dxfId="0" priority="23117"/>
    <cfRule type="duplicateValues" dxfId="0" priority="21069"/>
  </conditionalFormatting>
  <conditionalFormatting sqref="QPL3">
    <cfRule type="duplicateValues" dxfId="0" priority="59981"/>
    <cfRule type="duplicateValues" dxfId="0" priority="57933"/>
    <cfRule type="duplicateValues" dxfId="0" priority="55885"/>
    <cfRule type="duplicateValues" dxfId="0" priority="53837"/>
    <cfRule type="duplicateValues" dxfId="0" priority="51789"/>
    <cfRule type="duplicateValues" dxfId="0" priority="49741"/>
    <cfRule type="duplicateValues" dxfId="0" priority="47693"/>
    <cfRule type="duplicateValues" dxfId="0" priority="45645"/>
    <cfRule type="duplicateValues" dxfId="0" priority="43597" stopIfTrue="1"/>
    <cfRule type="duplicateValues" dxfId="0" priority="41549"/>
    <cfRule type="duplicateValues" dxfId="0" priority="19021"/>
    <cfRule type="duplicateValues" dxfId="0" priority="16973" stopIfTrue="1"/>
    <cfRule type="duplicateValues" dxfId="0" priority="14925"/>
    <cfRule type="duplicateValues" dxfId="0" priority="12877"/>
    <cfRule type="duplicateValues" dxfId="0" priority="10829"/>
    <cfRule type="duplicateValues" dxfId="0" priority="8781"/>
    <cfRule type="duplicateValues" dxfId="0" priority="6733"/>
    <cfRule type="duplicateValues" dxfId="0" priority="4685"/>
    <cfRule type="duplicateValues" dxfId="0" priority="2637"/>
    <cfRule type="duplicateValues" dxfId="0" priority="589"/>
  </conditionalFormatting>
  <conditionalFormatting sqref="QPR3">
    <cfRule type="duplicateValues" dxfId="0" priority="39500"/>
    <cfRule type="duplicateValues" dxfId="0" priority="37452"/>
    <cfRule type="duplicateValues" dxfId="0" priority="35404"/>
    <cfRule type="duplicateValues" dxfId="0" priority="33356"/>
    <cfRule type="duplicateValues" dxfId="0" priority="31308" stopIfTrue="1"/>
    <cfRule type="duplicateValues" dxfId="0" priority="29260" stopIfTrue="1"/>
    <cfRule type="duplicateValues" dxfId="0" priority="27212"/>
    <cfRule type="duplicateValues" dxfId="0" priority="25164"/>
    <cfRule type="duplicateValues" dxfId="0" priority="23116"/>
    <cfRule type="duplicateValues" dxfId="0" priority="21068"/>
  </conditionalFormatting>
  <conditionalFormatting sqref="QPT3">
    <cfRule type="duplicateValues" dxfId="0" priority="59980"/>
    <cfRule type="duplicateValues" dxfId="0" priority="57932"/>
    <cfRule type="duplicateValues" dxfId="0" priority="55884"/>
    <cfRule type="duplicateValues" dxfId="0" priority="53836"/>
    <cfRule type="duplicateValues" dxfId="0" priority="51788"/>
    <cfRule type="duplicateValues" dxfId="0" priority="49740"/>
    <cfRule type="duplicateValues" dxfId="0" priority="47692"/>
    <cfRule type="duplicateValues" dxfId="0" priority="45644"/>
    <cfRule type="duplicateValues" dxfId="0" priority="43596" stopIfTrue="1"/>
    <cfRule type="duplicateValues" dxfId="0" priority="41548"/>
    <cfRule type="duplicateValues" dxfId="0" priority="19020"/>
    <cfRule type="duplicateValues" dxfId="0" priority="16972" stopIfTrue="1"/>
    <cfRule type="duplicateValues" dxfId="0" priority="14924"/>
    <cfRule type="duplicateValues" dxfId="0" priority="12876"/>
    <cfRule type="duplicateValues" dxfId="0" priority="10828"/>
    <cfRule type="duplicateValues" dxfId="0" priority="8780"/>
    <cfRule type="duplicateValues" dxfId="0" priority="6732"/>
    <cfRule type="duplicateValues" dxfId="0" priority="4684"/>
    <cfRule type="duplicateValues" dxfId="0" priority="2636"/>
    <cfRule type="duplicateValues" dxfId="0" priority="588"/>
  </conditionalFormatting>
  <conditionalFormatting sqref="QPZ3">
    <cfRule type="duplicateValues" dxfId="0" priority="39499"/>
    <cfRule type="duplicateValues" dxfId="0" priority="37451"/>
    <cfRule type="duplicateValues" dxfId="0" priority="35403"/>
    <cfRule type="duplicateValues" dxfId="0" priority="33355"/>
    <cfRule type="duplicateValues" dxfId="0" priority="31307" stopIfTrue="1"/>
    <cfRule type="duplicateValues" dxfId="0" priority="29259" stopIfTrue="1"/>
    <cfRule type="duplicateValues" dxfId="0" priority="27211"/>
    <cfRule type="duplicateValues" dxfId="0" priority="25163"/>
    <cfRule type="duplicateValues" dxfId="0" priority="23115"/>
    <cfRule type="duplicateValues" dxfId="0" priority="21067"/>
  </conditionalFormatting>
  <conditionalFormatting sqref="QQB3">
    <cfRule type="duplicateValues" dxfId="0" priority="59979"/>
    <cfRule type="duplicateValues" dxfId="0" priority="57931"/>
    <cfRule type="duplicateValues" dxfId="0" priority="55883"/>
    <cfRule type="duplicateValues" dxfId="0" priority="53835"/>
    <cfRule type="duplicateValues" dxfId="0" priority="51787"/>
    <cfRule type="duplicateValues" dxfId="0" priority="49739"/>
    <cfRule type="duplicateValues" dxfId="0" priority="47691"/>
    <cfRule type="duplicateValues" dxfId="0" priority="45643"/>
    <cfRule type="duplicateValues" dxfId="0" priority="43595" stopIfTrue="1"/>
    <cfRule type="duplicateValues" dxfId="0" priority="41547"/>
    <cfRule type="duplicateValues" dxfId="0" priority="19019"/>
    <cfRule type="duplicateValues" dxfId="0" priority="16971" stopIfTrue="1"/>
    <cfRule type="duplicateValues" dxfId="0" priority="14923"/>
    <cfRule type="duplicateValues" dxfId="0" priority="12875"/>
    <cfRule type="duplicateValues" dxfId="0" priority="10827"/>
    <cfRule type="duplicateValues" dxfId="0" priority="8779"/>
    <cfRule type="duplicateValues" dxfId="0" priority="6731"/>
    <cfRule type="duplicateValues" dxfId="0" priority="4683"/>
    <cfRule type="duplicateValues" dxfId="0" priority="2635"/>
    <cfRule type="duplicateValues" dxfId="0" priority="587"/>
  </conditionalFormatting>
  <conditionalFormatting sqref="QQH3">
    <cfRule type="duplicateValues" dxfId="0" priority="39498"/>
    <cfRule type="duplicateValues" dxfId="0" priority="37450"/>
    <cfRule type="duplicateValues" dxfId="0" priority="35402"/>
    <cfRule type="duplicateValues" dxfId="0" priority="33354"/>
    <cfRule type="duplicateValues" dxfId="0" priority="31306" stopIfTrue="1"/>
    <cfRule type="duplicateValues" dxfId="0" priority="29258" stopIfTrue="1"/>
    <cfRule type="duplicateValues" dxfId="0" priority="27210"/>
    <cfRule type="duplicateValues" dxfId="0" priority="25162"/>
    <cfRule type="duplicateValues" dxfId="0" priority="23114"/>
    <cfRule type="duplicateValues" dxfId="0" priority="21066"/>
  </conditionalFormatting>
  <conditionalFormatting sqref="QQJ3">
    <cfRule type="duplicateValues" dxfId="0" priority="59978"/>
    <cfRule type="duplicateValues" dxfId="0" priority="57930"/>
    <cfRule type="duplicateValues" dxfId="0" priority="55882"/>
    <cfRule type="duplicateValues" dxfId="0" priority="53834"/>
    <cfRule type="duplicateValues" dxfId="0" priority="51786"/>
    <cfRule type="duplicateValues" dxfId="0" priority="49738"/>
    <cfRule type="duplicateValues" dxfId="0" priority="47690"/>
    <cfRule type="duplicateValues" dxfId="0" priority="45642"/>
    <cfRule type="duplicateValues" dxfId="0" priority="43594" stopIfTrue="1"/>
    <cfRule type="duplicateValues" dxfId="0" priority="41546"/>
    <cfRule type="duplicateValues" dxfId="0" priority="19018"/>
    <cfRule type="duplicateValues" dxfId="0" priority="16970" stopIfTrue="1"/>
    <cfRule type="duplicateValues" dxfId="0" priority="14922"/>
    <cfRule type="duplicateValues" dxfId="0" priority="12874"/>
    <cfRule type="duplicateValues" dxfId="0" priority="10826"/>
    <cfRule type="duplicateValues" dxfId="0" priority="8778"/>
    <cfRule type="duplicateValues" dxfId="0" priority="6730"/>
    <cfRule type="duplicateValues" dxfId="0" priority="4682"/>
    <cfRule type="duplicateValues" dxfId="0" priority="2634"/>
    <cfRule type="duplicateValues" dxfId="0" priority="586"/>
  </conditionalFormatting>
  <conditionalFormatting sqref="QQP3">
    <cfRule type="duplicateValues" dxfId="0" priority="39497"/>
    <cfRule type="duplicateValues" dxfId="0" priority="37449"/>
    <cfRule type="duplicateValues" dxfId="0" priority="35401"/>
    <cfRule type="duplicateValues" dxfId="0" priority="33353"/>
    <cfRule type="duplicateValues" dxfId="0" priority="31305" stopIfTrue="1"/>
    <cfRule type="duplicateValues" dxfId="0" priority="29257" stopIfTrue="1"/>
    <cfRule type="duplicateValues" dxfId="0" priority="27209"/>
    <cfRule type="duplicateValues" dxfId="0" priority="25161"/>
    <cfRule type="duplicateValues" dxfId="0" priority="23113"/>
    <cfRule type="duplicateValues" dxfId="0" priority="21065"/>
  </conditionalFormatting>
  <conditionalFormatting sqref="QQR3">
    <cfRule type="duplicateValues" dxfId="0" priority="59977"/>
    <cfRule type="duplicateValues" dxfId="0" priority="57929"/>
    <cfRule type="duplicateValues" dxfId="0" priority="55881"/>
    <cfRule type="duplicateValues" dxfId="0" priority="53833"/>
    <cfRule type="duplicateValues" dxfId="0" priority="51785"/>
    <cfRule type="duplicateValues" dxfId="0" priority="49737"/>
    <cfRule type="duplicateValues" dxfId="0" priority="47689"/>
    <cfRule type="duplicateValues" dxfId="0" priority="45641"/>
    <cfRule type="duplicateValues" dxfId="0" priority="43593" stopIfTrue="1"/>
    <cfRule type="duplicateValues" dxfId="0" priority="41545"/>
    <cfRule type="duplicateValues" dxfId="0" priority="19017"/>
    <cfRule type="duplicateValues" dxfId="0" priority="16969" stopIfTrue="1"/>
    <cfRule type="duplicateValues" dxfId="0" priority="14921"/>
    <cfRule type="duplicateValues" dxfId="0" priority="12873"/>
    <cfRule type="duplicateValues" dxfId="0" priority="10825"/>
    <cfRule type="duplicateValues" dxfId="0" priority="8777"/>
    <cfRule type="duplicateValues" dxfId="0" priority="6729"/>
    <cfRule type="duplicateValues" dxfId="0" priority="4681"/>
    <cfRule type="duplicateValues" dxfId="0" priority="2633"/>
    <cfRule type="duplicateValues" dxfId="0" priority="585"/>
  </conditionalFormatting>
  <conditionalFormatting sqref="QQX3">
    <cfRule type="duplicateValues" dxfId="0" priority="39496"/>
    <cfRule type="duplicateValues" dxfId="0" priority="37448"/>
    <cfRule type="duplicateValues" dxfId="0" priority="35400"/>
    <cfRule type="duplicateValues" dxfId="0" priority="33352"/>
    <cfRule type="duplicateValues" dxfId="0" priority="31304" stopIfTrue="1"/>
    <cfRule type="duplicateValues" dxfId="0" priority="29256" stopIfTrue="1"/>
    <cfRule type="duplicateValues" dxfId="0" priority="27208"/>
    <cfRule type="duplicateValues" dxfId="0" priority="25160"/>
    <cfRule type="duplicateValues" dxfId="0" priority="23112"/>
    <cfRule type="duplicateValues" dxfId="0" priority="21064"/>
  </conditionalFormatting>
  <conditionalFormatting sqref="QQZ3">
    <cfRule type="duplicateValues" dxfId="0" priority="59976"/>
    <cfRule type="duplicateValues" dxfId="0" priority="57928"/>
    <cfRule type="duplicateValues" dxfId="0" priority="55880"/>
    <cfRule type="duplicateValues" dxfId="0" priority="53832"/>
    <cfRule type="duplicateValues" dxfId="0" priority="51784"/>
    <cfRule type="duplicateValues" dxfId="0" priority="49736"/>
    <cfRule type="duplicateValues" dxfId="0" priority="47688"/>
    <cfRule type="duplicateValues" dxfId="0" priority="45640"/>
    <cfRule type="duplicateValues" dxfId="0" priority="43592" stopIfTrue="1"/>
    <cfRule type="duplicateValues" dxfId="0" priority="41544"/>
    <cfRule type="duplicateValues" dxfId="0" priority="19016"/>
    <cfRule type="duplicateValues" dxfId="0" priority="16968" stopIfTrue="1"/>
    <cfRule type="duplicateValues" dxfId="0" priority="14920"/>
    <cfRule type="duplicateValues" dxfId="0" priority="12872"/>
    <cfRule type="duplicateValues" dxfId="0" priority="10824"/>
    <cfRule type="duplicateValues" dxfId="0" priority="8776"/>
    <cfRule type="duplicateValues" dxfId="0" priority="6728"/>
    <cfRule type="duplicateValues" dxfId="0" priority="4680"/>
    <cfRule type="duplicateValues" dxfId="0" priority="2632"/>
    <cfRule type="duplicateValues" dxfId="0" priority="584"/>
  </conditionalFormatting>
  <conditionalFormatting sqref="QRF3">
    <cfRule type="duplicateValues" dxfId="0" priority="39495"/>
    <cfRule type="duplicateValues" dxfId="0" priority="37447"/>
    <cfRule type="duplicateValues" dxfId="0" priority="35399"/>
    <cfRule type="duplicateValues" dxfId="0" priority="33351"/>
    <cfRule type="duplicateValues" dxfId="0" priority="31303" stopIfTrue="1"/>
    <cfRule type="duplicateValues" dxfId="0" priority="29255" stopIfTrue="1"/>
    <cfRule type="duplicateValues" dxfId="0" priority="27207"/>
    <cfRule type="duplicateValues" dxfId="0" priority="25159"/>
    <cfRule type="duplicateValues" dxfId="0" priority="23111"/>
    <cfRule type="duplicateValues" dxfId="0" priority="21063"/>
  </conditionalFormatting>
  <conditionalFormatting sqref="QRH3">
    <cfRule type="duplicateValues" dxfId="0" priority="59975"/>
    <cfRule type="duplicateValues" dxfId="0" priority="57927"/>
    <cfRule type="duplicateValues" dxfId="0" priority="55879"/>
    <cfRule type="duplicateValues" dxfId="0" priority="53831"/>
    <cfRule type="duplicateValues" dxfId="0" priority="51783"/>
    <cfRule type="duplicateValues" dxfId="0" priority="49735"/>
    <cfRule type="duplicateValues" dxfId="0" priority="47687"/>
    <cfRule type="duplicateValues" dxfId="0" priority="45639"/>
    <cfRule type="duplicateValues" dxfId="0" priority="43591" stopIfTrue="1"/>
    <cfRule type="duplicateValues" dxfId="0" priority="41543"/>
    <cfRule type="duplicateValues" dxfId="0" priority="19015"/>
    <cfRule type="duplicateValues" dxfId="0" priority="16967" stopIfTrue="1"/>
    <cfRule type="duplicateValues" dxfId="0" priority="14919"/>
    <cfRule type="duplicateValues" dxfId="0" priority="12871"/>
    <cfRule type="duplicateValues" dxfId="0" priority="10823"/>
    <cfRule type="duplicateValues" dxfId="0" priority="8775"/>
    <cfRule type="duplicateValues" dxfId="0" priority="6727"/>
    <cfRule type="duplicateValues" dxfId="0" priority="4679"/>
    <cfRule type="duplicateValues" dxfId="0" priority="2631"/>
    <cfRule type="duplicateValues" dxfId="0" priority="583"/>
  </conditionalFormatting>
  <conditionalFormatting sqref="QRN3">
    <cfRule type="duplicateValues" dxfId="0" priority="39494"/>
    <cfRule type="duplicateValues" dxfId="0" priority="37446"/>
    <cfRule type="duplicateValues" dxfId="0" priority="35398"/>
    <cfRule type="duplicateValues" dxfId="0" priority="33350"/>
    <cfRule type="duplicateValues" dxfId="0" priority="31302" stopIfTrue="1"/>
    <cfRule type="duplicateValues" dxfId="0" priority="29254" stopIfTrue="1"/>
    <cfRule type="duplicateValues" dxfId="0" priority="27206"/>
    <cfRule type="duplicateValues" dxfId="0" priority="25158"/>
    <cfRule type="duplicateValues" dxfId="0" priority="23110"/>
    <cfRule type="duplicateValues" dxfId="0" priority="21062"/>
  </conditionalFormatting>
  <conditionalFormatting sqref="QRP3">
    <cfRule type="duplicateValues" dxfId="0" priority="59974"/>
    <cfRule type="duplicateValues" dxfId="0" priority="57926"/>
    <cfRule type="duplicateValues" dxfId="0" priority="55878"/>
    <cfRule type="duplicateValues" dxfId="0" priority="53830"/>
    <cfRule type="duplicateValues" dxfId="0" priority="51782"/>
    <cfRule type="duplicateValues" dxfId="0" priority="49734"/>
    <cfRule type="duplicateValues" dxfId="0" priority="47686"/>
    <cfRule type="duplicateValues" dxfId="0" priority="45638"/>
    <cfRule type="duplicateValues" dxfId="0" priority="43590" stopIfTrue="1"/>
    <cfRule type="duplicateValues" dxfId="0" priority="41542"/>
    <cfRule type="duplicateValues" dxfId="0" priority="19014"/>
    <cfRule type="duplicateValues" dxfId="0" priority="16966" stopIfTrue="1"/>
    <cfRule type="duplicateValues" dxfId="0" priority="14918"/>
    <cfRule type="duplicateValues" dxfId="0" priority="12870"/>
    <cfRule type="duplicateValues" dxfId="0" priority="10822"/>
    <cfRule type="duplicateValues" dxfId="0" priority="8774"/>
    <cfRule type="duplicateValues" dxfId="0" priority="6726"/>
    <cfRule type="duplicateValues" dxfId="0" priority="4678"/>
    <cfRule type="duplicateValues" dxfId="0" priority="2630"/>
    <cfRule type="duplicateValues" dxfId="0" priority="582"/>
  </conditionalFormatting>
  <conditionalFormatting sqref="QRV3">
    <cfRule type="duplicateValues" dxfId="0" priority="39493"/>
    <cfRule type="duplicateValues" dxfId="0" priority="37445"/>
    <cfRule type="duplicateValues" dxfId="0" priority="35397"/>
    <cfRule type="duplicateValues" dxfId="0" priority="33349"/>
    <cfRule type="duplicateValues" dxfId="0" priority="31301" stopIfTrue="1"/>
    <cfRule type="duplicateValues" dxfId="0" priority="29253" stopIfTrue="1"/>
    <cfRule type="duplicateValues" dxfId="0" priority="27205"/>
    <cfRule type="duplicateValues" dxfId="0" priority="25157"/>
    <cfRule type="duplicateValues" dxfId="0" priority="23109"/>
    <cfRule type="duplicateValues" dxfId="0" priority="21061"/>
  </conditionalFormatting>
  <conditionalFormatting sqref="QRX3">
    <cfRule type="duplicateValues" dxfId="0" priority="59973"/>
    <cfRule type="duplicateValues" dxfId="0" priority="57925"/>
    <cfRule type="duplicateValues" dxfId="0" priority="55877"/>
    <cfRule type="duplicateValues" dxfId="0" priority="53829"/>
    <cfRule type="duplicateValues" dxfId="0" priority="51781"/>
    <cfRule type="duplicateValues" dxfId="0" priority="49733"/>
    <cfRule type="duplicateValues" dxfId="0" priority="47685"/>
    <cfRule type="duplicateValues" dxfId="0" priority="45637"/>
    <cfRule type="duplicateValues" dxfId="0" priority="43589" stopIfTrue="1"/>
    <cfRule type="duplicateValues" dxfId="0" priority="41541"/>
    <cfRule type="duplicateValues" dxfId="0" priority="19013"/>
    <cfRule type="duplicateValues" dxfId="0" priority="16965" stopIfTrue="1"/>
    <cfRule type="duplicateValues" dxfId="0" priority="14917"/>
    <cfRule type="duplicateValues" dxfId="0" priority="12869"/>
    <cfRule type="duplicateValues" dxfId="0" priority="10821"/>
    <cfRule type="duplicateValues" dxfId="0" priority="8773"/>
    <cfRule type="duplicateValues" dxfId="0" priority="6725"/>
    <cfRule type="duplicateValues" dxfId="0" priority="4677"/>
    <cfRule type="duplicateValues" dxfId="0" priority="2629"/>
    <cfRule type="duplicateValues" dxfId="0" priority="581"/>
  </conditionalFormatting>
  <conditionalFormatting sqref="QSD3">
    <cfRule type="duplicateValues" dxfId="0" priority="39492"/>
    <cfRule type="duplicateValues" dxfId="0" priority="37444"/>
    <cfRule type="duplicateValues" dxfId="0" priority="35396"/>
    <cfRule type="duplicateValues" dxfId="0" priority="33348"/>
    <cfRule type="duplicateValues" dxfId="0" priority="31300" stopIfTrue="1"/>
    <cfRule type="duplicateValues" dxfId="0" priority="29252" stopIfTrue="1"/>
    <cfRule type="duplicateValues" dxfId="0" priority="27204"/>
    <cfRule type="duplicateValues" dxfId="0" priority="25156"/>
    <cfRule type="duplicateValues" dxfId="0" priority="23108"/>
    <cfRule type="duplicateValues" dxfId="0" priority="21060"/>
  </conditionalFormatting>
  <conditionalFormatting sqref="QSF3">
    <cfRule type="duplicateValues" dxfId="0" priority="59972"/>
    <cfRule type="duplicateValues" dxfId="0" priority="57924"/>
    <cfRule type="duplicateValues" dxfId="0" priority="55876"/>
    <cfRule type="duplicateValues" dxfId="0" priority="53828"/>
    <cfRule type="duplicateValues" dxfId="0" priority="51780"/>
    <cfRule type="duplicateValues" dxfId="0" priority="49732"/>
    <cfRule type="duplicateValues" dxfId="0" priority="47684"/>
    <cfRule type="duplicateValues" dxfId="0" priority="45636"/>
    <cfRule type="duplicateValues" dxfId="0" priority="43588" stopIfTrue="1"/>
    <cfRule type="duplicateValues" dxfId="0" priority="41540"/>
    <cfRule type="duplicateValues" dxfId="0" priority="19012"/>
    <cfRule type="duplicateValues" dxfId="0" priority="16964" stopIfTrue="1"/>
    <cfRule type="duplicateValues" dxfId="0" priority="14916"/>
    <cfRule type="duplicateValues" dxfId="0" priority="12868"/>
    <cfRule type="duplicateValues" dxfId="0" priority="10820"/>
    <cfRule type="duplicateValues" dxfId="0" priority="8772"/>
    <cfRule type="duplicateValues" dxfId="0" priority="6724"/>
    <cfRule type="duplicateValues" dxfId="0" priority="4676"/>
    <cfRule type="duplicateValues" dxfId="0" priority="2628"/>
    <cfRule type="duplicateValues" dxfId="0" priority="580"/>
  </conditionalFormatting>
  <conditionalFormatting sqref="QSL3">
    <cfRule type="duplicateValues" dxfId="0" priority="39491"/>
    <cfRule type="duplicateValues" dxfId="0" priority="37443"/>
    <cfRule type="duplicateValues" dxfId="0" priority="35395"/>
    <cfRule type="duplicateValues" dxfId="0" priority="33347"/>
    <cfRule type="duplicateValues" dxfId="0" priority="31299" stopIfTrue="1"/>
    <cfRule type="duplicateValues" dxfId="0" priority="29251" stopIfTrue="1"/>
    <cfRule type="duplicateValues" dxfId="0" priority="27203"/>
    <cfRule type="duplicateValues" dxfId="0" priority="25155"/>
    <cfRule type="duplicateValues" dxfId="0" priority="23107"/>
    <cfRule type="duplicateValues" dxfId="0" priority="21059"/>
  </conditionalFormatting>
  <conditionalFormatting sqref="QSN3">
    <cfRule type="duplicateValues" dxfId="0" priority="59971"/>
    <cfRule type="duplicateValues" dxfId="0" priority="57923"/>
    <cfRule type="duplicateValues" dxfId="0" priority="55875"/>
    <cfRule type="duplicateValues" dxfId="0" priority="53827"/>
    <cfRule type="duplicateValues" dxfId="0" priority="51779"/>
    <cfRule type="duplicateValues" dxfId="0" priority="49731"/>
    <cfRule type="duplicateValues" dxfId="0" priority="47683"/>
    <cfRule type="duplicateValues" dxfId="0" priority="45635"/>
    <cfRule type="duplicateValues" dxfId="0" priority="43587" stopIfTrue="1"/>
    <cfRule type="duplicateValues" dxfId="0" priority="41539"/>
    <cfRule type="duplicateValues" dxfId="0" priority="19011"/>
    <cfRule type="duplicateValues" dxfId="0" priority="16963" stopIfTrue="1"/>
    <cfRule type="duplicateValues" dxfId="0" priority="14915"/>
    <cfRule type="duplicateValues" dxfId="0" priority="12867"/>
    <cfRule type="duplicateValues" dxfId="0" priority="10819"/>
    <cfRule type="duplicateValues" dxfId="0" priority="8771"/>
    <cfRule type="duplicateValues" dxfId="0" priority="6723"/>
    <cfRule type="duplicateValues" dxfId="0" priority="4675"/>
    <cfRule type="duplicateValues" dxfId="0" priority="2627"/>
    <cfRule type="duplicateValues" dxfId="0" priority="579"/>
  </conditionalFormatting>
  <conditionalFormatting sqref="QST3">
    <cfRule type="duplicateValues" dxfId="0" priority="39490"/>
    <cfRule type="duplicateValues" dxfId="0" priority="37442"/>
    <cfRule type="duplicateValues" dxfId="0" priority="35394"/>
    <cfRule type="duplicateValues" dxfId="0" priority="33346"/>
    <cfRule type="duplicateValues" dxfId="0" priority="31298" stopIfTrue="1"/>
    <cfRule type="duplicateValues" dxfId="0" priority="29250" stopIfTrue="1"/>
    <cfRule type="duplicateValues" dxfId="0" priority="27202"/>
    <cfRule type="duplicateValues" dxfId="0" priority="25154"/>
    <cfRule type="duplicateValues" dxfId="0" priority="23106"/>
    <cfRule type="duplicateValues" dxfId="0" priority="21058"/>
  </conditionalFormatting>
  <conditionalFormatting sqref="QSV3">
    <cfRule type="duplicateValues" dxfId="0" priority="59970"/>
    <cfRule type="duplicateValues" dxfId="0" priority="57922"/>
    <cfRule type="duplicateValues" dxfId="0" priority="55874"/>
    <cfRule type="duplicateValues" dxfId="0" priority="53826"/>
    <cfRule type="duplicateValues" dxfId="0" priority="51778"/>
    <cfRule type="duplicateValues" dxfId="0" priority="49730"/>
    <cfRule type="duplicateValues" dxfId="0" priority="47682"/>
    <cfRule type="duplicateValues" dxfId="0" priority="45634"/>
    <cfRule type="duplicateValues" dxfId="0" priority="43586" stopIfTrue="1"/>
    <cfRule type="duplicateValues" dxfId="0" priority="41538"/>
    <cfRule type="duplicateValues" dxfId="0" priority="19010"/>
    <cfRule type="duplicateValues" dxfId="0" priority="16962" stopIfTrue="1"/>
    <cfRule type="duplicateValues" dxfId="0" priority="14914"/>
    <cfRule type="duplicateValues" dxfId="0" priority="12866"/>
    <cfRule type="duplicateValues" dxfId="0" priority="10818"/>
    <cfRule type="duplicateValues" dxfId="0" priority="8770"/>
    <cfRule type="duplicateValues" dxfId="0" priority="6722"/>
    <cfRule type="duplicateValues" dxfId="0" priority="4674"/>
    <cfRule type="duplicateValues" dxfId="0" priority="2626"/>
    <cfRule type="duplicateValues" dxfId="0" priority="578"/>
  </conditionalFormatting>
  <conditionalFormatting sqref="QTB3">
    <cfRule type="duplicateValues" dxfId="0" priority="39489"/>
    <cfRule type="duplicateValues" dxfId="0" priority="37441"/>
    <cfRule type="duplicateValues" dxfId="0" priority="35393"/>
    <cfRule type="duplicateValues" dxfId="0" priority="33345"/>
    <cfRule type="duplicateValues" dxfId="0" priority="31297" stopIfTrue="1"/>
    <cfRule type="duplicateValues" dxfId="0" priority="29249" stopIfTrue="1"/>
    <cfRule type="duplicateValues" dxfId="0" priority="27201"/>
    <cfRule type="duplicateValues" dxfId="0" priority="25153"/>
    <cfRule type="duplicateValues" dxfId="0" priority="23105"/>
    <cfRule type="duplicateValues" dxfId="0" priority="21057"/>
  </conditionalFormatting>
  <conditionalFormatting sqref="QTD3">
    <cfRule type="duplicateValues" dxfId="0" priority="59969"/>
    <cfRule type="duplicateValues" dxfId="0" priority="57921"/>
    <cfRule type="duplicateValues" dxfId="0" priority="55873"/>
    <cfRule type="duplicateValues" dxfId="0" priority="53825"/>
    <cfRule type="duplicateValues" dxfId="0" priority="51777"/>
    <cfRule type="duplicateValues" dxfId="0" priority="49729"/>
    <cfRule type="duplicateValues" dxfId="0" priority="47681"/>
    <cfRule type="duplicateValues" dxfId="0" priority="45633"/>
    <cfRule type="duplicateValues" dxfId="0" priority="43585" stopIfTrue="1"/>
    <cfRule type="duplicateValues" dxfId="0" priority="41537"/>
    <cfRule type="duplicateValues" dxfId="0" priority="19009"/>
    <cfRule type="duplicateValues" dxfId="0" priority="16961" stopIfTrue="1"/>
    <cfRule type="duplicateValues" dxfId="0" priority="14913"/>
    <cfRule type="duplicateValues" dxfId="0" priority="12865"/>
    <cfRule type="duplicateValues" dxfId="0" priority="10817"/>
    <cfRule type="duplicateValues" dxfId="0" priority="8769"/>
    <cfRule type="duplicateValues" dxfId="0" priority="6721"/>
    <cfRule type="duplicateValues" dxfId="0" priority="4673"/>
    <cfRule type="duplicateValues" dxfId="0" priority="2625"/>
    <cfRule type="duplicateValues" dxfId="0" priority="577"/>
  </conditionalFormatting>
  <conditionalFormatting sqref="QTJ3">
    <cfRule type="duplicateValues" dxfId="0" priority="39488"/>
    <cfRule type="duplicateValues" dxfId="0" priority="37440"/>
    <cfRule type="duplicateValues" dxfId="0" priority="35392"/>
    <cfRule type="duplicateValues" dxfId="0" priority="33344"/>
    <cfRule type="duplicateValues" dxfId="0" priority="31296" stopIfTrue="1"/>
    <cfRule type="duplicateValues" dxfId="0" priority="29248" stopIfTrue="1"/>
    <cfRule type="duplicateValues" dxfId="0" priority="27200"/>
    <cfRule type="duplicateValues" dxfId="0" priority="25152"/>
    <cfRule type="duplicateValues" dxfId="0" priority="23104"/>
    <cfRule type="duplicateValues" dxfId="0" priority="21056"/>
  </conditionalFormatting>
  <conditionalFormatting sqref="QTL3">
    <cfRule type="duplicateValues" dxfId="0" priority="59968"/>
    <cfRule type="duplicateValues" dxfId="0" priority="57920"/>
    <cfRule type="duplicateValues" dxfId="0" priority="55872"/>
    <cfRule type="duplicateValues" dxfId="0" priority="53824"/>
    <cfRule type="duplicateValues" dxfId="0" priority="51776"/>
    <cfRule type="duplicateValues" dxfId="0" priority="49728"/>
    <cfRule type="duplicateValues" dxfId="0" priority="47680"/>
    <cfRule type="duplicateValues" dxfId="0" priority="45632"/>
    <cfRule type="duplicateValues" dxfId="0" priority="43584" stopIfTrue="1"/>
    <cfRule type="duplicateValues" dxfId="0" priority="41536"/>
    <cfRule type="duplicateValues" dxfId="0" priority="19008"/>
    <cfRule type="duplicateValues" dxfId="0" priority="16960" stopIfTrue="1"/>
    <cfRule type="duplicateValues" dxfId="0" priority="14912"/>
    <cfRule type="duplicateValues" dxfId="0" priority="12864"/>
    <cfRule type="duplicateValues" dxfId="0" priority="10816"/>
    <cfRule type="duplicateValues" dxfId="0" priority="8768"/>
    <cfRule type="duplicateValues" dxfId="0" priority="6720"/>
    <cfRule type="duplicateValues" dxfId="0" priority="4672"/>
    <cfRule type="duplicateValues" dxfId="0" priority="2624"/>
    <cfRule type="duplicateValues" dxfId="0" priority="576"/>
  </conditionalFormatting>
  <conditionalFormatting sqref="QTR3">
    <cfRule type="duplicateValues" dxfId="0" priority="39487"/>
    <cfRule type="duplicateValues" dxfId="0" priority="37439"/>
    <cfRule type="duplicateValues" dxfId="0" priority="35391"/>
    <cfRule type="duplicateValues" dxfId="0" priority="33343"/>
    <cfRule type="duplicateValues" dxfId="0" priority="31295" stopIfTrue="1"/>
    <cfRule type="duplicateValues" dxfId="0" priority="29247" stopIfTrue="1"/>
    <cfRule type="duplicateValues" dxfId="0" priority="27199"/>
    <cfRule type="duplicateValues" dxfId="0" priority="25151"/>
    <cfRule type="duplicateValues" dxfId="0" priority="23103"/>
    <cfRule type="duplicateValues" dxfId="0" priority="21055"/>
  </conditionalFormatting>
  <conditionalFormatting sqref="QTT3">
    <cfRule type="duplicateValues" dxfId="0" priority="59967"/>
    <cfRule type="duplicateValues" dxfId="0" priority="57919"/>
    <cfRule type="duplicateValues" dxfId="0" priority="55871"/>
    <cfRule type="duplicateValues" dxfId="0" priority="53823"/>
    <cfRule type="duplicateValues" dxfId="0" priority="51775"/>
    <cfRule type="duplicateValues" dxfId="0" priority="49727"/>
    <cfRule type="duplicateValues" dxfId="0" priority="47679"/>
    <cfRule type="duplicateValues" dxfId="0" priority="45631"/>
    <cfRule type="duplicateValues" dxfId="0" priority="43583" stopIfTrue="1"/>
    <cfRule type="duplicateValues" dxfId="0" priority="41535"/>
    <cfRule type="duplicateValues" dxfId="0" priority="19007"/>
    <cfRule type="duplicateValues" dxfId="0" priority="16959" stopIfTrue="1"/>
    <cfRule type="duplicateValues" dxfId="0" priority="14911"/>
    <cfRule type="duplicateValues" dxfId="0" priority="12863"/>
    <cfRule type="duplicateValues" dxfId="0" priority="10815"/>
    <cfRule type="duplicateValues" dxfId="0" priority="8767"/>
    <cfRule type="duplicateValues" dxfId="0" priority="6719"/>
    <cfRule type="duplicateValues" dxfId="0" priority="4671"/>
    <cfRule type="duplicateValues" dxfId="0" priority="2623"/>
    <cfRule type="duplicateValues" dxfId="0" priority="575"/>
  </conditionalFormatting>
  <conditionalFormatting sqref="QTZ3">
    <cfRule type="duplicateValues" dxfId="0" priority="39486"/>
    <cfRule type="duplicateValues" dxfId="0" priority="37438"/>
    <cfRule type="duplicateValues" dxfId="0" priority="35390"/>
    <cfRule type="duplicateValues" dxfId="0" priority="33342"/>
    <cfRule type="duplicateValues" dxfId="0" priority="31294" stopIfTrue="1"/>
    <cfRule type="duplicateValues" dxfId="0" priority="29246" stopIfTrue="1"/>
    <cfRule type="duplicateValues" dxfId="0" priority="27198"/>
    <cfRule type="duplicateValues" dxfId="0" priority="25150"/>
    <cfRule type="duplicateValues" dxfId="0" priority="23102"/>
    <cfRule type="duplicateValues" dxfId="0" priority="21054"/>
  </conditionalFormatting>
  <conditionalFormatting sqref="QUB3">
    <cfRule type="duplicateValues" dxfId="0" priority="59966"/>
    <cfRule type="duplicateValues" dxfId="0" priority="57918"/>
    <cfRule type="duplicateValues" dxfId="0" priority="55870"/>
    <cfRule type="duplicateValues" dxfId="0" priority="53822"/>
    <cfRule type="duplicateValues" dxfId="0" priority="51774"/>
    <cfRule type="duplicateValues" dxfId="0" priority="49726"/>
    <cfRule type="duplicateValues" dxfId="0" priority="47678"/>
    <cfRule type="duplicateValues" dxfId="0" priority="45630"/>
    <cfRule type="duplicateValues" dxfId="0" priority="43582" stopIfTrue="1"/>
    <cfRule type="duplicateValues" dxfId="0" priority="41534"/>
    <cfRule type="duplicateValues" dxfId="0" priority="19006"/>
    <cfRule type="duplicateValues" dxfId="0" priority="16958" stopIfTrue="1"/>
    <cfRule type="duplicateValues" dxfId="0" priority="14910"/>
    <cfRule type="duplicateValues" dxfId="0" priority="12862"/>
    <cfRule type="duplicateValues" dxfId="0" priority="10814"/>
    <cfRule type="duplicateValues" dxfId="0" priority="8766"/>
    <cfRule type="duplicateValues" dxfId="0" priority="6718"/>
    <cfRule type="duplicateValues" dxfId="0" priority="4670"/>
    <cfRule type="duplicateValues" dxfId="0" priority="2622"/>
    <cfRule type="duplicateValues" dxfId="0" priority="574"/>
  </conditionalFormatting>
  <conditionalFormatting sqref="QUH3">
    <cfRule type="duplicateValues" dxfId="0" priority="39485"/>
    <cfRule type="duplicateValues" dxfId="0" priority="37437"/>
    <cfRule type="duplicateValues" dxfId="0" priority="35389"/>
    <cfRule type="duplicateValues" dxfId="0" priority="33341"/>
    <cfRule type="duplicateValues" dxfId="0" priority="31293" stopIfTrue="1"/>
    <cfRule type="duplicateValues" dxfId="0" priority="29245" stopIfTrue="1"/>
    <cfRule type="duplicateValues" dxfId="0" priority="27197"/>
    <cfRule type="duplicateValues" dxfId="0" priority="25149"/>
    <cfRule type="duplicateValues" dxfId="0" priority="23101"/>
    <cfRule type="duplicateValues" dxfId="0" priority="21053"/>
  </conditionalFormatting>
  <conditionalFormatting sqref="QUJ3">
    <cfRule type="duplicateValues" dxfId="0" priority="59965"/>
    <cfRule type="duplicateValues" dxfId="0" priority="57917"/>
    <cfRule type="duplicateValues" dxfId="0" priority="55869"/>
    <cfRule type="duplicateValues" dxfId="0" priority="53821"/>
    <cfRule type="duplicateValues" dxfId="0" priority="51773"/>
    <cfRule type="duplicateValues" dxfId="0" priority="49725"/>
    <cfRule type="duplicateValues" dxfId="0" priority="47677"/>
    <cfRule type="duplicateValues" dxfId="0" priority="45629"/>
    <cfRule type="duplicateValues" dxfId="0" priority="43581" stopIfTrue="1"/>
    <cfRule type="duplicateValues" dxfId="0" priority="41533"/>
    <cfRule type="duplicateValues" dxfId="0" priority="19005"/>
    <cfRule type="duplicateValues" dxfId="0" priority="16957" stopIfTrue="1"/>
    <cfRule type="duplicateValues" dxfId="0" priority="14909"/>
    <cfRule type="duplicateValues" dxfId="0" priority="12861"/>
    <cfRule type="duplicateValues" dxfId="0" priority="10813"/>
    <cfRule type="duplicateValues" dxfId="0" priority="8765"/>
    <cfRule type="duplicateValues" dxfId="0" priority="6717"/>
    <cfRule type="duplicateValues" dxfId="0" priority="4669"/>
    <cfRule type="duplicateValues" dxfId="0" priority="2621"/>
    <cfRule type="duplicateValues" dxfId="0" priority="573"/>
  </conditionalFormatting>
  <conditionalFormatting sqref="QUP3">
    <cfRule type="duplicateValues" dxfId="0" priority="39484"/>
    <cfRule type="duplicateValues" dxfId="0" priority="37436"/>
    <cfRule type="duplicateValues" dxfId="0" priority="35388"/>
    <cfRule type="duplicateValues" dxfId="0" priority="33340"/>
    <cfRule type="duplicateValues" dxfId="0" priority="31292" stopIfTrue="1"/>
    <cfRule type="duplicateValues" dxfId="0" priority="29244" stopIfTrue="1"/>
    <cfRule type="duplicateValues" dxfId="0" priority="27196"/>
    <cfRule type="duplicateValues" dxfId="0" priority="25148"/>
    <cfRule type="duplicateValues" dxfId="0" priority="23100"/>
    <cfRule type="duplicateValues" dxfId="0" priority="21052"/>
  </conditionalFormatting>
  <conditionalFormatting sqref="QUR3">
    <cfRule type="duplicateValues" dxfId="0" priority="59964"/>
    <cfRule type="duplicateValues" dxfId="0" priority="57916"/>
    <cfRule type="duplicateValues" dxfId="0" priority="55868"/>
    <cfRule type="duplicateValues" dxfId="0" priority="53820"/>
    <cfRule type="duplicateValues" dxfId="0" priority="51772"/>
    <cfRule type="duplicateValues" dxfId="0" priority="49724"/>
    <cfRule type="duplicateValues" dxfId="0" priority="47676"/>
    <cfRule type="duplicateValues" dxfId="0" priority="45628"/>
    <cfRule type="duplicateValues" dxfId="0" priority="43580" stopIfTrue="1"/>
    <cfRule type="duplicateValues" dxfId="0" priority="41532"/>
    <cfRule type="duplicateValues" dxfId="0" priority="19004"/>
    <cfRule type="duplicateValues" dxfId="0" priority="16956" stopIfTrue="1"/>
    <cfRule type="duplicateValues" dxfId="0" priority="14908"/>
    <cfRule type="duplicateValues" dxfId="0" priority="12860"/>
    <cfRule type="duplicateValues" dxfId="0" priority="10812"/>
    <cfRule type="duplicateValues" dxfId="0" priority="8764"/>
    <cfRule type="duplicateValues" dxfId="0" priority="6716"/>
    <cfRule type="duplicateValues" dxfId="0" priority="4668"/>
    <cfRule type="duplicateValues" dxfId="0" priority="2620"/>
    <cfRule type="duplicateValues" dxfId="0" priority="572"/>
  </conditionalFormatting>
  <conditionalFormatting sqref="QUX3">
    <cfRule type="duplicateValues" dxfId="0" priority="39483"/>
    <cfRule type="duplicateValues" dxfId="0" priority="37435"/>
    <cfRule type="duplicateValues" dxfId="0" priority="35387"/>
    <cfRule type="duplicateValues" dxfId="0" priority="33339"/>
    <cfRule type="duplicateValues" dxfId="0" priority="31291" stopIfTrue="1"/>
    <cfRule type="duplicateValues" dxfId="0" priority="29243" stopIfTrue="1"/>
    <cfRule type="duplicateValues" dxfId="0" priority="27195"/>
    <cfRule type="duplicateValues" dxfId="0" priority="25147"/>
    <cfRule type="duplicateValues" dxfId="0" priority="23099"/>
    <cfRule type="duplicateValues" dxfId="0" priority="21051"/>
  </conditionalFormatting>
  <conditionalFormatting sqref="QUZ3">
    <cfRule type="duplicateValues" dxfId="0" priority="59963"/>
    <cfRule type="duplicateValues" dxfId="0" priority="57915"/>
    <cfRule type="duplicateValues" dxfId="0" priority="55867"/>
    <cfRule type="duplicateValues" dxfId="0" priority="53819"/>
    <cfRule type="duplicateValues" dxfId="0" priority="51771"/>
    <cfRule type="duplicateValues" dxfId="0" priority="49723"/>
    <cfRule type="duplicateValues" dxfId="0" priority="47675"/>
    <cfRule type="duplicateValues" dxfId="0" priority="45627"/>
    <cfRule type="duplicateValues" dxfId="0" priority="43579" stopIfTrue="1"/>
    <cfRule type="duplicateValues" dxfId="0" priority="41531"/>
    <cfRule type="duplicateValues" dxfId="0" priority="19003"/>
    <cfRule type="duplicateValues" dxfId="0" priority="16955" stopIfTrue="1"/>
    <cfRule type="duplicateValues" dxfId="0" priority="14907"/>
    <cfRule type="duplicateValues" dxfId="0" priority="12859"/>
    <cfRule type="duplicateValues" dxfId="0" priority="10811"/>
    <cfRule type="duplicateValues" dxfId="0" priority="8763"/>
    <cfRule type="duplicateValues" dxfId="0" priority="6715"/>
    <cfRule type="duplicateValues" dxfId="0" priority="4667"/>
    <cfRule type="duplicateValues" dxfId="0" priority="2619"/>
    <cfRule type="duplicateValues" dxfId="0" priority="571"/>
  </conditionalFormatting>
  <conditionalFormatting sqref="QVF3">
    <cfRule type="duplicateValues" dxfId="0" priority="39482"/>
    <cfRule type="duplicateValues" dxfId="0" priority="37434"/>
    <cfRule type="duplicateValues" dxfId="0" priority="35386"/>
    <cfRule type="duplicateValues" dxfId="0" priority="33338"/>
    <cfRule type="duplicateValues" dxfId="0" priority="31290" stopIfTrue="1"/>
    <cfRule type="duplicateValues" dxfId="0" priority="29242" stopIfTrue="1"/>
    <cfRule type="duplicateValues" dxfId="0" priority="27194"/>
    <cfRule type="duplicateValues" dxfId="0" priority="25146"/>
    <cfRule type="duplicateValues" dxfId="0" priority="23098"/>
    <cfRule type="duplicateValues" dxfId="0" priority="21050"/>
  </conditionalFormatting>
  <conditionalFormatting sqref="QVH3">
    <cfRule type="duplicateValues" dxfId="0" priority="59962"/>
    <cfRule type="duplicateValues" dxfId="0" priority="57914"/>
    <cfRule type="duplicateValues" dxfId="0" priority="55866"/>
    <cfRule type="duplicateValues" dxfId="0" priority="53818"/>
    <cfRule type="duplicateValues" dxfId="0" priority="51770"/>
    <cfRule type="duplicateValues" dxfId="0" priority="49722"/>
    <cfRule type="duplicateValues" dxfId="0" priority="47674"/>
    <cfRule type="duplicateValues" dxfId="0" priority="45626"/>
    <cfRule type="duplicateValues" dxfId="0" priority="43578" stopIfTrue="1"/>
    <cfRule type="duplicateValues" dxfId="0" priority="41530"/>
    <cfRule type="duplicateValues" dxfId="0" priority="19002"/>
    <cfRule type="duplicateValues" dxfId="0" priority="16954" stopIfTrue="1"/>
    <cfRule type="duplicateValues" dxfId="0" priority="14906"/>
    <cfRule type="duplicateValues" dxfId="0" priority="12858"/>
    <cfRule type="duplicateValues" dxfId="0" priority="10810"/>
    <cfRule type="duplicateValues" dxfId="0" priority="8762"/>
    <cfRule type="duplicateValues" dxfId="0" priority="6714"/>
    <cfRule type="duplicateValues" dxfId="0" priority="4666"/>
    <cfRule type="duplicateValues" dxfId="0" priority="2618"/>
    <cfRule type="duplicateValues" dxfId="0" priority="570"/>
  </conditionalFormatting>
  <conditionalFormatting sqref="QVN3">
    <cfRule type="duplicateValues" dxfId="0" priority="39481"/>
    <cfRule type="duplicateValues" dxfId="0" priority="37433"/>
    <cfRule type="duplicateValues" dxfId="0" priority="35385"/>
    <cfRule type="duplicateValues" dxfId="0" priority="33337"/>
    <cfRule type="duplicateValues" dxfId="0" priority="31289" stopIfTrue="1"/>
    <cfRule type="duplicateValues" dxfId="0" priority="29241" stopIfTrue="1"/>
    <cfRule type="duplicateValues" dxfId="0" priority="27193"/>
    <cfRule type="duplicateValues" dxfId="0" priority="25145"/>
    <cfRule type="duplicateValues" dxfId="0" priority="23097"/>
    <cfRule type="duplicateValues" dxfId="0" priority="21049"/>
  </conditionalFormatting>
  <conditionalFormatting sqref="QVP3">
    <cfRule type="duplicateValues" dxfId="0" priority="59961"/>
    <cfRule type="duplicateValues" dxfId="0" priority="57913"/>
    <cfRule type="duplicateValues" dxfId="0" priority="55865"/>
    <cfRule type="duplicateValues" dxfId="0" priority="53817"/>
    <cfRule type="duplicateValues" dxfId="0" priority="51769"/>
    <cfRule type="duplicateValues" dxfId="0" priority="49721"/>
    <cfRule type="duplicateValues" dxfId="0" priority="47673"/>
    <cfRule type="duplicateValues" dxfId="0" priority="45625"/>
    <cfRule type="duplicateValues" dxfId="0" priority="43577" stopIfTrue="1"/>
    <cfRule type="duplicateValues" dxfId="0" priority="41529"/>
    <cfRule type="duplicateValues" dxfId="0" priority="19001"/>
    <cfRule type="duplicateValues" dxfId="0" priority="16953" stopIfTrue="1"/>
    <cfRule type="duplicateValues" dxfId="0" priority="14905"/>
    <cfRule type="duplicateValues" dxfId="0" priority="12857"/>
    <cfRule type="duplicateValues" dxfId="0" priority="10809"/>
    <cfRule type="duplicateValues" dxfId="0" priority="8761"/>
    <cfRule type="duplicateValues" dxfId="0" priority="6713"/>
    <cfRule type="duplicateValues" dxfId="0" priority="4665"/>
    <cfRule type="duplicateValues" dxfId="0" priority="2617"/>
    <cfRule type="duplicateValues" dxfId="0" priority="569"/>
  </conditionalFormatting>
  <conditionalFormatting sqref="QVV3">
    <cfRule type="duplicateValues" dxfId="0" priority="39480"/>
    <cfRule type="duplicateValues" dxfId="0" priority="37432"/>
    <cfRule type="duplicateValues" dxfId="0" priority="35384"/>
    <cfRule type="duplicateValues" dxfId="0" priority="33336"/>
    <cfRule type="duplicateValues" dxfId="0" priority="31288" stopIfTrue="1"/>
    <cfRule type="duplicateValues" dxfId="0" priority="29240" stopIfTrue="1"/>
    <cfRule type="duplicateValues" dxfId="0" priority="27192"/>
    <cfRule type="duplicateValues" dxfId="0" priority="25144"/>
    <cfRule type="duplicateValues" dxfId="0" priority="23096"/>
    <cfRule type="duplicateValues" dxfId="0" priority="21048"/>
  </conditionalFormatting>
  <conditionalFormatting sqref="QVX3">
    <cfRule type="duplicateValues" dxfId="0" priority="59960"/>
    <cfRule type="duplicateValues" dxfId="0" priority="57912"/>
    <cfRule type="duplicateValues" dxfId="0" priority="55864"/>
    <cfRule type="duplicateValues" dxfId="0" priority="53816"/>
    <cfRule type="duplicateValues" dxfId="0" priority="51768"/>
    <cfRule type="duplicateValues" dxfId="0" priority="49720"/>
    <cfRule type="duplicateValues" dxfId="0" priority="47672"/>
    <cfRule type="duplicateValues" dxfId="0" priority="45624"/>
    <cfRule type="duplicateValues" dxfId="0" priority="43576" stopIfTrue="1"/>
    <cfRule type="duplicateValues" dxfId="0" priority="41528"/>
    <cfRule type="duplicateValues" dxfId="0" priority="19000"/>
    <cfRule type="duplicateValues" dxfId="0" priority="16952" stopIfTrue="1"/>
    <cfRule type="duplicateValues" dxfId="0" priority="14904"/>
    <cfRule type="duplicateValues" dxfId="0" priority="12856"/>
    <cfRule type="duplicateValues" dxfId="0" priority="10808"/>
    <cfRule type="duplicateValues" dxfId="0" priority="8760"/>
    <cfRule type="duplicateValues" dxfId="0" priority="6712"/>
    <cfRule type="duplicateValues" dxfId="0" priority="4664"/>
    <cfRule type="duplicateValues" dxfId="0" priority="2616"/>
    <cfRule type="duplicateValues" dxfId="0" priority="568"/>
  </conditionalFormatting>
  <conditionalFormatting sqref="QWD3">
    <cfRule type="duplicateValues" dxfId="0" priority="39479"/>
    <cfRule type="duplicateValues" dxfId="0" priority="37431"/>
    <cfRule type="duplicateValues" dxfId="0" priority="35383"/>
    <cfRule type="duplicateValues" dxfId="0" priority="33335"/>
    <cfRule type="duplicateValues" dxfId="0" priority="31287" stopIfTrue="1"/>
    <cfRule type="duplicateValues" dxfId="0" priority="29239" stopIfTrue="1"/>
    <cfRule type="duplicateValues" dxfId="0" priority="27191"/>
    <cfRule type="duplicateValues" dxfId="0" priority="25143"/>
    <cfRule type="duplicateValues" dxfId="0" priority="23095"/>
    <cfRule type="duplicateValues" dxfId="0" priority="21047"/>
  </conditionalFormatting>
  <conditionalFormatting sqref="QWF3">
    <cfRule type="duplicateValues" dxfId="0" priority="59959"/>
    <cfRule type="duplicateValues" dxfId="0" priority="57911"/>
    <cfRule type="duplicateValues" dxfId="0" priority="55863"/>
    <cfRule type="duplicateValues" dxfId="0" priority="53815"/>
    <cfRule type="duplicateValues" dxfId="0" priority="51767"/>
    <cfRule type="duplicateValues" dxfId="0" priority="49719"/>
    <cfRule type="duplicateValues" dxfId="0" priority="47671"/>
    <cfRule type="duplicateValues" dxfId="0" priority="45623"/>
    <cfRule type="duplicateValues" dxfId="0" priority="43575" stopIfTrue="1"/>
    <cfRule type="duplicateValues" dxfId="0" priority="41527"/>
    <cfRule type="duplicateValues" dxfId="0" priority="18999"/>
    <cfRule type="duplicateValues" dxfId="0" priority="16951" stopIfTrue="1"/>
    <cfRule type="duplicateValues" dxfId="0" priority="14903"/>
    <cfRule type="duplicateValues" dxfId="0" priority="12855"/>
    <cfRule type="duplicateValues" dxfId="0" priority="10807"/>
    <cfRule type="duplicateValues" dxfId="0" priority="8759"/>
    <cfRule type="duplicateValues" dxfId="0" priority="6711"/>
    <cfRule type="duplicateValues" dxfId="0" priority="4663"/>
    <cfRule type="duplicateValues" dxfId="0" priority="2615"/>
    <cfRule type="duplicateValues" dxfId="0" priority="567"/>
  </conditionalFormatting>
  <conditionalFormatting sqref="QWL3">
    <cfRule type="duplicateValues" dxfId="0" priority="39478"/>
    <cfRule type="duplicateValues" dxfId="0" priority="37430"/>
    <cfRule type="duplicateValues" dxfId="0" priority="35382"/>
    <cfRule type="duplicateValues" dxfId="0" priority="33334"/>
    <cfRule type="duplicateValues" dxfId="0" priority="31286" stopIfTrue="1"/>
    <cfRule type="duplicateValues" dxfId="0" priority="29238" stopIfTrue="1"/>
    <cfRule type="duplicateValues" dxfId="0" priority="27190"/>
    <cfRule type="duplicateValues" dxfId="0" priority="25142"/>
    <cfRule type="duplicateValues" dxfId="0" priority="23094"/>
    <cfRule type="duplicateValues" dxfId="0" priority="21046"/>
  </conditionalFormatting>
  <conditionalFormatting sqref="QWN3">
    <cfRule type="duplicateValues" dxfId="0" priority="59958"/>
    <cfRule type="duplicateValues" dxfId="0" priority="57910"/>
    <cfRule type="duplicateValues" dxfId="0" priority="55862"/>
    <cfRule type="duplicateValues" dxfId="0" priority="53814"/>
    <cfRule type="duplicateValues" dxfId="0" priority="51766"/>
    <cfRule type="duplicateValues" dxfId="0" priority="49718"/>
    <cfRule type="duplicateValues" dxfId="0" priority="47670"/>
    <cfRule type="duplicateValues" dxfId="0" priority="45622"/>
    <cfRule type="duplicateValues" dxfId="0" priority="43574" stopIfTrue="1"/>
    <cfRule type="duplicateValues" dxfId="0" priority="41526"/>
    <cfRule type="duplicateValues" dxfId="0" priority="18998"/>
    <cfRule type="duplicateValues" dxfId="0" priority="16950" stopIfTrue="1"/>
    <cfRule type="duplicateValues" dxfId="0" priority="14902"/>
    <cfRule type="duplicateValues" dxfId="0" priority="12854"/>
    <cfRule type="duplicateValues" dxfId="0" priority="10806"/>
    <cfRule type="duplicateValues" dxfId="0" priority="8758"/>
    <cfRule type="duplicateValues" dxfId="0" priority="6710"/>
    <cfRule type="duplicateValues" dxfId="0" priority="4662"/>
    <cfRule type="duplicateValues" dxfId="0" priority="2614"/>
    <cfRule type="duplicateValues" dxfId="0" priority="566"/>
  </conditionalFormatting>
  <conditionalFormatting sqref="QWT3">
    <cfRule type="duplicateValues" dxfId="0" priority="39477"/>
    <cfRule type="duplicateValues" dxfId="0" priority="37429"/>
    <cfRule type="duplicateValues" dxfId="0" priority="35381"/>
    <cfRule type="duplicateValues" dxfId="0" priority="33333"/>
    <cfRule type="duplicateValues" dxfId="0" priority="31285" stopIfTrue="1"/>
    <cfRule type="duplicateValues" dxfId="0" priority="29237" stopIfTrue="1"/>
    <cfRule type="duplicateValues" dxfId="0" priority="27189"/>
    <cfRule type="duplicateValues" dxfId="0" priority="25141"/>
    <cfRule type="duplicateValues" dxfId="0" priority="23093"/>
    <cfRule type="duplicateValues" dxfId="0" priority="21045"/>
  </conditionalFormatting>
  <conditionalFormatting sqref="QWV3">
    <cfRule type="duplicateValues" dxfId="0" priority="59957"/>
    <cfRule type="duplicateValues" dxfId="0" priority="57909"/>
    <cfRule type="duplicateValues" dxfId="0" priority="55861"/>
    <cfRule type="duplicateValues" dxfId="0" priority="53813"/>
    <cfRule type="duplicateValues" dxfId="0" priority="51765"/>
    <cfRule type="duplicateValues" dxfId="0" priority="49717"/>
    <cfRule type="duplicateValues" dxfId="0" priority="47669"/>
    <cfRule type="duplicateValues" dxfId="0" priority="45621"/>
    <cfRule type="duplicateValues" dxfId="0" priority="43573" stopIfTrue="1"/>
    <cfRule type="duplicateValues" dxfId="0" priority="41525"/>
    <cfRule type="duplicateValues" dxfId="0" priority="18997"/>
    <cfRule type="duplicateValues" dxfId="0" priority="16949" stopIfTrue="1"/>
    <cfRule type="duplicateValues" dxfId="0" priority="14901"/>
    <cfRule type="duplicateValues" dxfId="0" priority="12853"/>
    <cfRule type="duplicateValues" dxfId="0" priority="10805"/>
    <cfRule type="duplicateValues" dxfId="0" priority="8757"/>
    <cfRule type="duplicateValues" dxfId="0" priority="6709"/>
    <cfRule type="duplicateValues" dxfId="0" priority="4661"/>
    <cfRule type="duplicateValues" dxfId="0" priority="2613"/>
    <cfRule type="duplicateValues" dxfId="0" priority="565"/>
  </conditionalFormatting>
  <conditionalFormatting sqref="QXB3">
    <cfRule type="duplicateValues" dxfId="0" priority="39476"/>
    <cfRule type="duplicateValues" dxfId="0" priority="37428"/>
    <cfRule type="duplicateValues" dxfId="0" priority="35380"/>
    <cfRule type="duplicateValues" dxfId="0" priority="33332"/>
    <cfRule type="duplicateValues" dxfId="0" priority="31284" stopIfTrue="1"/>
    <cfRule type="duplicateValues" dxfId="0" priority="29236" stopIfTrue="1"/>
    <cfRule type="duplicateValues" dxfId="0" priority="27188"/>
    <cfRule type="duplicateValues" dxfId="0" priority="25140"/>
    <cfRule type="duplicateValues" dxfId="0" priority="23092"/>
    <cfRule type="duplicateValues" dxfId="0" priority="21044"/>
  </conditionalFormatting>
  <conditionalFormatting sqref="QXD3">
    <cfRule type="duplicateValues" dxfId="0" priority="59956"/>
    <cfRule type="duplicateValues" dxfId="0" priority="57908"/>
    <cfRule type="duplicateValues" dxfId="0" priority="55860"/>
    <cfRule type="duplicateValues" dxfId="0" priority="53812"/>
    <cfRule type="duplicateValues" dxfId="0" priority="51764"/>
    <cfRule type="duplicateValues" dxfId="0" priority="49716"/>
    <cfRule type="duplicateValues" dxfId="0" priority="47668"/>
    <cfRule type="duplicateValues" dxfId="0" priority="45620"/>
    <cfRule type="duplicateValues" dxfId="0" priority="43572" stopIfTrue="1"/>
    <cfRule type="duplicateValues" dxfId="0" priority="41524"/>
    <cfRule type="duplicateValues" dxfId="0" priority="18996"/>
    <cfRule type="duplicateValues" dxfId="0" priority="16948" stopIfTrue="1"/>
    <cfRule type="duplicateValues" dxfId="0" priority="14900"/>
    <cfRule type="duplicateValues" dxfId="0" priority="12852"/>
    <cfRule type="duplicateValues" dxfId="0" priority="10804"/>
    <cfRule type="duplicateValues" dxfId="0" priority="8756"/>
    <cfRule type="duplicateValues" dxfId="0" priority="6708"/>
    <cfRule type="duplicateValues" dxfId="0" priority="4660"/>
    <cfRule type="duplicateValues" dxfId="0" priority="2612"/>
    <cfRule type="duplicateValues" dxfId="0" priority="564"/>
  </conditionalFormatting>
  <conditionalFormatting sqref="QXJ3">
    <cfRule type="duplicateValues" dxfId="0" priority="39475"/>
    <cfRule type="duplicateValues" dxfId="0" priority="37427"/>
    <cfRule type="duplicateValues" dxfId="0" priority="35379"/>
    <cfRule type="duplicateValues" dxfId="0" priority="33331"/>
    <cfRule type="duplicateValues" dxfId="0" priority="31283" stopIfTrue="1"/>
    <cfRule type="duplicateValues" dxfId="0" priority="29235" stopIfTrue="1"/>
    <cfRule type="duplicateValues" dxfId="0" priority="27187"/>
    <cfRule type="duplicateValues" dxfId="0" priority="25139"/>
    <cfRule type="duplicateValues" dxfId="0" priority="23091"/>
    <cfRule type="duplicateValues" dxfId="0" priority="21043"/>
  </conditionalFormatting>
  <conditionalFormatting sqref="QXL3">
    <cfRule type="duplicateValues" dxfId="0" priority="59955"/>
    <cfRule type="duplicateValues" dxfId="0" priority="57907"/>
    <cfRule type="duplicateValues" dxfId="0" priority="55859"/>
    <cfRule type="duplicateValues" dxfId="0" priority="53811"/>
    <cfRule type="duplicateValues" dxfId="0" priority="51763"/>
    <cfRule type="duplicateValues" dxfId="0" priority="49715"/>
    <cfRule type="duplicateValues" dxfId="0" priority="47667"/>
    <cfRule type="duplicateValues" dxfId="0" priority="45619"/>
    <cfRule type="duplicateValues" dxfId="0" priority="43571" stopIfTrue="1"/>
    <cfRule type="duplicateValues" dxfId="0" priority="41523"/>
    <cfRule type="duplicateValues" dxfId="0" priority="18995"/>
    <cfRule type="duplicateValues" dxfId="0" priority="16947" stopIfTrue="1"/>
    <cfRule type="duplicateValues" dxfId="0" priority="14899"/>
    <cfRule type="duplicateValues" dxfId="0" priority="12851"/>
    <cfRule type="duplicateValues" dxfId="0" priority="10803"/>
    <cfRule type="duplicateValues" dxfId="0" priority="8755"/>
    <cfRule type="duplicateValues" dxfId="0" priority="6707"/>
    <cfRule type="duplicateValues" dxfId="0" priority="4659"/>
    <cfRule type="duplicateValues" dxfId="0" priority="2611"/>
    <cfRule type="duplicateValues" dxfId="0" priority="563"/>
  </conditionalFormatting>
  <conditionalFormatting sqref="QXR3">
    <cfRule type="duplicateValues" dxfId="0" priority="39474"/>
    <cfRule type="duplicateValues" dxfId="0" priority="37426"/>
    <cfRule type="duplicateValues" dxfId="0" priority="35378"/>
    <cfRule type="duplicateValues" dxfId="0" priority="33330"/>
    <cfRule type="duplicateValues" dxfId="0" priority="31282" stopIfTrue="1"/>
    <cfRule type="duplicateValues" dxfId="0" priority="29234" stopIfTrue="1"/>
    <cfRule type="duplicateValues" dxfId="0" priority="27186"/>
    <cfRule type="duplicateValues" dxfId="0" priority="25138"/>
    <cfRule type="duplicateValues" dxfId="0" priority="23090"/>
    <cfRule type="duplicateValues" dxfId="0" priority="21042"/>
  </conditionalFormatting>
  <conditionalFormatting sqref="QXT3">
    <cfRule type="duplicateValues" dxfId="0" priority="59954"/>
    <cfRule type="duplicateValues" dxfId="0" priority="57906"/>
    <cfRule type="duplicateValues" dxfId="0" priority="55858"/>
    <cfRule type="duplicateValues" dxfId="0" priority="53810"/>
    <cfRule type="duplicateValues" dxfId="0" priority="51762"/>
    <cfRule type="duplicateValues" dxfId="0" priority="49714"/>
    <cfRule type="duplicateValues" dxfId="0" priority="47666"/>
    <cfRule type="duplicateValues" dxfId="0" priority="45618"/>
    <cfRule type="duplicateValues" dxfId="0" priority="43570" stopIfTrue="1"/>
    <cfRule type="duplicateValues" dxfId="0" priority="41522"/>
    <cfRule type="duplicateValues" dxfId="0" priority="18994"/>
    <cfRule type="duplicateValues" dxfId="0" priority="16946" stopIfTrue="1"/>
    <cfRule type="duplicateValues" dxfId="0" priority="14898"/>
    <cfRule type="duplicateValues" dxfId="0" priority="12850"/>
    <cfRule type="duplicateValues" dxfId="0" priority="10802"/>
    <cfRule type="duplicateValues" dxfId="0" priority="8754"/>
    <cfRule type="duplicateValues" dxfId="0" priority="6706"/>
    <cfRule type="duplicateValues" dxfId="0" priority="4658"/>
    <cfRule type="duplicateValues" dxfId="0" priority="2610"/>
    <cfRule type="duplicateValues" dxfId="0" priority="562"/>
  </conditionalFormatting>
  <conditionalFormatting sqref="QXZ3">
    <cfRule type="duplicateValues" dxfId="0" priority="39473"/>
    <cfRule type="duplicateValues" dxfId="0" priority="37425"/>
    <cfRule type="duplicateValues" dxfId="0" priority="35377"/>
    <cfRule type="duplicateValues" dxfId="0" priority="33329"/>
    <cfRule type="duplicateValues" dxfId="0" priority="31281" stopIfTrue="1"/>
    <cfRule type="duplicateValues" dxfId="0" priority="29233" stopIfTrue="1"/>
    <cfRule type="duplicateValues" dxfId="0" priority="27185"/>
    <cfRule type="duplicateValues" dxfId="0" priority="25137"/>
    <cfRule type="duplicateValues" dxfId="0" priority="23089"/>
    <cfRule type="duplicateValues" dxfId="0" priority="21041"/>
  </conditionalFormatting>
  <conditionalFormatting sqref="QYB3">
    <cfRule type="duplicateValues" dxfId="0" priority="59953"/>
    <cfRule type="duplicateValues" dxfId="0" priority="57905"/>
    <cfRule type="duplicateValues" dxfId="0" priority="55857"/>
    <cfRule type="duplicateValues" dxfId="0" priority="53809"/>
    <cfRule type="duplicateValues" dxfId="0" priority="51761"/>
    <cfRule type="duplicateValues" dxfId="0" priority="49713"/>
    <cfRule type="duplicateValues" dxfId="0" priority="47665"/>
    <cfRule type="duplicateValues" dxfId="0" priority="45617"/>
    <cfRule type="duplicateValues" dxfId="0" priority="43569" stopIfTrue="1"/>
    <cfRule type="duplicateValues" dxfId="0" priority="41521"/>
    <cfRule type="duplicateValues" dxfId="0" priority="18993"/>
    <cfRule type="duplicateValues" dxfId="0" priority="16945" stopIfTrue="1"/>
    <cfRule type="duplicateValues" dxfId="0" priority="14897"/>
    <cfRule type="duplicateValues" dxfId="0" priority="12849"/>
    <cfRule type="duplicateValues" dxfId="0" priority="10801"/>
    <cfRule type="duplicateValues" dxfId="0" priority="8753"/>
    <cfRule type="duplicateValues" dxfId="0" priority="6705"/>
    <cfRule type="duplicateValues" dxfId="0" priority="4657"/>
    <cfRule type="duplicateValues" dxfId="0" priority="2609"/>
    <cfRule type="duplicateValues" dxfId="0" priority="561"/>
  </conditionalFormatting>
  <conditionalFormatting sqref="QYH3">
    <cfRule type="duplicateValues" dxfId="0" priority="39472"/>
    <cfRule type="duplicateValues" dxfId="0" priority="37424"/>
    <cfRule type="duplicateValues" dxfId="0" priority="35376"/>
    <cfRule type="duplicateValues" dxfId="0" priority="33328"/>
    <cfRule type="duplicateValues" dxfId="0" priority="31280" stopIfTrue="1"/>
    <cfRule type="duplicateValues" dxfId="0" priority="29232" stopIfTrue="1"/>
    <cfRule type="duplicateValues" dxfId="0" priority="27184"/>
    <cfRule type="duplicateValues" dxfId="0" priority="25136"/>
    <cfRule type="duplicateValues" dxfId="0" priority="23088"/>
    <cfRule type="duplicateValues" dxfId="0" priority="21040"/>
  </conditionalFormatting>
  <conditionalFormatting sqref="QYJ3">
    <cfRule type="duplicateValues" dxfId="0" priority="59952"/>
    <cfRule type="duplicateValues" dxfId="0" priority="57904"/>
    <cfRule type="duplicateValues" dxfId="0" priority="55856"/>
    <cfRule type="duplicateValues" dxfId="0" priority="53808"/>
    <cfRule type="duplicateValues" dxfId="0" priority="51760"/>
    <cfRule type="duplicateValues" dxfId="0" priority="49712"/>
    <cfRule type="duplicateValues" dxfId="0" priority="47664"/>
    <cfRule type="duplicateValues" dxfId="0" priority="45616"/>
    <cfRule type="duplicateValues" dxfId="0" priority="43568" stopIfTrue="1"/>
    <cfRule type="duplicateValues" dxfId="0" priority="41520"/>
    <cfRule type="duplicateValues" dxfId="0" priority="18992"/>
    <cfRule type="duplicateValues" dxfId="0" priority="16944" stopIfTrue="1"/>
    <cfRule type="duplicateValues" dxfId="0" priority="14896"/>
    <cfRule type="duplicateValues" dxfId="0" priority="12848"/>
    <cfRule type="duplicateValues" dxfId="0" priority="10800"/>
    <cfRule type="duplicateValues" dxfId="0" priority="8752"/>
    <cfRule type="duplicateValues" dxfId="0" priority="6704"/>
    <cfRule type="duplicateValues" dxfId="0" priority="4656"/>
    <cfRule type="duplicateValues" dxfId="0" priority="2608"/>
    <cfRule type="duplicateValues" dxfId="0" priority="560"/>
  </conditionalFormatting>
  <conditionalFormatting sqref="QYP3">
    <cfRule type="duplicateValues" dxfId="0" priority="39471"/>
    <cfRule type="duplicateValues" dxfId="0" priority="37423"/>
    <cfRule type="duplicateValues" dxfId="0" priority="35375"/>
    <cfRule type="duplicateValues" dxfId="0" priority="33327"/>
    <cfRule type="duplicateValues" dxfId="0" priority="31279" stopIfTrue="1"/>
    <cfRule type="duplicateValues" dxfId="0" priority="29231" stopIfTrue="1"/>
    <cfRule type="duplicateValues" dxfId="0" priority="27183"/>
    <cfRule type="duplicateValues" dxfId="0" priority="25135"/>
    <cfRule type="duplicateValues" dxfId="0" priority="23087"/>
    <cfRule type="duplicateValues" dxfId="0" priority="21039"/>
  </conditionalFormatting>
  <conditionalFormatting sqref="QYR3">
    <cfRule type="duplicateValues" dxfId="0" priority="59951"/>
    <cfRule type="duplicateValues" dxfId="0" priority="57903"/>
    <cfRule type="duplicateValues" dxfId="0" priority="55855"/>
    <cfRule type="duplicateValues" dxfId="0" priority="53807"/>
    <cfRule type="duplicateValues" dxfId="0" priority="51759"/>
    <cfRule type="duplicateValues" dxfId="0" priority="49711"/>
    <cfRule type="duplicateValues" dxfId="0" priority="47663"/>
    <cfRule type="duplicateValues" dxfId="0" priority="45615"/>
    <cfRule type="duplicateValues" dxfId="0" priority="43567" stopIfTrue="1"/>
    <cfRule type="duplicateValues" dxfId="0" priority="41519"/>
    <cfRule type="duplicateValues" dxfId="0" priority="18991"/>
    <cfRule type="duplicateValues" dxfId="0" priority="16943" stopIfTrue="1"/>
    <cfRule type="duplicateValues" dxfId="0" priority="14895"/>
    <cfRule type="duplicateValues" dxfId="0" priority="12847"/>
    <cfRule type="duplicateValues" dxfId="0" priority="10799"/>
    <cfRule type="duplicateValues" dxfId="0" priority="8751"/>
    <cfRule type="duplicateValues" dxfId="0" priority="6703"/>
    <cfRule type="duplicateValues" dxfId="0" priority="4655"/>
    <cfRule type="duplicateValues" dxfId="0" priority="2607"/>
    <cfRule type="duplicateValues" dxfId="0" priority="559"/>
  </conditionalFormatting>
  <conditionalFormatting sqref="QYX3">
    <cfRule type="duplicateValues" dxfId="0" priority="39470"/>
    <cfRule type="duplicateValues" dxfId="0" priority="37422"/>
    <cfRule type="duplicateValues" dxfId="0" priority="35374"/>
    <cfRule type="duplicateValues" dxfId="0" priority="33326"/>
    <cfRule type="duplicateValues" dxfId="0" priority="31278" stopIfTrue="1"/>
    <cfRule type="duplicateValues" dxfId="0" priority="29230" stopIfTrue="1"/>
    <cfRule type="duplicateValues" dxfId="0" priority="27182"/>
    <cfRule type="duplicateValues" dxfId="0" priority="25134"/>
    <cfRule type="duplicateValues" dxfId="0" priority="23086"/>
    <cfRule type="duplicateValues" dxfId="0" priority="21038"/>
  </conditionalFormatting>
  <conditionalFormatting sqref="QYZ3">
    <cfRule type="duplicateValues" dxfId="0" priority="59950"/>
    <cfRule type="duplicateValues" dxfId="0" priority="57902"/>
    <cfRule type="duplicateValues" dxfId="0" priority="55854"/>
    <cfRule type="duplicateValues" dxfId="0" priority="53806"/>
    <cfRule type="duplicateValues" dxfId="0" priority="51758"/>
    <cfRule type="duplicateValues" dxfId="0" priority="49710"/>
    <cfRule type="duplicateValues" dxfId="0" priority="47662"/>
    <cfRule type="duplicateValues" dxfId="0" priority="45614"/>
    <cfRule type="duplicateValues" dxfId="0" priority="43566" stopIfTrue="1"/>
    <cfRule type="duplicateValues" dxfId="0" priority="41518"/>
    <cfRule type="duplicateValues" dxfId="0" priority="18990"/>
    <cfRule type="duplicateValues" dxfId="0" priority="16942" stopIfTrue="1"/>
    <cfRule type="duplicateValues" dxfId="0" priority="14894"/>
    <cfRule type="duplicateValues" dxfId="0" priority="12846"/>
    <cfRule type="duplicateValues" dxfId="0" priority="10798"/>
    <cfRule type="duplicateValues" dxfId="0" priority="8750"/>
    <cfRule type="duplicateValues" dxfId="0" priority="6702"/>
    <cfRule type="duplicateValues" dxfId="0" priority="4654"/>
    <cfRule type="duplicateValues" dxfId="0" priority="2606"/>
    <cfRule type="duplicateValues" dxfId="0" priority="558"/>
  </conditionalFormatting>
  <conditionalFormatting sqref="QZF3">
    <cfRule type="duplicateValues" dxfId="0" priority="39469"/>
    <cfRule type="duplicateValues" dxfId="0" priority="37421"/>
    <cfRule type="duplicateValues" dxfId="0" priority="35373"/>
    <cfRule type="duplicateValues" dxfId="0" priority="33325"/>
    <cfRule type="duplicateValues" dxfId="0" priority="31277" stopIfTrue="1"/>
    <cfRule type="duplicateValues" dxfId="0" priority="29229" stopIfTrue="1"/>
    <cfRule type="duplicateValues" dxfId="0" priority="27181"/>
    <cfRule type="duplicateValues" dxfId="0" priority="25133"/>
    <cfRule type="duplicateValues" dxfId="0" priority="23085"/>
    <cfRule type="duplicateValues" dxfId="0" priority="21037"/>
  </conditionalFormatting>
  <conditionalFormatting sqref="QZH3">
    <cfRule type="duplicateValues" dxfId="0" priority="59949"/>
    <cfRule type="duplicateValues" dxfId="0" priority="57901"/>
    <cfRule type="duplicateValues" dxfId="0" priority="55853"/>
    <cfRule type="duplicateValues" dxfId="0" priority="53805"/>
    <cfRule type="duplicateValues" dxfId="0" priority="51757"/>
    <cfRule type="duplicateValues" dxfId="0" priority="49709"/>
    <cfRule type="duplicateValues" dxfId="0" priority="47661"/>
    <cfRule type="duplicateValues" dxfId="0" priority="45613"/>
    <cfRule type="duplicateValues" dxfId="0" priority="43565" stopIfTrue="1"/>
    <cfRule type="duplicateValues" dxfId="0" priority="41517"/>
    <cfRule type="duplicateValues" dxfId="0" priority="18989"/>
    <cfRule type="duplicateValues" dxfId="0" priority="16941" stopIfTrue="1"/>
    <cfRule type="duplicateValues" dxfId="0" priority="14893"/>
    <cfRule type="duplicateValues" dxfId="0" priority="12845"/>
    <cfRule type="duplicateValues" dxfId="0" priority="10797"/>
    <cfRule type="duplicateValues" dxfId="0" priority="8749"/>
    <cfRule type="duplicateValues" dxfId="0" priority="6701"/>
    <cfRule type="duplicateValues" dxfId="0" priority="4653"/>
    <cfRule type="duplicateValues" dxfId="0" priority="2605"/>
    <cfRule type="duplicateValues" dxfId="0" priority="557"/>
  </conditionalFormatting>
  <conditionalFormatting sqref="QZN3">
    <cfRule type="duplicateValues" dxfId="0" priority="39468"/>
    <cfRule type="duplicateValues" dxfId="0" priority="37420"/>
    <cfRule type="duplicateValues" dxfId="0" priority="35372"/>
    <cfRule type="duplicateValues" dxfId="0" priority="33324"/>
    <cfRule type="duplicateValues" dxfId="0" priority="31276" stopIfTrue="1"/>
    <cfRule type="duplicateValues" dxfId="0" priority="29228" stopIfTrue="1"/>
    <cfRule type="duplicateValues" dxfId="0" priority="27180"/>
    <cfRule type="duplicateValues" dxfId="0" priority="25132"/>
    <cfRule type="duplicateValues" dxfId="0" priority="23084"/>
    <cfRule type="duplicateValues" dxfId="0" priority="21036"/>
  </conditionalFormatting>
  <conditionalFormatting sqref="QZP3">
    <cfRule type="duplicateValues" dxfId="0" priority="59948"/>
    <cfRule type="duplicateValues" dxfId="0" priority="57900"/>
    <cfRule type="duplicateValues" dxfId="0" priority="55852"/>
    <cfRule type="duplicateValues" dxfId="0" priority="53804"/>
    <cfRule type="duplicateValues" dxfId="0" priority="51756"/>
    <cfRule type="duplicateValues" dxfId="0" priority="49708"/>
    <cfRule type="duplicateValues" dxfId="0" priority="47660"/>
    <cfRule type="duplicateValues" dxfId="0" priority="45612"/>
    <cfRule type="duplicateValues" dxfId="0" priority="43564" stopIfTrue="1"/>
    <cfRule type="duplicateValues" dxfId="0" priority="41516"/>
    <cfRule type="duplicateValues" dxfId="0" priority="18988"/>
    <cfRule type="duplicateValues" dxfId="0" priority="16940" stopIfTrue="1"/>
    <cfRule type="duplicateValues" dxfId="0" priority="14892"/>
    <cfRule type="duplicateValues" dxfId="0" priority="12844"/>
    <cfRule type="duplicateValues" dxfId="0" priority="10796"/>
    <cfRule type="duplicateValues" dxfId="0" priority="8748"/>
    <cfRule type="duplicateValues" dxfId="0" priority="6700"/>
    <cfRule type="duplicateValues" dxfId="0" priority="4652"/>
    <cfRule type="duplicateValues" dxfId="0" priority="2604"/>
    <cfRule type="duplicateValues" dxfId="0" priority="556"/>
  </conditionalFormatting>
  <conditionalFormatting sqref="QZV3">
    <cfRule type="duplicateValues" dxfId="0" priority="39467"/>
    <cfRule type="duplicateValues" dxfId="0" priority="37419"/>
    <cfRule type="duplicateValues" dxfId="0" priority="35371"/>
    <cfRule type="duplicateValues" dxfId="0" priority="33323"/>
    <cfRule type="duplicateValues" dxfId="0" priority="31275" stopIfTrue="1"/>
    <cfRule type="duplicateValues" dxfId="0" priority="29227" stopIfTrue="1"/>
    <cfRule type="duplicateValues" dxfId="0" priority="27179"/>
    <cfRule type="duplicateValues" dxfId="0" priority="25131"/>
    <cfRule type="duplicateValues" dxfId="0" priority="23083"/>
    <cfRule type="duplicateValues" dxfId="0" priority="21035"/>
  </conditionalFormatting>
  <conditionalFormatting sqref="QZX3">
    <cfRule type="duplicateValues" dxfId="0" priority="59947"/>
    <cfRule type="duplicateValues" dxfId="0" priority="57899"/>
    <cfRule type="duplicateValues" dxfId="0" priority="55851"/>
    <cfRule type="duplicateValues" dxfId="0" priority="53803"/>
    <cfRule type="duplicateValues" dxfId="0" priority="51755"/>
    <cfRule type="duplicateValues" dxfId="0" priority="49707"/>
    <cfRule type="duplicateValues" dxfId="0" priority="47659"/>
    <cfRule type="duplicateValues" dxfId="0" priority="45611"/>
    <cfRule type="duplicateValues" dxfId="0" priority="43563" stopIfTrue="1"/>
    <cfRule type="duplicateValues" dxfId="0" priority="41515"/>
    <cfRule type="duplicateValues" dxfId="0" priority="18987"/>
    <cfRule type="duplicateValues" dxfId="0" priority="16939" stopIfTrue="1"/>
    <cfRule type="duplicateValues" dxfId="0" priority="14891"/>
    <cfRule type="duplicateValues" dxfId="0" priority="12843"/>
    <cfRule type="duplicateValues" dxfId="0" priority="10795"/>
    <cfRule type="duplicateValues" dxfId="0" priority="8747"/>
    <cfRule type="duplicateValues" dxfId="0" priority="6699"/>
    <cfRule type="duplicateValues" dxfId="0" priority="4651"/>
    <cfRule type="duplicateValues" dxfId="0" priority="2603"/>
    <cfRule type="duplicateValues" dxfId="0" priority="555"/>
  </conditionalFormatting>
  <conditionalFormatting sqref="RAD3">
    <cfRule type="duplicateValues" dxfId="0" priority="39466"/>
    <cfRule type="duplicateValues" dxfId="0" priority="37418"/>
    <cfRule type="duplicateValues" dxfId="0" priority="35370"/>
    <cfRule type="duplicateValues" dxfId="0" priority="33322"/>
    <cfRule type="duplicateValues" dxfId="0" priority="31274" stopIfTrue="1"/>
    <cfRule type="duplicateValues" dxfId="0" priority="29226" stopIfTrue="1"/>
    <cfRule type="duplicateValues" dxfId="0" priority="27178"/>
    <cfRule type="duplicateValues" dxfId="0" priority="25130"/>
    <cfRule type="duplicateValues" dxfId="0" priority="23082"/>
    <cfRule type="duplicateValues" dxfId="0" priority="21034"/>
  </conditionalFormatting>
  <conditionalFormatting sqref="RAF3">
    <cfRule type="duplicateValues" dxfId="0" priority="59946"/>
    <cfRule type="duplicateValues" dxfId="0" priority="57898"/>
    <cfRule type="duplicateValues" dxfId="0" priority="55850"/>
    <cfRule type="duplicateValues" dxfId="0" priority="53802"/>
    <cfRule type="duplicateValues" dxfId="0" priority="51754"/>
    <cfRule type="duplicateValues" dxfId="0" priority="49706"/>
    <cfRule type="duplicateValues" dxfId="0" priority="47658"/>
    <cfRule type="duplicateValues" dxfId="0" priority="45610"/>
    <cfRule type="duplicateValues" dxfId="0" priority="43562" stopIfTrue="1"/>
    <cfRule type="duplicateValues" dxfId="0" priority="41514"/>
    <cfRule type="duplicateValues" dxfId="0" priority="18986"/>
    <cfRule type="duplicateValues" dxfId="0" priority="16938" stopIfTrue="1"/>
    <cfRule type="duplicateValues" dxfId="0" priority="14890"/>
    <cfRule type="duplicateValues" dxfId="0" priority="12842"/>
    <cfRule type="duplicateValues" dxfId="0" priority="10794"/>
    <cfRule type="duplicateValues" dxfId="0" priority="8746"/>
    <cfRule type="duplicateValues" dxfId="0" priority="6698"/>
    <cfRule type="duplicateValues" dxfId="0" priority="4650"/>
    <cfRule type="duplicateValues" dxfId="0" priority="2602"/>
    <cfRule type="duplicateValues" dxfId="0" priority="554"/>
  </conditionalFormatting>
  <conditionalFormatting sqref="RAL3">
    <cfRule type="duplicateValues" dxfId="0" priority="39465"/>
    <cfRule type="duplicateValues" dxfId="0" priority="37417"/>
    <cfRule type="duplicateValues" dxfId="0" priority="35369"/>
    <cfRule type="duplicateValues" dxfId="0" priority="33321"/>
    <cfRule type="duplicateValues" dxfId="0" priority="31273" stopIfTrue="1"/>
    <cfRule type="duplicateValues" dxfId="0" priority="29225" stopIfTrue="1"/>
    <cfRule type="duplicateValues" dxfId="0" priority="27177"/>
    <cfRule type="duplicateValues" dxfId="0" priority="25129"/>
    <cfRule type="duplicateValues" dxfId="0" priority="23081"/>
    <cfRule type="duplicateValues" dxfId="0" priority="21033"/>
  </conditionalFormatting>
  <conditionalFormatting sqref="RAN3">
    <cfRule type="duplicateValues" dxfId="0" priority="59945"/>
    <cfRule type="duplicateValues" dxfId="0" priority="57897"/>
    <cfRule type="duplicateValues" dxfId="0" priority="55849"/>
    <cfRule type="duplicateValues" dxfId="0" priority="53801"/>
    <cfRule type="duplicateValues" dxfId="0" priority="51753"/>
    <cfRule type="duplicateValues" dxfId="0" priority="49705"/>
    <cfRule type="duplicateValues" dxfId="0" priority="47657"/>
    <cfRule type="duplicateValues" dxfId="0" priority="45609"/>
    <cfRule type="duplicateValues" dxfId="0" priority="43561" stopIfTrue="1"/>
    <cfRule type="duplicateValues" dxfId="0" priority="41513"/>
    <cfRule type="duplicateValues" dxfId="0" priority="18985"/>
    <cfRule type="duplicateValues" dxfId="0" priority="16937" stopIfTrue="1"/>
    <cfRule type="duplicateValues" dxfId="0" priority="14889"/>
    <cfRule type="duplicateValues" dxfId="0" priority="12841"/>
    <cfRule type="duplicateValues" dxfId="0" priority="10793"/>
    <cfRule type="duplicateValues" dxfId="0" priority="8745"/>
    <cfRule type="duplicateValues" dxfId="0" priority="6697"/>
    <cfRule type="duplicateValues" dxfId="0" priority="4649"/>
    <cfRule type="duplicateValues" dxfId="0" priority="2601"/>
    <cfRule type="duplicateValues" dxfId="0" priority="553"/>
  </conditionalFormatting>
  <conditionalFormatting sqref="RAT3">
    <cfRule type="duplicateValues" dxfId="0" priority="39464"/>
    <cfRule type="duplicateValues" dxfId="0" priority="37416"/>
    <cfRule type="duplicateValues" dxfId="0" priority="35368"/>
    <cfRule type="duplicateValues" dxfId="0" priority="33320"/>
    <cfRule type="duplicateValues" dxfId="0" priority="31272" stopIfTrue="1"/>
    <cfRule type="duplicateValues" dxfId="0" priority="29224" stopIfTrue="1"/>
    <cfRule type="duplicateValues" dxfId="0" priority="27176"/>
    <cfRule type="duplicateValues" dxfId="0" priority="25128"/>
    <cfRule type="duplicateValues" dxfId="0" priority="23080"/>
    <cfRule type="duplicateValues" dxfId="0" priority="21032"/>
  </conditionalFormatting>
  <conditionalFormatting sqref="RAV3">
    <cfRule type="duplicateValues" dxfId="0" priority="59944"/>
    <cfRule type="duplicateValues" dxfId="0" priority="57896"/>
    <cfRule type="duplicateValues" dxfId="0" priority="55848"/>
    <cfRule type="duplicateValues" dxfId="0" priority="53800"/>
    <cfRule type="duplicateValues" dxfId="0" priority="51752"/>
    <cfRule type="duplicateValues" dxfId="0" priority="49704"/>
    <cfRule type="duplicateValues" dxfId="0" priority="47656"/>
    <cfRule type="duplicateValues" dxfId="0" priority="45608"/>
    <cfRule type="duplicateValues" dxfId="0" priority="43560" stopIfTrue="1"/>
    <cfRule type="duplicateValues" dxfId="0" priority="41512"/>
    <cfRule type="duplicateValues" dxfId="0" priority="18984"/>
    <cfRule type="duplicateValues" dxfId="0" priority="16936" stopIfTrue="1"/>
    <cfRule type="duplicateValues" dxfId="0" priority="14888"/>
    <cfRule type="duplicateValues" dxfId="0" priority="12840"/>
    <cfRule type="duplicateValues" dxfId="0" priority="10792"/>
    <cfRule type="duplicateValues" dxfId="0" priority="8744"/>
    <cfRule type="duplicateValues" dxfId="0" priority="6696"/>
    <cfRule type="duplicateValues" dxfId="0" priority="4648"/>
    <cfRule type="duplicateValues" dxfId="0" priority="2600"/>
    <cfRule type="duplicateValues" dxfId="0" priority="552"/>
  </conditionalFormatting>
  <conditionalFormatting sqref="RBB3">
    <cfRule type="duplicateValues" dxfId="0" priority="39463"/>
    <cfRule type="duplicateValues" dxfId="0" priority="37415"/>
    <cfRule type="duplicateValues" dxfId="0" priority="35367"/>
    <cfRule type="duplicateValues" dxfId="0" priority="33319"/>
    <cfRule type="duplicateValues" dxfId="0" priority="31271" stopIfTrue="1"/>
    <cfRule type="duplicateValues" dxfId="0" priority="29223" stopIfTrue="1"/>
    <cfRule type="duplicateValues" dxfId="0" priority="27175"/>
    <cfRule type="duplicateValues" dxfId="0" priority="25127"/>
    <cfRule type="duplicateValues" dxfId="0" priority="23079"/>
    <cfRule type="duplicateValues" dxfId="0" priority="21031"/>
  </conditionalFormatting>
  <conditionalFormatting sqref="RBD3">
    <cfRule type="duplicateValues" dxfId="0" priority="59943"/>
    <cfRule type="duplicateValues" dxfId="0" priority="57895"/>
    <cfRule type="duplicateValues" dxfId="0" priority="55847"/>
    <cfRule type="duplicateValues" dxfId="0" priority="53799"/>
    <cfRule type="duplicateValues" dxfId="0" priority="51751"/>
    <cfRule type="duplicateValues" dxfId="0" priority="49703"/>
    <cfRule type="duplicateValues" dxfId="0" priority="47655"/>
    <cfRule type="duplicateValues" dxfId="0" priority="45607"/>
    <cfRule type="duplicateValues" dxfId="0" priority="43559" stopIfTrue="1"/>
    <cfRule type="duplicateValues" dxfId="0" priority="41511"/>
    <cfRule type="duplicateValues" dxfId="0" priority="18983"/>
    <cfRule type="duplicateValues" dxfId="0" priority="16935" stopIfTrue="1"/>
    <cfRule type="duplicateValues" dxfId="0" priority="14887"/>
    <cfRule type="duplicateValues" dxfId="0" priority="12839"/>
    <cfRule type="duplicateValues" dxfId="0" priority="10791"/>
    <cfRule type="duplicateValues" dxfId="0" priority="8743"/>
    <cfRule type="duplicateValues" dxfId="0" priority="6695"/>
    <cfRule type="duplicateValues" dxfId="0" priority="4647"/>
    <cfRule type="duplicateValues" dxfId="0" priority="2599"/>
    <cfRule type="duplicateValues" dxfId="0" priority="551"/>
  </conditionalFormatting>
  <conditionalFormatting sqref="RBJ3">
    <cfRule type="duplicateValues" dxfId="0" priority="39462"/>
    <cfRule type="duplicateValues" dxfId="0" priority="37414"/>
    <cfRule type="duplicateValues" dxfId="0" priority="35366"/>
    <cfRule type="duplicateValues" dxfId="0" priority="33318"/>
    <cfRule type="duplicateValues" dxfId="0" priority="31270" stopIfTrue="1"/>
    <cfRule type="duplicateValues" dxfId="0" priority="29222" stopIfTrue="1"/>
    <cfRule type="duplicateValues" dxfId="0" priority="27174"/>
    <cfRule type="duplicateValues" dxfId="0" priority="25126"/>
    <cfRule type="duplicateValues" dxfId="0" priority="23078"/>
    <cfRule type="duplicateValues" dxfId="0" priority="21030"/>
  </conditionalFormatting>
  <conditionalFormatting sqref="RBL3">
    <cfRule type="duplicateValues" dxfId="0" priority="59942"/>
    <cfRule type="duplicateValues" dxfId="0" priority="57894"/>
    <cfRule type="duplicateValues" dxfId="0" priority="55846"/>
    <cfRule type="duplicateValues" dxfId="0" priority="53798"/>
    <cfRule type="duplicateValues" dxfId="0" priority="51750"/>
    <cfRule type="duplicateValues" dxfId="0" priority="49702"/>
    <cfRule type="duplicateValues" dxfId="0" priority="47654"/>
    <cfRule type="duplicateValues" dxfId="0" priority="45606"/>
    <cfRule type="duplicateValues" dxfId="0" priority="43558" stopIfTrue="1"/>
    <cfRule type="duplicateValues" dxfId="0" priority="41510"/>
    <cfRule type="duplicateValues" dxfId="0" priority="18982"/>
    <cfRule type="duplicateValues" dxfId="0" priority="16934" stopIfTrue="1"/>
    <cfRule type="duplicateValues" dxfId="0" priority="14886"/>
    <cfRule type="duplicateValues" dxfId="0" priority="12838"/>
    <cfRule type="duplicateValues" dxfId="0" priority="10790"/>
    <cfRule type="duplicateValues" dxfId="0" priority="8742"/>
    <cfRule type="duplicateValues" dxfId="0" priority="6694"/>
    <cfRule type="duplicateValues" dxfId="0" priority="4646"/>
    <cfRule type="duplicateValues" dxfId="0" priority="2598"/>
    <cfRule type="duplicateValues" dxfId="0" priority="550"/>
  </conditionalFormatting>
  <conditionalFormatting sqref="RBR3">
    <cfRule type="duplicateValues" dxfId="0" priority="39461"/>
    <cfRule type="duplicateValues" dxfId="0" priority="37413"/>
    <cfRule type="duplicateValues" dxfId="0" priority="35365"/>
    <cfRule type="duplicateValues" dxfId="0" priority="33317"/>
    <cfRule type="duplicateValues" dxfId="0" priority="31269" stopIfTrue="1"/>
    <cfRule type="duplicateValues" dxfId="0" priority="29221" stopIfTrue="1"/>
    <cfRule type="duplicateValues" dxfId="0" priority="27173"/>
    <cfRule type="duplicateValues" dxfId="0" priority="25125"/>
    <cfRule type="duplicateValues" dxfId="0" priority="23077"/>
    <cfRule type="duplicateValues" dxfId="0" priority="21029"/>
  </conditionalFormatting>
  <conditionalFormatting sqref="RBT3">
    <cfRule type="duplicateValues" dxfId="0" priority="59941"/>
    <cfRule type="duplicateValues" dxfId="0" priority="57893"/>
    <cfRule type="duplicateValues" dxfId="0" priority="55845"/>
    <cfRule type="duplicateValues" dxfId="0" priority="53797"/>
    <cfRule type="duplicateValues" dxfId="0" priority="51749"/>
    <cfRule type="duplicateValues" dxfId="0" priority="49701"/>
    <cfRule type="duplicateValues" dxfId="0" priority="47653"/>
    <cfRule type="duplicateValues" dxfId="0" priority="45605"/>
    <cfRule type="duplicateValues" dxfId="0" priority="43557" stopIfTrue="1"/>
    <cfRule type="duplicateValues" dxfId="0" priority="41509"/>
    <cfRule type="duplicateValues" dxfId="0" priority="18981"/>
    <cfRule type="duplicateValues" dxfId="0" priority="16933" stopIfTrue="1"/>
    <cfRule type="duplicateValues" dxfId="0" priority="14885"/>
    <cfRule type="duplicateValues" dxfId="0" priority="12837"/>
    <cfRule type="duplicateValues" dxfId="0" priority="10789"/>
    <cfRule type="duplicateValues" dxfId="0" priority="8741"/>
    <cfRule type="duplicateValues" dxfId="0" priority="6693"/>
    <cfRule type="duplicateValues" dxfId="0" priority="4645"/>
    <cfRule type="duplicateValues" dxfId="0" priority="2597"/>
    <cfRule type="duplicateValues" dxfId="0" priority="549"/>
  </conditionalFormatting>
  <conditionalFormatting sqref="RBZ3">
    <cfRule type="duplicateValues" dxfId="0" priority="39460"/>
    <cfRule type="duplicateValues" dxfId="0" priority="37412"/>
    <cfRule type="duplicateValues" dxfId="0" priority="35364"/>
    <cfRule type="duplicateValues" dxfId="0" priority="33316"/>
    <cfRule type="duplicateValues" dxfId="0" priority="31268" stopIfTrue="1"/>
    <cfRule type="duplicateValues" dxfId="0" priority="29220" stopIfTrue="1"/>
    <cfRule type="duplicateValues" dxfId="0" priority="27172"/>
    <cfRule type="duplicateValues" dxfId="0" priority="25124"/>
    <cfRule type="duplicateValues" dxfId="0" priority="23076"/>
    <cfRule type="duplicateValues" dxfId="0" priority="21028"/>
  </conditionalFormatting>
  <conditionalFormatting sqref="RCB3">
    <cfRule type="duplicateValues" dxfId="0" priority="59940"/>
    <cfRule type="duplicateValues" dxfId="0" priority="57892"/>
    <cfRule type="duplicateValues" dxfId="0" priority="55844"/>
    <cfRule type="duplicateValues" dxfId="0" priority="53796"/>
    <cfRule type="duplicateValues" dxfId="0" priority="51748"/>
    <cfRule type="duplicateValues" dxfId="0" priority="49700"/>
    <cfRule type="duplicateValues" dxfId="0" priority="47652"/>
    <cfRule type="duplicateValues" dxfId="0" priority="45604"/>
    <cfRule type="duplicateValues" dxfId="0" priority="43556" stopIfTrue="1"/>
    <cfRule type="duplicateValues" dxfId="0" priority="41508"/>
    <cfRule type="duplicateValues" dxfId="0" priority="18980"/>
    <cfRule type="duplicateValues" dxfId="0" priority="16932" stopIfTrue="1"/>
    <cfRule type="duplicateValues" dxfId="0" priority="14884"/>
    <cfRule type="duplicateValues" dxfId="0" priority="12836"/>
    <cfRule type="duplicateValues" dxfId="0" priority="10788"/>
    <cfRule type="duplicateValues" dxfId="0" priority="8740"/>
    <cfRule type="duplicateValues" dxfId="0" priority="6692"/>
    <cfRule type="duplicateValues" dxfId="0" priority="4644"/>
    <cfRule type="duplicateValues" dxfId="0" priority="2596"/>
    <cfRule type="duplicateValues" dxfId="0" priority="548"/>
  </conditionalFormatting>
  <conditionalFormatting sqref="RCH3">
    <cfRule type="duplicateValues" dxfId="0" priority="39459"/>
    <cfRule type="duplicateValues" dxfId="0" priority="37411"/>
    <cfRule type="duplicateValues" dxfId="0" priority="35363"/>
    <cfRule type="duplicateValues" dxfId="0" priority="33315"/>
    <cfRule type="duplicateValues" dxfId="0" priority="31267" stopIfTrue="1"/>
    <cfRule type="duplicateValues" dxfId="0" priority="29219" stopIfTrue="1"/>
    <cfRule type="duplicateValues" dxfId="0" priority="27171"/>
    <cfRule type="duplicateValues" dxfId="0" priority="25123"/>
    <cfRule type="duplicateValues" dxfId="0" priority="23075"/>
    <cfRule type="duplicateValues" dxfId="0" priority="21027"/>
  </conditionalFormatting>
  <conditionalFormatting sqref="RCJ3">
    <cfRule type="duplicateValues" dxfId="0" priority="59939"/>
    <cfRule type="duplicateValues" dxfId="0" priority="57891"/>
    <cfRule type="duplicateValues" dxfId="0" priority="55843"/>
    <cfRule type="duplicateValues" dxfId="0" priority="53795"/>
    <cfRule type="duplicateValues" dxfId="0" priority="51747"/>
    <cfRule type="duplicateValues" dxfId="0" priority="49699"/>
    <cfRule type="duplicateValues" dxfId="0" priority="47651"/>
    <cfRule type="duplicateValues" dxfId="0" priority="45603"/>
    <cfRule type="duplicateValues" dxfId="0" priority="43555" stopIfTrue="1"/>
    <cfRule type="duplicateValues" dxfId="0" priority="41507"/>
    <cfRule type="duplicateValues" dxfId="0" priority="18979"/>
    <cfRule type="duplicateValues" dxfId="0" priority="16931" stopIfTrue="1"/>
    <cfRule type="duplicateValues" dxfId="0" priority="14883"/>
    <cfRule type="duplicateValues" dxfId="0" priority="12835"/>
    <cfRule type="duplicateValues" dxfId="0" priority="10787"/>
    <cfRule type="duplicateValues" dxfId="0" priority="8739"/>
    <cfRule type="duplicateValues" dxfId="0" priority="6691"/>
    <cfRule type="duplicateValues" dxfId="0" priority="4643"/>
    <cfRule type="duplicateValues" dxfId="0" priority="2595"/>
    <cfRule type="duplicateValues" dxfId="0" priority="547"/>
  </conditionalFormatting>
  <conditionalFormatting sqref="RCP3">
    <cfRule type="duplicateValues" dxfId="0" priority="39458"/>
    <cfRule type="duplicateValues" dxfId="0" priority="37410"/>
    <cfRule type="duplicateValues" dxfId="0" priority="35362"/>
    <cfRule type="duplicateValues" dxfId="0" priority="33314"/>
    <cfRule type="duplicateValues" dxfId="0" priority="31266" stopIfTrue="1"/>
    <cfRule type="duplicateValues" dxfId="0" priority="29218" stopIfTrue="1"/>
    <cfRule type="duplicateValues" dxfId="0" priority="27170"/>
    <cfRule type="duplicateValues" dxfId="0" priority="25122"/>
    <cfRule type="duplicateValues" dxfId="0" priority="23074"/>
    <cfRule type="duplicateValues" dxfId="0" priority="21026"/>
  </conditionalFormatting>
  <conditionalFormatting sqref="RCR3">
    <cfRule type="duplicateValues" dxfId="0" priority="59938"/>
    <cfRule type="duplicateValues" dxfId="0" priority="57890"/>
    <cfRule type="duplicateValues" dxfId="0" priority="55842"/>
    <cfRule type="duplicateValues" dxfId="0" priority="53794"/>
    <cfRule type="duplicateValues" dxfId="0" priority="51746"/>
    <cfRule type="duplicateValues" dxfId="0" priority="49698"/>
    <cfRule type="duplicateValues" dxfId="0" priority="47650"/>
    <cfRule type="duplicateValues" dxfId="0" priority="45602"/>
    <cfRule type="duplicateValues" dxfId="0" priority="43554" stopIfTrue="1"/>
    <cfRule type="duplicateValues" dxfId="0" priority="41506"/>
    <cfRule type="duplicateValues" dxfId="0" priority="18978"/>
    <cfRule type="duplicateValues" dxfId="0" priority="16930" stopIfTrue="1"/>
    <cfRule type="duplicateValues" dxfId="0" priority="14882"/>
    <cfRule type="duplicateValues" dxfId="0" priority="12834"/>
    <cfRule type="duplicateValues" dxfId="0" priority="10786"/>
    <cfRule type="duplicateValues" dxfId="0" priority="8738"/>
    <cfRule type="duplicateValues" dxfId="0" priority="6690"/>
    <cfRule type="duplicateValues" dxfId="0" priority="4642"/>
    <cfRule type="duplicateValues" dxfId="0" priority="2594"/>
    <cfRule type="duplicateValues" dxfId="0" priority="546"/>
  </conditionalFormatting>
  <conditionalFormatting sqref="RCX3">
    <cfRule type="duplicateValues" dxfId="0" priority="39457"/>
    <cfRule type="duplicateValues" dxfId="0" priority="37409"/>
    <cfRule type="duplicateValues" dxfId="0" priority="35361"/>
    <cfRule type="duplicateValues" dxfId="0" priority="33313"/>
    <cfRule type="duplicateValues" dxfId="0" priority="31265" stopIfTrue="1"/>
    <cfRule type="duplicateValues" dxfId="0" priority="29217" stopIfTrue="1"/>
    <cfRule type="duplicateValues" dxfId="0" priority="27169"/>
    <cfRule type="duplicateValues" dxfId="0" priority="25121"/>
    <cfRule type="duplicateValues" dxfId="0" priority="23073"/>
    <cfRule type="duplicateValues" dxfId="0" priority="21025"/>
  </conditionalFormatting>
  <conditionalFormatting sqref="RCZ3">
    <cfRule type="duplicateValues" dxfId="0" priority="59937"/>
    <cfRule type="duplicateValues" dxfId="0" priority="57889"/>
    <cfRule type="duplicateValues" dxfId="0" priority="55841"/>
    <cfRule type="duplicateValues" dxfId="0" priority="53793"/>
    <cfRule type="duplicateValues" dxfId="0" priority="51745"/>
    <cfRule type="duplicateValues" dxfId="0" priority="49697"/>
    <cfRule type="duplicateValues" dxfId="0" priority="47649"/>
    <cfRule type="duplicateValues" dxfId="0" priority="45601"/>
    <cfRule type="duplicateValues" dxfId="0" priority="43553" stopIfTrue="1"/>
    <cfRule type="duplicateValues" dxfId="0" priority="41505"/>
    <cfRule type="duplicateValues" dxfId="0" priority="18977"/>
    <cfRule type="duplicateValues" dxfId="0" priority="16929" stopIfTrue="1"/>
    <cfRule type="duplicateValues" dxfId="0" priority="14881"/>
    <cfRule type="duplicateValues" dxfId="0" priority="12833"/>
    <cfRule type="duplicateValues" dxfId="0" priority="10785"/>
    <cfRule type="duplicateValues" dxfId="0" priority="8737"/>
    <cfRule type="duplicateValues" dxfId="0" priority="6689"/>
    <cfRule type="duplicateValues" dxfId="0" priority="4641"/>
    <cfRule type="duplicateValues" dxfId="0" priority="2593"/>
    <cfRule type="duplicateValues" dxfId="0" priority="545"/>
  </conditionalFormatting>
  <conditionalFormatting sqref="RDF3">
    <cfRule type="duplicateValues" dxfId="0" priority="39456"/>
    <cfRule type="duplicateValues" dxfId="0" priority="37408"/>
    <cfRule type="duplicateValues" dxfId="0" priority="35360"/>
    <cfRule type="duplicateValues" dxfId="0" priority="33312"/>
    <cfRule type="duplicateValues" dxfId="0" priority="31264" stopIfTrue="1"/>
    <cfRule type="duplicateValues" dxfId="0" priority="29216" stopIfTrue="1"/>
    <cfRule type="duplicateValues" dxfId="0" priority="27168"/>
    <cfRule type="duplicateValues" dxfId="0" priority="25120"/>
    <cfRule type="duplicateValues" dxfId="0" priority="23072"/>
    <cfRule type="duplicateValues" dxfId="0" priority="21024"/>
  </conditionalFormatting>
  <conditionalFormatting sqref="RDH3">
    <cfRule type="duplicateValues" dxfId="0" priority="59936"/>
    <cfRule type="duplicateValues" dxfId="0" priority="57888"/>
    <cfRule type="duplicateValues" dxfId="0" priority="55840"/>
    <cfRule type="duplicateValues" dxfId="0" priority="53792"/>
    <cfRule type="duplicateValues" dxfId="0" priority="51744"/>
    <cfRule type="duplicateValues" dxfId="0" priority="49696"/>
    <cfRule type="duplicateValues" dxfId="0" priority="47648"/>
    <cfRule type="duplicateValues" dxfId="0" priority="45600"/>
    <cfRule type="duplicateValues" dxfId="0" priority="43552" stopIfTrue="1"/>
    <cfRule type="duplicateValues" dxfId="0" priority="41504"/>
    <cfRule type="duplicateValues" dxfId="0" priority="18976"/>
    <cfRule type="duplicateValues" dxfId="0" priority="16928" stopIfTrue="1"/>
    <cfRule type="duplicateValues" dxfId="0" priority="14880"/>
    <cfRule type="duplicateValues" dxfId="0" priority="12832"/>
    <cfRule type="duplicateValues" dxfId="0" priority="10784"/>
    <cfRule type="duplicateValues" dxfId="0" priority="8736"/>
    <cfRule type="duplicateValues" dxfId="0" priority="6688"/>
    <cfRule type="duplicateValues" dxfId="0" priority="4640"/>
    <cfRule type="duplicateValues" dxfId="0" priority="2592"/>
    <cfRule type="duplicateValues" dxfId="0" priority="544"/>
  </conditionalFormatting>
  <conditionalFormatting sqref="RDN3">
    <cfRule type="duplicateValues" dxfId="0" priority="39455"/>
    <cfRule type="duplicateValues" dxfId="0" priority="37407"/>
    <cfRule type="duplicateValues" dxfId="0" priority="35359"/>
    <cfRule type="duplicateValues" dxfId="0" priority="33311"/>
    <cfRule type="duplicateValues" dxfId="0" priority="31263" stopIfTrue="1"/>
    <cfRule type="duplicateValues" dxfId="0" priority="29215" stopIfTrue="1"/>
    <cfRule type="duplicateValues" dxfId="0" priority="27167"/>
    <cfRule type="duplicateValues" dxfId="0" priority="25119"/>
    <cfRule type="duplicateValues" dxfId="0" priority="23071"/>
    <cfRule type="duplicateValues" dxfId="0" priority="21023"/>
  </conditionalFormatting>
  <conditionalFormatting sqref="RDP3">
    <cfRule type="duplicateValues" dxfId="0" priority="59935"/>
    <cfRule type="duplicateValues" dxfId="0" priority="57887"/>
    <cfRule type="duplicateValues" dxfId="0" priority="55839"/>
    <cfRule type="duplicateValues" dxfId="0" priority="53791"/>
    <cfRule type="duplicateValues" dxfId="0" priority="51743"/>
    <cfRule type="duplicateValues" dxfId="0" priority="49695"/>
    <cfRule type="duplicateValues" dxfId="0" priority="47647"/>
    <cfRule type="duplicateValues" dxfId="0" priority="45599"/>
    <cfRule type="duplicateValues" dxfId="0" priority="43551" stopIfTrue="1"/>
    <cfRule type="duplicateValues" dxfId="0" priority="41503"/>
    <cfRule type="duplicateValues" dxfId="0" priority="18975"/>
    <cfRule type="duplicateValues" dxfId="0" priority="16927" stopIfTrue="1"/>
    <cfRule type="duplicateValues" dxfId="0" priority="14879"/>
    <cfRule type="duplicateValues" dxfId="0" priority="12831"/>
    <cfRule type="duplicateValues" dxfId="0" priority="10783"/>
    <cfRule type="duplicateValues" dxfId="0" priority="8735"/>
    <cfRule type="duplicateValues" dxfId="0" priority="6687"/>
    <cfRule type="duplicateValues" dxfId="0" priority="4639"/>
    <cfRule type="duplicateValues" dxfId="0" priority="2591"/>
    <cfRule type="duplicateValues" dxfId="0" priority="543"/>
  </conditionalFormatting>
  <conditionalFormatting sqref="RDV3">
    <cfRule type="duplicateValues" dxfId="0" priority="39454"/>
    <cfRule type="duplicateValues" dxfId="0" priority="37406"/>
    <cfRule type="duplicateValues" dxfId="0" priority="35358"/>
    <cfRule type="duplicateValues" dxfId="0" priority="33310"/>
    <cfRule type="duplicateValues" dxfId="0" priority="31262" stopIfTrue="1"/>
    <cfRule type="duplicateValues" dxfId="0" priority="29214" stopIfTrue="1"/>
    <cfRule type="duplicateValues" dxfId="0" priority="27166"/>
    <cfRule type="duplicateValues" dxfId="0" priority="25118"/>
    <cfRule type="duplicateValues" dxfId="0" priority="23070"/>
    <cfRule type="duplicateValues" dxfId="0" priority="21022"/>
  </conditionalFormatting>
  <conditionalFormatting sqref="RDX3">
    <cfRule type="duplicateValues" dxfId="0" priority="59934"/>
    <cfRule type="duplicateValues" dxfId="0" priority="57886"/>
    <cfRule type="duplicateValues" dxfId="0" priority="55838"/>
    <cfRule type="duplicateValues" dxfId="0" priority="53790"/>
    <cfRule type="duplicateValues" dxfId="0" priority="51742"/>
    <cfRule type="duplicateValues" dxfId="0" priority="49694"/>
    <cfRule type="duplicateValues" dxfId="0" priority="47646"/>
    <cfRule type="duplicateValues" dxfId="0" priority="45598"/>
    <cfRule type="duplicateValues" dxfId="0" priority="43550" stopIfTrue="1"/>
    <cfRule type="duplicateValues" dxfId="0" priority="41502"/>
    <cfRule type="duplicateValues" dxfId="0" priority="18974"/>
    <cfRule type="duplicateValues" dxfId="0" priority="16926" stopIfTrue="1"/>
    <cfRule type="duplicateValues" dxfId="0" priority="14878"/>
    <cfRule type="duplicateValues" dxfId="0" priority="12830"/>
    <cfRule type="duplicateValues" dxfId="0" priority="10782"/>
    <cfRule type="duplicateValues" dxfId="0" priority="8734"/>
    <cfRule type="duplicateValues" dxfId="0" priority="6686"/>
    <cfRule type="duplicateValues" dxfId="0" priority="4638"/>
    <cfRule type="duplicateValues" dxfId="0" priority="2590"/>
    <cfRule type="duplicateValues" dxfId="0" priority="542"/>
  </conditionalFormatting>
  <conditionalFormatting sqref="RED3">
    <cfRule type="duplicateValues" dxfId="0" priority="39453"/>
    <cfRule type="duplicateValues" dxfId="0" priority="37405"/>
    <cfRule type="duplicateValues" dxfId="0" priority="35357"/>
    <cfRule type="duplicateValues" dxfId="0" priority="33309"/>
    <cfRule type="duplicateValues" dxfId="0" priority="31261" stopIfTrue="1"/>
    <cfRule type="duplicateValues" dxfId="0" priority="29213" stopIfTrue="1"/>
    <cfRule type="duplicateValues" dxfId="0" priority="27165"/>
    <cfRule type="duplicateValues" dxfId="0" priority="25117"/>
    <cfRule type="duplicateValues" dxfId="0" priority="23069"/>
    <cfRule type="duplicateValues" dxfId="0" priority="21021"/>
  </conditionalFormatting>
  <conditionalFormatting sqref="REF3">
    <cfRule type="duplicateValues" dxfId="0" priority="59933"/>
    <cfRule type="duplicateValues" dxfId="0" priority="57885"/>
    <cfRule type="duplicateValues" dxfId="0" priority="55837"/>
    <cfRule type="duplicateValues" dxfId="0" priority="53789"/>
    <cfRule type="duplicateValues" dxfId="0" priority="51741"/>
    <cfRule type="duplicateValues" dxfId="0" priority="49693"/>
    <cfRule type="duplicateValues" dxfId="0" priority="47645"/>
    <cfRule type="duplicateValues" dxfId="0" priority="45597"/>
    <cfRule type="duplicateValues" dxfId="0" priority="43549" stopIfTrue="1"/>
    <cfRule type="duplicateValues" dxfId="0" priority="41501"/>
    <cfRule type="duplicateValues" dxfId="0" priority="18973"/>
    <cfRule type="duplicateValues" dxfId="0" priority="16925" stopIfTrue="1"/>
    <cfRule type="duplicateValues" dxfId="0" priority="14877"/>
    <cfRule type="duplicateValues" dxfId="0" priority="12829"/>
    <cfRule type="duplicateValues" dxfId="0" priority="10781"/>
    <cfRule type="duplicateValues" dxfId="0" priority="8733"/>
    <cfRule type="duplicateValues" dxfId="0" priority="6685"/>
    <cfRule type="duplicateValues" dxfId="0" priority="4637"/>
    <cfRule type="duplicateValues" dxfId="0" priority="2589"/>
    <cfRule type="duplicateValues" dxfId="0" priority="541"/>
  </conditionalFormatting>
  <conditionalFormatting sqref="REL3">
    <cfRule type="duplicateValues" dxfId="0" priority="39452"/>
    <cfRule type="duplicateValues" dxfId="0" priority="37404"/>
    <cfRule type="duplicateValues" dxfId="0" priority="35356"/>
    <cfRule type="duplicateValues" dxfId="0" priority="33308"/>
    <cfRule type="duplicateValues" dxfId="0" priority="31260" stopIfTrue="1"/>
    <cfRule type="duplicateValues" dxfId="0" priority="29212" stopIfTrue="1"/>
    <cfRule type="duplicateValues" dxfId="0" priority="27164"/>
    <cfRule type="duplicateValues" dxfId="0" priority="25116"/>
    <cfRule type="duplicateValues" dxfId="0" priority="23068"/>
    <cfRule type="duplicateValues" dxfId="0" priority="21020"/>
  </conditionalFormatting>
  <conditionalFormatting sqref="REN3">
    <cfRule type="duplicateValues" dxfId="0" priority="59932"/>
    <cfRule type="duplicateValues" dxfId="0" priority="57884"/>
    <cfRule type="duplicateValues" dxfId="0" priority="55836"/>
    <cfRule type="duplicateValues" dxfId="0" priority="53788"/>
    <cfRule type="duplicateValues" dxfId="0" priority="51740"/>
    <cfRule type="duplicateValues" dxfId="0" priority="49692"/>
    <cfRule type="duplicateValues" dxfId="0" priority="47644"/>
    <cfRule type="duplicateValues" dxfId="0" priority="45596"/>
    <cfRule type="duplicateValues" dxfId="0" priority="43548" stopIfTrue="1"/>
    <cfRule type="duplicateValues" dxfId="0" priority="41500"/>
    <cfRule type="duplicateValues" dxfId="0" priority="18972"/>
    <cfRule type="duplicateValues" dxfId="0" priority="16924" stopIfTrue="1"/>
    <cfRule type="duplicateValues" dxfId="0" priority="14876"/>
    <cfRule type="duplicateValues" dxfId="0" priority="12828"/>
    <cfRule type="duplicateValues" dxfId="0" priority="10780"/>
    <cfRule type="duplicateValues" dxfId="0" priority="8732"/>
    <cfRule type="duplicateValues" dxfId="0" priority="6684"/>
    <cfRule type="duplicateValues" dxfId="0" priority="4636"/>
    <cfRule type="duplicateValues" dxfId="0" priority="2588"/>
    <cfRule type="duplicateValues" dxfId="0" priority="540"/>
  </conditionalFormatting>
  <conditionalFormatting sqref="RET3">
    <cfRule type="duplicateValues" dxfId="0" priority="39451"/>
    <cfRule type="duplicateValues" dxfId="0" priority="37403"/>
    <cfRule type="duplicateValues" dxfId="0" priority="35355"/>
    <cfRule type="duplicateValues" dxfId="0" priority="33307"/>
    <cfRule type="duplicateValues" dxfId="0" priority="31259" stopIfTrue="1"/>
    <cfRule type="duplicateValues" dxfId="0" priority="29211" stopIfTrue="1"/>
    <cfRule type="duplicateValues" dxfId="0" priority="27163"/>
    <cfRule type="duplicateValues" dxfId="0" priority="25115"/>
    <cfRule type="duplicateValues" dxfId="0" priority="23067"/>
    <cfRule type="duplicateValues" dxfId="0" priority="21019"/>
  </conditionalFormatting>
  <conditionalFormatting sqref="REV3">
    <cfRule type="duplicateValues" dxfId="0" priority="59931"/>
    <cfRule type="duplicateValues" dxfId="0" priority="57883"/>
    <cfRule type="duplicateValues" dxfId="0" priority="55835"/>
    <cfRule type="duplicateValues" dxfId="0" priority="53787"/>
    <cfRule type="duplicateValues" dxfId="0" priority="51739"/>
    <cfRule type="duplicateValues" dxfId="0" priority="49691"/>
    <cfRule type="duplicateValues" dxfId="0" priority="47643"/>
    <cfRule type="duplicateValues" dxfId="0" priority="45595"/>
    <cfRule type="duplicateValues" dxfId="0" priority="43547" stopIfTrue="1"/>
    <cfRule type="duplicateValues" dxfId="0" priority="41499"/>
    <cfRule type="duplicateValues" dxfId="0" priority="18971"/>
    <cfRule type="duplicateValues" dxfId="0" priority="16923" stopIfTrue="1"/>
    <cfRule type="duplicateValues" dxfId="0" priority="14875"/>
    <cfRule type="duplicateValues" dxfId="0" priority="12827"/>
    <cfRule type="duplicateValues" dxfId="0" priority="10779"/>
    <cfRule type="duplicateValues" dxfId="0" priority="8731"/>
    <cfRule type="duplicateValues" dxfId="0" priority="6683"/>
    <cfRule type="duplicateValues" dxfId="0" priority="4635"/>
    <cfRule type="duplicateValues" dxfId="0" priority="2587"/>
    <cfRule type="duplicateValues" dxfId="0" priority="539"/>
  </conditionalFormatting>
  <conditionalFormatting sqref="RFB3">
    <cfRule type="duplicateValues" dxfId="0" priority="39450"/>
    <cfRule type="duplicateValues" dxfId="0" priority="37402"/>
    <cfRule type="duplicateValues" dxfId="0" priority="35354"/>
    <cfRule type="duplicateValues" dxfId="0" priority="33306"/>
    <cfRule type="duplicateValues" dxfId="0" priority="31258" stopIfTrue="1"/>
    <cfRule type="duplicateValues" dxfId="0" priority="29210" stopIfTrue="1"/>
    <cfRule type="duplicateValues" dxfId="0" priority="27162"/>
    <cfRule type="duplicateValues" dxfId="0" priority="25114"/>
    <cfRule type="duplicateValues" dxfId="0" priority="23066"/>
    <cfRule type="duplicateValues" dxfId="0" priority="21018"/>
  </conditionalFormatting>
  <conditionalFormatting sqref="RFD3">
    <cfRule type="duplicateValues" dxfId="0" priority="59930"/>
    <cfRule type="duplicateValues" dxfId="0" priority="57882"/>
    <cfRule type="duplicateValues" dxfId="0" priority="55834"/>
    <cfRule type="duplicateValues" dxfId="0" priority="53786"/>
    <cfRule type="duplicateValues" dxfId="0" priority="51738"/>
    <cfRule type="duplicateValues" dxfId="0" priority="49690"/>
    <cfRule type="duplicateValues" dxfId="0" priority="47642"/>
    <cfRule type="duplicateValues" dxfId="0" priority="45594"/>
    <cfRule type="duplicateValues" dxfId="0" priority="43546" stopIfTrue="1"/>
    <cfRule type="duplicateValues" dxfId="0" priority="41498"/>
    <cfRule type="duplicateValues" dxfId="0" priority="18970"/>
    <cfRule type="duplicateValues" dxfId="0" priority="16922" stopIfTrue="1"/>
    <cfRule type="duplicateValues" dxfId="0" priority="14874"/>
    <cfRule type="duplicateValues" dxfId="0" priority="12826"/>
    <cfRule type="duplicateValues" dxfId="0" priority="10778"/>
    <cfRule type="duplicateValues" dxfId="0" priority="8730"/>
    <cfRule type="duplicateValues" dxfId="0" priority="6682"/>
    <cfRule type="duplicateValues" dxfId="0" priority="4634"/>
    <cfRule type="duplicateValues" dxfId="0" priority="2586"/>
    <cfRule type="duplicateValues" dxfId="0" priority="538"/>
  </conditionalFormatting>
  <conditionalFormatting sqref="RFJ3">
    <cfRule type="duplicateValues" dxfId="0" priority="39449"/>
    <cfRule type="duplicateValues" dxfId="0" priority="37401"/>
    <cfRule type="duplicateValues" dxfId="0" priority="35353"/>
    <cfRule type="duplicateValues" dxfId="0" priority="33305"/>
    <cfRule type="duplicateValues" dxfId="0" priority="31257" stopIfTrue="1"/>
    <cfRule type="duplicateValues" dxfId="0" priority="29209" stopIfTrue="1"/>
    <cfRule type="duplicateValues" dxfId="0" priority="27161"/>
    <cfRule type="duplicateValues" dxfId="0" priority="25113"/>
    <cfRule type="duplicateValues" dxfId="0" priority="23065"/>
    <cfRule type="duplicateValues" dxfId="0" priority="21017"/>
  </conditionalFormatting>
  <conditionalFormatting sqref="RFL3">
    <cfRule type="duplicateValues" dxfId="0" priority="59929"/>
    <cfRule type="duplicateValues" dxfId="0" priority="57881"/>
    <cfRule type="duplicateValues" dxfId="0" priority="55833"/>
    <cfRule type="duplicateValues" dxfId="0" priority="53785"/>
    <cfRule type="duplicateValues" dxfId="0" priority="51737"/>
    <cfRule type="duplicateValues" dxfId="0" priority="49689"/>
    <cfRule type="duplicateValues" dxfId="0" priority="47641"/>
    <cfRule type="duplicateValues" dxfId="0" priority="45593"/>
    <cfRule type="duplicateValues" dxfId="0" priority="43545" stopIfTrue="1"/>
    <cfRule type="duplicateValues" dxfId="0" priority="41497"/>
    <cfRule type="duplicateValues" dxfId="0" priority="18969"/>
    <cfRule type="duplicateValues" dxfId="0" priority="16921" stopIfTrue="1"/>
    <cfRule type="duplicateValues" dxfId="0" priority="14873"/>
    <cfRule type="duplicateValues" dxfId="0" priority="12825"/>
    <cfRule type="duplicateValues" dxfId="0" priority="10777"/>
    <cfRule type="duplicateValues" dxfId="0" priority="8729"/>
    <cfRule type="duplicateValues" dxfId="0" priority="6681"/>
    <cfRule type="duplicateValues" dxfId="0" priority="4633"/>
    <cfRule type="duplicateValues" dxfId="0" priority="2585"/>
    <cfRule type="duplicateValues" dxfId="0" priority="537"/>
  </conditionalFormatting>
  <conditionalFormatting sqref="RFR3">
    <cfRule type="duplicateValues" dxfId="0" priority="39448"/>
    <cfRule type="duplicateValues" dxfId="0" priority="37400"/>
    <cfRule type="duplicateValues" dxfId="0" priority="35352"/>
    <cfRule type="duplicateValues" dxfId="0" priority="33304"/>
    <cfRule type="duplicateValues" dxfId="0" priority="31256" stopIfTrue="1"/>
    <cfRule type="duplicateValues" dxfId="0" priority="29208" stopIfTrue="1"/>
    <cfRule type="duplicateValues" dxfId="0" priority="27160"/>
    <cfRule type="duplicateValues" dxfId="0" priority="25112"/>
    <cfRule type="duplicateValues" dxfId="0" priority="23064"/>
    <cfRule type="duplicateValues" dxfId="0" priority="21016"/>
  </conditionalFormatting>
  <conditionalFormatting sqref="RFT3">
    <cfRule type="duplicateValues" dxfId="0" priority="59928"/>
    <cfRule type="duplicateValues" dxfId="0" priority="57880"/>
    <cfRule type="duplicateValues" dxfId="0" priority="55832"/>
    <cfRule type="duplicateValues" dxfId="0" priority="53784"/>
    <cfRule type="duplicateValues" dxfId="0" priority="51736"/>
    <cfRule type="duplicateValues" dxfId="0" priority="49688"/>
    <cfRule type="duplicateValues" dxfId="0" priority="47640"/>
    <cfRule type="duplicateValues" dxfId="0" priority="45592"/>
    <cfRule type="duplicateValues" dxfId="0" priority="43544" stopIfTrue="1"/>
    <cfRule type="duplicateValues" dxfId="0" priority="41496"/>
    <cfRule type="duplicateValues" dxfId="0" priority="18968"/>
    <cfRule type="duplicateValues" dxfId="0" priority="16920" stopIfTrue="1"/>
    <cfRule type="duplicateValues" dxfId="0" priority="14872"/>
    <cfRule type="duplicateValues" dxfId="0" priority="12824"/>
    <cfRule type="duplicateValues" dxfId="0" priority="10776"/>
    <cfRule type="duplicateValues" dxfId="0" priority="8728"/>
    <cfRule type="duplicateValues" dxfId="0" priority="6680"/>
    <cfRule type="duplicateValues" dxfId="0" priority="4632"/>
    <cfRule type="duplicateValues" dxfId="0" priority="2584"/>
    <cfRule type="duplicateValues" dxfId="0" priority="536"/>
  </conditionalFormatting>
  <conditionalFormatting sqref="RFZ3">
    <cfRule type="duplicateValues" dxfId="0" priority="39447"/>
    <cfRule type="duplicateValues" dxfId="0" priority="37399"/>
    <cfRule type="duplicateValues" dxfId="0" priority="35351"/>
    <cfRule type="duplicateValues" dxfId="0" priority="33303"/>
    <cfRule type="duplicateValues" dxfId="0" priority="31255" stopIfTrue="1"/>
    <cfRule type="duplicateValues" dxfId="0" priority="29207" stopIfTrue="1"/>
    <cfRule type="duplicateValues" dxfId="0" priority="27159"/>
    <cfRule type="duplicateValues" dxfId="0" priority="25111"/>
    <cfRule type="duplicateValues" dxfId="0" priority="23063"/>
    <cfRule type="duplicateValues" dxfId="0" priority="21015"/>
  </conditionalFormatting>
  <conditionalFormatting sqref="RGB3">
    <cfRule type="duplicateValues" dxfId="0" priority="59927"/>
    <cfRule type="duplicateValues" dxfId="0" priority="57879"/>
    <cfRule type="duplicateValues" dxfId="0" priority="55831"/>
    <cfRule type="duplicateValues" dxfId="0" priority="53783"/>
    <cfRule type="duplicateValues" dxfId="0" priority="51735"/>
    <cfRule type="duplicateValues" dxfId="0" priority="49687"/>
    <cfRule type="duplicateValues" dxfId="0" priority="47639"/>
    <cfRule type="duplicateValues" dxfId="0" priority="45591"/>
    <cfRule type="duplicateValues" dxfId="0" priority="43543" stopIfTrue="1"/>
    <cfRule type="duplicateValues" dxfId="0" priority="41495"/>
    <cfRule type="duplicateValues" dxfId="0" priority="18967"/>
    <cfRule type="duplicateValues" dxfId="0" priority="16919" stopIfTrue="1"/>
    <cfRule type="duplicateValues" dxfId="0" priority="14871"/>
    <cfRule type="duplicateValues" dxfId="0" priority="12823"/>
    <cfRule type="duplicateValues" dxfId="0" priority="10775"/>
    <cfRule type="duplicateValues" dxfId="0" priority="8727"/>
    <cfRule type="duplicateValues" dxfId="0" priority="6679"/>
    <cfRule type="duplicateValues" dxfId="0" priority="4631"/>
    <cfRule type="duplicateValues" dxfId="0" priority="2583"/>
    <cfRule type="duplicateValues" dxfId="0" priority="535"/>
  </conditionalFormatting>
  <conditionalFormatting sqref="RGH3">
    <cfRule type="duplicateValues" dxfId="0" priority="39446"/>
    <cfRule type="duplicateValues" dxfId="0" priority="37398"/>
    <cfRule type="duplicateValues" dxfId="0" priority="35350"/>
    <cfRule type="duplicateValues" dxfId="0" priority="33302"/>
    <cfRule type="duplicateValues" dxfId="0" priority="31254" stopIfTrue="1"/>
    <cfRule type="duplicateValues" dxfId="0" priority="29206" stopIfTrue="1"/>
    <cfRule type="duplicateValues" dxfId="0" priority="27158"/>
    <cfRule type="duplicateValues" dxfId="0" priority="25110"/>
    <cfRule type="duplicateValues" dxfId="0" priority="23062"/>
    <cfRule type="duplicateValues" dxfId="0" priority="21014"/>
  </conditionalFormatting>
  <conditionalFormatting sqref="RGJ3">
    <cfRule type="duplicateValues" dxfId="0" priority="59926"/>
    <cfRule type="duplicateValues" dxfId="0" priority="57878"/>
    <cfRule type="duplicateValues" dxfId="0" priority="55830"/>
    <cfRule type="duplicateValues" dxfId="0" priority="53782"/>
    <cfRule type="duplicateValues" dxfId="0" priority="51734"/>
    <cfRule type="duplicateValues" dxfId="0" priority="49686"/>
    <cfRule type="duplicateValues" dxfId="0" priority="47638"/>
    <cfRule type="duplicateValues" dxfId="0" priority="45590"/>
    <cfRule type="duplicateValues" dxfId="0" priority="43542" stopIfTrue="1"/>
    <cfRule type="duplicateValues" dxfId="0" priority="41494"/>
    <cfRule type="duplicateValues" dxfId="0" priority="18966"/>
    <cfRule type="duplicateValues" dxfId="0" priority="16918" stopIfTrue="1"/>
    <cfRule type="duplicateValues" dxfId="0" priority="14870"/>
    <cfRule type="duplicateValues" dxfId="0" priority="12822"/>
    <cfRule type="duplicateValues" dxfId="0" priority="10774"/>
    <cfRule type="duplicateValues" dxfId="0" priority="8726"/>
    <cfRule type="duplicateValues" dxfId="0" priority="6678"/>
    <cfRule type="duplicateValues" dxfId="0" priority="4630"/>
    <cfRule type="duplicateValues" dxfId="0" priority="2582"/>
    <cfRule type="duplicateValues" dxfId="0" priority="534"/>
  </conditionalFormatting>
  <conditionalFormatting sqref="RGP3">
    <cfRule type="duplicateValues" dxfId="0" priority="39445"/>
    <cfRule type="duplicateValues" dxfId="0" priority="37397"/>
    <cfRule type="duplicateValues" dxfId="0" priority="35349"/>
    <cfRule type="duplicateValues" dxfId="0" priority="33301"/>
    <cfRule type="duplicateValues" dxfId="0" priority="31253" stopIfTrue="1"/>
    <cfRule type="duplicateValues" dxfId="0" priority="29205" stopIfTrue="1"/>
    <cfRule type="duplicateValues" dxfId="0" priority="27157"/>
    <cfRule type="duplicateValues" dxfId="0" priority="25109"/>
    <cfRule type="duplicateValues" dxfId="0" priority="23061"/>
    <cfRule type="duplicateValues" dxfId="0" priority="21013"/>
  </conditionalFormatting>
  <conditionalFormatting sqref="RGR3">
    <cfRule type="duplicateValues" dxfId="0" priority="59925"/>
    <cfRule type="duplicateValues" dxfId="0" priority="57877"/>
    <cfRule type="duplicateValues" dxfId="0" priority="55829"/>
    <cfRule type="duplicateValues" dxfId="0" priority="53781"/>
    <cfRule type="duplicateValues" dxfId="0" priority="51733"/>
    <cfRule type="duplicateValues" dxfId="0" priority="49685"/>
    <cfRule type="duplicateValues" dxfId="0" priority="47637"/>
    <cfRule type="duplicateValues" dxfId="0" priority="45589"/>
    <cfRule type="duplicateValues" dxfId="0" priority="43541" stopIfTrue="1"/>
    <cfRule type="duplicateValues" dxfId="0" priority="41493"/>
    <cfRule type="duplicateValues" dxfId="0" priority="18965"/>
    <cfRule type="duplicateValues" dxfId="0" priority="16917" stopIfTrue="1"/>
    <cfRule type="duplicateValues" dxfId="0" priority="14869"/>
    <cfRule type="duplicateValues" dxfId="0" priority="12821"/>
    <cfRule type="duplicateValues" dxfId="0" priority="10773"/>
    <cfRule type="duplicateValues" dxfId="0" priority="8725"/>
    <cfRule type="duplicateValues" dxfId="0" priority="6677"/>
    <cfRule type="duplicateValues" dxfId="0" priority="4629"/>
    <cfRule type="duplicateValues" dxfId="0" priority="2581"/>
    <cfRule type="duplicateValues" dxfId="0" priority="533"/>
  </conditionalFormatting>
  <conditionalFormatting sqref="RGX3">
    <cfRule type="duplicateValues" dxfId="0" priority="39444"/>
    <cfRule type="duplicateValues" dxfId="0" priority="37396"/>
    <cfRule type="duplicateValues" dxfId="0" priority="35348"/>
    <cfRule type="duplicateValues" dxfId="0" priority="33300"/>
    <cfRule type="duplicateValues" dxfId="0" priority="31252" stopIfTrue="1"/>
    <cfRule type="duplicateValues" dxfId="0" priority="29204" stopIfTrue="1"/>
    <cfRule type="duplicateValues" dxfId="0" priority="27156"/>
    <cfRule type="duplicateValues" dxfId="0" priority="25108"/>
    <cfRule type="duplicateValues" dxfId="0" priority="23060"/>
    <cfRule type="duplicateValues" dxfId="0" priority="21012"/>
  </conditionalFormatting>
  <conditionalFormatting sqref="RGZ3">
    <cfRule type="duplicateValues" dxfId="0" priority="59924"/>
    <cfRule type="duplicateValues" dxfId="0" priority="57876"/>
    <cfRule type="duplicateValues" dxfId="0" priority="55828"/>
    <cfRule type="duplicateValues" dxfId="0" priority="53780"/>
    <cfRule type="duplicateValues" dxfId="0" priority="51732"/>
    <cfRule type="duplicateValues" dxfId="0" priority="49684"/>
    <cfRule type="duplicateValues" dxfId="0" priority="47636"/>
    <cfRule type="duplicateValues" dxfId="0" priority="45588"/>
    <cfRule type="duplicateValues" dxfId="0" priority="43540" stopIfTrue="1"/>
    <cfRule type="duplicateValues" dxfId="0" priority="41492"/>
    <cfRule type="duplicateValues" dxfId="0" priority="18964"/>
    <cfRule type="duplicateValues" dxfId="0" priority="16916" stopIfTrue="1"/>
    <cfRule type="duplicateValues" dxfId="0" priority="14868"/>
    <cfRule type="duplicateValues" dxfId="0" priority="12820"/>
    <cfRule type="duplicateValues" dxfId="0" priority="10772"/>
    <cfRule type="duplicateValues" dxfId="0" priority="8724"/>
    <cfRule type="duplicateValues" dxfId="0" priority="6676"/>
    <cfRule type="duplicateValues" dxfId="0" priority="4628"/>
    <cfRule type="duplicateValues" dxfId="0" priority="2580"/>
    <cfRule type="duplicateValues" dxfId="0" priority="532"/>
  </conditionalFormatting>
  <conditionalFormatting sqref="RHF3">
    <cfRule type="duplicateValues" dxfId="0" priority="39443"/>
    <cfRule type="duplicateValues" dxfId="0" priority="37395"/>
    <cfRule type="duplicateValues" dxfId="0" priority="35347"/>
    <cfRule type="duplicateValues" dxfId="0" priority="33299"/>
    <cfRule type="duplicateValues" dxfId="0" priority="31251" stopIfTrue="1"/>
    <cfRule type="duplicateValues" dxfId="0" priority="29203" stopIfTrue="1"/>
    <cfRule type="duplicateValues" dxfId="0" priority="27155"/>
    <cfRule type="duplicateValues" dxfId="0" priority="25107"/>
    <cfRule type="duplicateValues" dxfId="0" priority="23059"/>
    <cfRule type="duplicateValues" dxfId="0" priority="21011"/>
  </conditionalFormatting>
  <conditionalFormatting sqref="RHH3">
    <cfRule type="duplicateValues" dxfId="0" priority="59923"/>
    <cfRule type="duplicateValues" dxfId="0" priority="57875"/>
    <cfRule type="duplicateValues" dxfId="0" priority="55827"/>
    <cfRule type="duplicateValues" dxfId="0" priority="53779"/>
    <cfRule type="duplicateValues" dxfId="0" priority="51731"/>
    <cfRule type="duplicateValues" dxfId="0" priority="49683"/>
    <cfRule type="duplicateValues" dxfId="0" priority="47635"/>
    <cfRule type="duplicateValues" dxfId="0" priority="45587"/>
    <cfRule type="duplicateValues" dxfId="0" priority="43539" stopIfTrue="1"/>
    <cfRule type="duplicateValues" dxfId="0" priority="41491"/>
    <cfRule type="duplicateValues" dxfId="0" priority="18963"/>
    <cfRule type="duplicateValues" dxfId="0" priority="16915" stopIfTrue="1"/>
    <cfRule type="duplicateValues" dxfId="0" priority="14867"/>
    <cfRule type="duplicateValues" dxfId="0" priority="12819"/>
    <cfRule type="duplicateValues" dxfId="0" priority="10771"/>
    <cfRule type="duplicateValues" dxfId="0" priority="8723"/>
    <cfRule type="duplicateValues" dxfId="0" priority="6675"/>
    <cfRule type="duplicateValues" dxfId="0" priority="4627"/>
    <cfRule type="duplicateValues" dxfId="0" priority="2579"/>
    <cfRule type="duplicateValues" dxfId="0" priority="531"/>
  </conditionalFormatting>
  <conditionalFormatting sqref="RHN3">
    <cfRule type="duplicateValues" dxfId="0" priority="39442"/>
    <cfRule type="duplicateValues" dxfId="0" priority="37394"/>
    <cfRule type="duplicateValues" dxfId="0" priority="35346"/>
    <cfRule type="duplicateValues" dxfId="0" priority="33298"/>
    <cfRule type="duplicateValues" dxfId="0" priority="31250" stopIfTrue="1"/>
    <cfRule type="duplicateValues" dxfId="0" priority="29202" stopIfTrue="1"/>
    <cfRule type="duplicateValues" dxfId="0" priority="27154"/>
    <cfRule type="duplicateValues" dxfId="0" priority="25106"/>
    <cfRule type="duplicateValues" dxfId="0" priority="23058"/>
    <cfRule type="duplicateValues" dxfId="0" priority="21010"/>
  </conditionalFormatting>
  <conditionalFormatting sqref="RHP3">
    <cfRule type="duplicateValues" dxfId="0" priority="59922"/>
    <cfRule type="duplicateValues" dxfId="0" priority="57874"/>
    <cfRule type="duplicateValues" dxfId="0" priority="55826"/>
    <cfRule type="duplicateValues" dxfId="0" priority="53778"/>
    <cfRule type="duplicateValues" dxfId="0" priority="51730"/>
    <cfRule type="duplicateValues" dxfId="0" priority="49682"/>
    <cfRule type="duplicateValues" dxfId="0" priority="47634"/>
    <cfRule type="duplicateValues" dxfId="0" priority="45586"/>
    <cfRule type="duplicateValues" dxfId="0" priority="43538" stopIfTrue="1"/>
    <cfRule type="duplicateValues" dxfId="0" priority="41490"/>
    <cfRule type="duplicateValues" dxfId="0" priority="18962"/>
    <cfRule type="duplicateValues" dxfId="0" priority="16914" stopIfTrue="1"/>
    <cfRule type="duplicateValues" dxfId="0" priority="14866"/>
    <cfRule type="duplicateValues" dxfId="0" priority="12818"/>
    <cfRule type="duplicateValues" dxfId="0" priority="10770"/>
    <cfRule type="duplicateValues" dxfId="0" priority="8722"/>
    <cfRule type="duplicateValues" dxfId="0" priority="6674"/>
    <cfRule type="duplicateValues" dxfId="0" priority="4626"/>
    <cfRule type="duplicateValues" dxfId="0" priority="2578"/>
    <cfRule type="duplicateValues" dxfId="0" priority="530"/>
  </conditionalFormatting>
  <conditionalFormatting sqref="RHV3">
    <cfRule type="duplicateValues" dxfId="0" priority="39441"/>
    <cfRule type="duplicateValues" dxfId="0" priority="37393"/>
    <cfRule type="duplicateValues" dxfId="0" priority="35345"/>
    <cfRule type="duplicateValues" dxfId="0" priority="33297"/>
    <cfRule type="duplicateValues" dxfId="0" priority="31249" stopIfTrue="1"/>
    <cfRule type="duplicateValues" dxfId="0" priority="29201" stopIfTrue="1"/>
    <cfRule type="duplicateValues" dxfId="0" priority="27153"/>
    <cfRule type="duplicateValues" dxfId="0" priority="25105"/>
    <cfRule type="duplicateValues" dxfId="0" priority="23057"/>
    <cfRule type="duplicateValues" dxfId="0" priority="21009"/>
  </conditionalFormatting>
  <conditionalFormatting sqref="RHX3">
    <cfRule type="duplicateValues" dxfId="0" priority="59921"/>
    <cfRule type="duplicateValues" dxfId="0" priority="57873"/>
    <cfRule type="duplicateValues" dxfId="0" priority="55825"/>
    <cfRule type="duplicateValues" dxfId="0" priority="53777"/>
    <cfRule type="duplicateValues" dxfId="0" priority="51729"/>
    <cfRule type="duplicateValues" dxfId="0" priority="49681"/>
    <cfRule type="duplicateValues" dxfId="0" priority="47633"/>
    <cfRule type="duplicateValues" dxfId="0" priority="45585"/>
    <cfRule type="duplicateValues" dxfId="0" priority="43537" stopIfTrue="1"/>
    <cfRule type="duplicateValues" dxfId="0" priority="41489"/>
    <cfRule type="duplicateValues" dxfId="0" priority="18961"/>
    <cfRule type="duplicateValues" dxfId="0" priority="16913" stopIfTrue="1"/>
    <cfRule type="duplicateValues" dxfId="0" priority="14865"/>
    <cfRule type="duplicateValues" dxfId="0" priority="12817"/>
    <cfRule type="duplicateValues" dxfId="0" priority="10769"/>
    <cfRule type="duplicateValues" dxfId="0" priority="8721"/>
    <cfRule type="duplicateValues" dxfId="0" priority="6673"/>
    <cfRule type="duplicateValues" dxfId="0" priority="4625"/>
    <cfRule type="duplicateValues" dxfId="0" priority="2577"/>
    <cfRule type="duplicateValues" dxfId="0" priority="529"/>
  </conditionalFormatting>
  <conditionalFormatting sqref="RID3">
    <cfRule type="duplicateValues" dxfId="0" priority="39440"/>
    <cfRule type="duplicateValues" dxfId="0" priority="37392"/>
    <cfRule type="duplicateValues" dxfId="0" priority="35344"/>
    <cfRule type="duplicateValues" dxfId="0" priority="33296"/>
    <cfRule type="duplicateValues" dxfId="0" priority="31248" stopIfTrue="1"/>
    <cfRule type="duplicateValues" dxfId="0" priority="29200" stopIfTrue="1"/>
    <cfRule type="duplicateValues" dxfId="0" priority="27152"/>
    <cfRule type="duplicateValues" dxfId="0" priority="25104"/>
    <cfRule type="duplicateValues" dxfId="0" priority="23056"/>
    <cfRule type="duplicateValues" dxfId="0" priority="21008"/>
  </conditionalFormatting>
  <conditionalFormatting sqref="RIF3">
    <cfRule type="duplicateValues" dxfId="0" priority="59920"/>
    <cfRule type="duplicateValues" dxfId="0" priority="57872"/>
    <cfRule type="duplicateValues" dxfId="0" priority="55824"/>
    <cfRule type="duplicateValues" dxfId="0" priority="53776"/>
    <cfRule type="duplicateValues" dxfId="0" priority="51728"/>
    <cfRule type="duplicateValues" dxfId="0" priority="49680"/>
    <cfRule type="duplicateValues" dxfId="0" priority="47632"/>
    <cfRule type="duplicateValues" dxfId="0" priority="45584"/>
    <cfRule type="duplicateValues" dxfId="0" priority="43536" stopIfTrue="1"/>
    <cfRule type="duplicateValues" dxfId="0" priority="41488"/>
    <cfRule type="duplicateValues" dxfId="0" priority="18960"/>
    <cfRule type="duplicateValues" dxfId="0" priority="16912" stopIfTrue="1"/>
    <cfRule type="duplicateValues" dxfId="0" priority="14864"/>
    <cfRule type="duplicateValues" dxfId="0" priority="12816"/>
    <cfRule type="duplicateValues" dxfId="0" priority="10768"/>
    <cfRule type="duplicateValues" dxfId="0" priority="8720"/>
    <cfRule type="duplicateValues" dxfId="0" priority="6672"/>
    <cfRule type="duplicateValues" dxfId="0" priority="4624"/>
    <cfRule type="duplicateValues" dxfId="0" priority="2576"/>
    <cfRule type="duplicateValues" dxfId="0" priority="528"/>
  </conditionalFormatting>
  <conditionalFormatting sqref="RIL3">
    <cfRule type="duplicateValues" dxfId="0" priority="39439"/>
    <cfRule type="duplicateValues" dxfId="0" priority="37391"/>
    <cfRule type="duplicateValues" dxfId="0" priority="35343"/>
    <cfRule type="duplicateValues" dxfId="0" priority="33295"/>
    <cfRule type="duplicateValues" dxfId="0" priority="31247" stopIfTrue="1"/>
    <cfRule type="duplicateValues" dxfId="0" priority="29199" stopIfTrue="1"/>
    <cfRule type="duplicateValues" dxfId="0" priority="27151"/>
    <cfRule type="duplicateValues" dxfId="0" priority="25103"/>
    <cfRule type="duplicateValues" dxfId="0" priority="23055"/>
    <cfRule type="duplicateValues" dxfId="0" priority="21007"/>
  </conditionalFormatting>
  <conditionalFormatting sqref="RIN3">
    <cfRule type="duplicateValues" dxfId="0" priority="59919"/>
    <cfRule type="duplicateValues" dxfId="0" priority="57871"/>
    <cfRule type="duplicateValues" dxfId="0" priority="55823"/>
    <cfRule type="duplicateValues" dxfId="0" priority="53775"/>
    <cfRule type="duplicateValues" dxfId="0" priority="51727"/>
    <cfRule type="duplicateValues" dxfId="0" priority="49679"/>
    <cfRule type="duplicateValues" dxfId="0" priority="47631"/>
    <cfRule type="duplicateValues" dxfId="0" priority="45583"/>
    <cfRule type="duplicateValues" dxfId="0" priority="43535" stopIfTrue="1"/>
    <cfRule type="duplicateValues" dxfId="0" priority="41487"/>
    <cfRule type="duplicateValues" dxfId="0" priority="18959"/>
    <cfRule type="duplicateValues" dxfId="0" priority="16911" stopIfTrue="1"/>
    <cfRule type="duplicateValues" dxfId="0" priority="14863"/>
    <cfRule type="duplicateValues" dxfId="0" priority="12815"/>
    <cfRule type="duplicateValues" dxfId="0" priority="10767"/>
    <cfRule type="duplicateValues" dxfId="0" priority="8719"/>
    <cfRule type="duplicateValues" dxfId="0" priority="6671"/>
    <cfRule type="duplicateValues" dxfId="0" priority="4623"/>
    <cfRule type="duplicateValues" dxfId="0" priority="2575"/>
    <cfRule type="duplicateValues" dxfId="0" priority="527"/>
  </conditionalFormatting>
  <conditionalFormatting sqref="RIT3">
    <cfRule type="duplicateValues" dxfId="0" priority="39438"/>
    <cfRule type="duplicateValues" dxfId="0" priority="37390"/>
    <cfRule type="duplicateValues" dxfId="0" priority="35342"/>
    <cfRule type="duplicateValues" dxfId="0" priority="33294"/>
    <cfRule type="duplicateValues" dxfId="0" priority="31246" stopIfTrue="1"/>
    <cfRule type="duplicateValues" dxfId="0" priority="29198" stopIfTrue="1"/>
    <cfRule type="duplicateValues" dxfId="0" priority="27150"/>
    <cfRule type="duplicateValues" dxfId="0" priority="25102"/>
    <cfRule type="duplicateValues" dxfId="0" priority="23054"/>
    <cfRule type="duplicateValues" dxfId="0" priority="21006"/>
  </conditionalFormatting>
  <conditionalFormatting sqref="RIV3">
    <cfRule type="duplicateValues" dxfId="0" priority="59918"/>
    <cfRule type="duplicateValues" dxfId="0" priority="57870"/>
    <cfRule type="duplicateValues" dxfId="0" priority="55822"/>
    <cfRule type="duplicateValues" dxfId="0" priority="53774"/>
    <cfRule type="duplicateValues" dxfId="0" priority="51726"/>
    <cfRule type="duplicateValues" dxfId="0" priority="49678"/>
    <cfRule type="duplicateValues" dxfId="0" priority="47630"/>
    <cfRule type="duplicateValues" dxfId="0" priority="45582"/>
    <cfRule type="duplicateValues" dxfId="0" priority="43534" stopIfTrue="1"/>
    <cfRule type="duplicateValues" dxfId="0" priority="41486"/>
    <cfRule type="duplicateValues" dxfId="0" priority="18958"/>
    <cfRule type="duplicateValues" dxfId="0" priority="16910" stopIfTrue="1"/>
    <cfRule type="duplicateValues" dxfId="0" priority="14862"/>
    <cfRule type="duplicateValues" dxfId="0" priority="12814"/>
    <cfRule type="duplicateValues" dxfId="0" priority="10766"/>
    <cfRule type="duplicateValues" dxfId="0" priority="8718"/>
    <cfRule type="duplicateValues" dxfId="0" priority="6670"/>
    <cfRule type="duplicateValues" dxfId="0" priority="4622"/>
    <cfRule type="duplicateValues" dxfId="0" priority="2574"/>
    <cfRule type="duplicateValues" dxfId="0" priority="526"/>
  </conditionalFormatting>
  <conditionalFormatting sqref="RJB3">
    <cfRule type="duplicateValues" dxfId="0" priority="39437"/>
    <cfRule type="duplicateValues" dxfId="0" priority="37389"/>
    <cfRule type="duplicateValues" dxfId="0" priority="35341"/>
    <cfRule type="duplicateValues" dxfId="0" priority="33293"/>
    <cfRule type="duplicateValues" dxfId="0" priority="31245" stopIfTrue="1"/>
    <cfRule type="duplicateValues" dxfId="0" priority="29197" stopIfTrue="1"/>
    <cfRule type="duplicateValues" dxfId="0" priority="27149"/>
    <cfRule type="duplicateValues" dxfId="0" priority="25101"/>
    <cfRule type="duplicateValues" dxfId="0" priority="23053"/>
    <cfRule type="duplicateValues" dxfId="0" priority="21005"/>
  </conditionalFormatting>
  <conditionalFormatting sqref="RJD3">
    <cfRule type="duplicateValues" dxfId="0" priority="59917"/>
    <cfRule type="duplicateValues" dxfId="0" priority="57869"/>
    <cfRule type="duplicateValues" dxfId="0" priority="55821"/>
    <cfRule type="duplicateValues" dxfId="0" priority="53773"/>
    <cfRule type="duplicateValues" dxfId="0" priority="51725"/>
    <cfRule type="duplicateValues" dxfId="0" priority="49677"/>
    <cfRule type="duplicateValues" dxfId="0" priority="47629"/>
    <cfRule type="duplicateValues" dxfId="0" priority="45581"/>
    <cfRule type="duplicateValues" dxfId="0" priority="43533" stopIfTrue="1"/>
    <cfRule type="duplicateValues" dxfId="0" priority="41485"/>
    <cfRule type="duplicateValues" dxfId="0" priority="18957"/>
    <cfRule type="duplicateValues" dxfId="0" priority="16909" stopIfTrue="1"/>
    <cfRule type="duplicateValues" dxfId="0" priority="14861"/>
    <cfRule type="duplicateValues" dxfId="0" priority="12813"/>
    <cfRule type="duplicateValues" dxfId="0" priority="10765"/>
    <cfRule type="duplicateValues" dxfId="0" priority="8717"/>
    <cfRule type="duplicateValues" dxfId="0" priority="6669"/>
    <cfRule type="duplicateValues" dxfId="0" priority="4621"/>
    <cfRule type="duplicateValues" dxfId="0" priority="2573"/>
    <cfRule type="duplicateValues" dxfId="0" priority="525"/>
  </conditionalFormatting>
  <conditionalFormatting sqref="RJJ3">
    <cfRule type="duplicateValues" dxfId="0" priority="39436"/>
    <cfRule type="duplicateValues" dxfId="0" priority="37388"/>
    <cfRule type="duplicateValues" dxfId="0" priority="35340"/>
    <cfRule type="duplicateValues" dxfId="0" priority="33292"/>
    <cfRule type="duplicateValues" dxfId="0" priority="31244" stopIfTrue="1"/>
    <cfRule type="duplicateValues" dxfId="0" priority="29196" stopIfTrue="1"/>
    <cfRule type="duplicateValues" dxfId="0" priority="27148"/>
    <cfRule type="duplicateValues" dxfId="0" priority="25100"/>
    <cfRule type="duplicateValues" dxfId="0" priority="23052"/>
    <cfRule type="duplicateValues" dxfId="0" priority="21004"/>
  </conditionalFormatting>
  <conditionalFormatting sqref="RJL3">
    <cfRule type="duplicateValues" dxfId="0" priority="59916"/>
    <cfRule type="duplicateValues" dxfId="0" priority="57868"/>
    <cfRule type="duplicateValues" dxfId="0" priority="55820"/>
    <cfRule type="duplicateValues" dxfId="0" priority="53772"/>
    <cfRule type="duplicateValues" dxfId="0" priority="51724"/>
    <cfRule type="duplicateValues" dxfId="0" priority="49676"/>
    <cfRule type="duplicateValues" dxfId="0" priority="47628"/>
    <cfRule type="duplicateValues" dxfId="0" priority="45580"/>
    <cfRule type="duplicateValues" dxfId="0" priority="43532" stopIfTrue="1"/>
    <cfRule type="duplicateValues" dxfId="0" priority="41484"/>
    <cfRule type="duplicateValues" dxfId="0" priority="18956"/>
    <cfRule type="duplicateValues" dxfId="0" priority="16908" stopIfTrue="1"/>
    <cfRule type="duplicateValues" dxfId="0" priority="14860"/>
    <cfRule type="duplicateValues" dxfId="0" priority="12812"/>
    <cfRule type="duplicateValues" dxfId="0" priority="10764"/>
    <cfRule type="duplicateValues" dxfId="0" priority="8716"/>
    <cfRule type="duplicateValues" dxfId="0" priority="6668"/>
    <cfRule type="duplicateValues" dxfId="0" priority="4620"/>
    <cfRule type="duplicateValues" dxfId="0" priority="2572"/>
    <cfRule type="duplicateValues" dxfId="0" priority="524"/>
  </conditionalFormatting>
  <conditionalFormatting sqref="RJR3">
    <cfRule type="duplicateValues" dxfId="0" priority="39435"/>
    <cfRule type="duplicateValues" dxfId="0" priority="37387"/>
    <cfRule type="duplicateValues" dxfId="0" priority="35339"/>
    <cfRule type="duplicateValues" dxfId="0" priority="33291"/>
    <cfRule type="duplicateValues" dxfId="0" priority="31243" stopIfTrue="1"/>
    <cfRule type="duplicateValues" dxfId="0" priority="29195" stopIfTrue="1"/>
    <cfRule type="duplicateValues" dxfId="0" priority="27147"/>
    <cfRule type="duplicateValues" dxfId="0" priority="25099"/>
    <cfRule type="duplicateValues" dxfId="0" priority="23051"/>
    <cfRule type="duplicateValues" dxfId="0" priority="21003"/>
  </conditionalFormatting>
  <conditionalFormatting sqref="RJT3">
    <cfRule type="duplicateValues" dxfId="0" priority="59915"/>
    <cfRule type="duplicateValues" dxfId="0" priority="57867"/>
    <cfRule type="duplicateValues" dxfId="0" priority="55819"/>
    <cfRule type="duplicateValues" dxfId="0" priority="53771"/>
    <cfRule type="duplicateValues" dxfId="0" priority="51723"/>
    <cfRule type="duplicateValues" dxfId="0" priority="49675"/>
    <cfRule type="duplicateValues" dxfId="0" priority="47627"/>
    <cfRule type="duplicateValues" dxfId="0" priority="45579"/>
    <cfRule type="duplicateValues" dxfId="0" priority="43531" stopIfTrue="1"/>
    <cfRule type="duplicateValues" dxfId="0" priority="41483"/>
    <cfRule type="duplicateValues" dxfId="0" priority="18955"/>
    <cfRule type="duplicateValues" dxfId="0" priority="16907" stopIfTrue="1"/>
    <cfRule type="duplicateValues" dxfId="0" priority="14859"/>
    <cfRule type="duplicateValues" dxfId="0" priority="12811"/>
    <cfRule type="duplicateValues" dxfId="0" priority="10763"/>
    <cfRule type="duplicateValues" dxfId="0" priority="8715"/>
    <cfRule type="duplicateValues" dxfId="0" priority="6667"/>
    <cfRule type="duplicateValues" dxfId="0" priority="4619"/>
    <cfRule type="duplicateValues" dxfId="0" priority="2571"/>
    <cfRule type="duplicateValues" dxfId="0" priority="523"/>
  </conditionalFormatting>
  <conditionalFormatting sqref="RJZ3">
    <cfRule type="duplicateValues" dxfId="0" priority="39434"/>
    <cfRule type="duplicateValues" dxfId="0" priority="37386"/>
    <cfRule type="duplicateValues" dxfId="0" priority="35338"/>
    <cfRule type="duplicateValues" dxfId="0" priority="33290"/>
    <cfRule type="duplicateValues" dxfId="0" priority="31242" stopIfTrue="1"/>
    <cfRule type="duplicateValues" dxfId="0" priority="29194" stopIfTrue="1"/>
    <cfRule type="duplicateValues" dxfId="0" priority="27146"/>
    <cfRule type="duplicateValues" dxfId="0" priority="25098"/>
    <cfRule type="duplicateValues" dxfId="0" priority="23050"/>
    <cfRule type="duplicateValues" dxfId="0" priority="21002"/>
  </conditionalFormatting>
  <conditionalFormatting sqref="RKB3">
    <cfRule type="duplicateValues" dxfId="0" priority="59914"/>
    <cfRule type="duplicateValues" dxfId="0" priority="57866"/>
    <cfRule type="duplicateValues" dxfId="0" priority="55818"/>
    <cfRule type="duplicateValues" dxfId="0" priority="53770"/>
    <cfRule type="duplicateValues" dxfId="0" priority="51722"/>
    <cfRule type="duplicateValues" dxfId="0" priority="49674"/>
    <cfRule type="duplicateValues" dxfId="0" priority="47626"/>
    <cfRule type="duplicateValues" dxfId="0" priority="45578"/>
    <cfRule type="duplicateValues" dxfId="0" priority="43530" stopIfTrue="1"/>
    <cfRule type="duplicateValues" dxfId="0" priority="41482"/>
    <cfRule type="duplicateValues" dxfId="0" priority="18954"/>
    <cfRule type="duplicateValues" dxfId="0" priority="16906" stopIfTrue="1"/>
    <cfRule type="duplicateValues" dxfId="0" priority="14858"/>
    <cfRule type="duplicateValues" dxfId="0" priority="12810"/>
    <cfRule type="duplicateValues" dxfId="0" priority="10762"/>
    <cfRule type="duplicateValues" dxfId="0" priority="8714"/>
    <cfRule type="duplicateValues" dxfId="0" priority="6666"/>
    <cfRule type="duplicateValues" dxfId="0" priority="4618"/>
    <cfRule type="duplicateValues" dxfId="0" priority="2570"/>
    <cfRule type="duplicateValues" dxfId="0" priority="522"/>
  </conditionalFormatting>
  <conditionalFormatting sqref="RKH3">
    <cfRule type="duplicateValues" dxfId="0" priority="39433"/>
    <cfRule type="duplicateValues" dxfId="0" priority="37385"/>
    <cfRule type="duplicateValues" dxfId="0" priority="35337"/>
    <cfRule type="duplicateValues" dxfId="0" priority="33289"/>
    <cfRule type="duplicateValues" dxfId="0" priority="31241" stopIfTrue="1"/>
    <cfRule type="duplicateValues" dxfId="0" priority="29193" stopIfTrue="1"/>
    <cfRule type="duplicateValues" dxfId="0" priority="27145"/>
    <cfRule type="duplicateValues" dxfId="0" priority="25097"/>
    <cfRule type="duplicateValues" dxfId="0" priority="23049"/>
    <cfRule type="duplicateValues" dxfId="0" priority="21001"/>
  </conditionalFormatting>
  <conditionalFormatting sqref="RKJ3">
    <cfRule type="duplicateValues" dxfId="0" priority="59913"/>
    <cfRule type="duplicateValues" dxfId="0" priority="57865"/>
    <cfRule type="duplicateValues" dxfId="0" priority="55817"/>
    <cfRule type="duplicateValues" dxfId="0" priority="53769"/>
    <cfRule type="duplicateValues" dxfId="0" priority="51721"/>
    <cfRule type="duplicateValues" dxfId="0" priority="49673"/>
    <cfRule type="duplicateValues" dxfId="0" priority="47625"/>
    <cfRule type="duplicateValues" dxfId="0" priority="45577"/>
    <cfRule type="duplicateValues" dxfId="0" priority="43529" stopIfTrue="1"/>
    <cfRule type="duplicateValues" dxfId="0" priority="41481"/>
    <cfRule type="duplicateValues" dxfId="0" priority="18953"/>
    <cfRule type="duplicateValues" dxfId="0" priority="16905" stopIfTrue="1"/>
    <cfRule type="duplicateValues" dxfId="0" priority="14857"/>
    <cfRule type="duplicateValues" dxfId="0" priority="12809"/>
    <cfRule type="duplicateValues" dxfId="0" priority="10761"/>
    <cfRule type="duplicateValues" dxfId="0" priority="8713"/>
    <cfRule type="duplicateValues" dxfId="0" priority="6665"/>
    <cfRule type="duplicateValues" dxfId="0" priority="4617"/>
    <cfRule type="duplicateValues" dxfId="0" priority="2569"/>
    <cfRule type="duplicateValues" dxfId="0" priority="521"/>
  </conditionalFormatting>
  <conditionalFormatting sqref="RKP3">
    <cfRule type="duplicateValues" dxfId="0" priority="39432"/>
    <cfRule type="duplicateValues" dxfId="0" priority="37384"/>
    <cfRule type="duplicateValues" dxfId="0" priority="35336"/>
    <cfRule type="duplicateValues" dxfId="0" priority="33288"/>
    <cfRule type="duplicateValues" dxfId="0" priority="31240" stopIfTrue="1"/>
    <cfRule type="duplicateValues" dxfId="0" priority="29192" stopIfTrue="1"/>
    <cfRule type="duplicateValues" dxfId="0" priority="27144"/>
    <cfRule type="duplicateValues" dxfId="0" priority="25096"/>
    <cfRule type="duplicateValues" dxfId="0" priority="23048"/>
    <cfRule type="duplicateValues" dxfId="0" priority="21000"/>
  </conditionalFormatting>
  <conditionalFormatting sqref="RKR3">
    <cfRule type="duplicateValues" dxfId="0" priority="59912"/>
    <cfRule type="duplicateValues" dxfId="0" priority="57864"/>
    <cfRule type="duplicateValues" dxfId="0" priority="55816"/>
    <cfRule type="duplicateValues" dxfId="0" priority="53768"/>
    <cfRule type="duplicateValues" dxfId="0" priority="51720"/>
    <cfRule type="duplicateValues" dxfId="0" priority="49672"/>
    <cfRule type="duplicateValues" dxfId="0" priority="47624"/>
    <cfRule type="duplicateValues" dxfId="0" priority="45576"/>
    <cfRule type="duplicateValues" dxfId="0" priority="43528" stopIfTrue="1"/>
    <cfRule type="duplicateValues" dxfId="0" priority="41480"/>
    <cfRule type="duplicateValues" dxfId="0" priority="18952"/>
    <cfRule type="duplicateValues" dxfId="0" priority="16904" stopIfTrue="1"/>
    <cfRule type="duplicateValues" dxfId="0" priority="14856"/>
    <cfRule type="duplicateValues" dxfId="0" priority="12808"/>
    <cfRule type="duplicateValues" dxfId="0" priority="10760"/>
    <cfRule type="duplicateValues" dxfId="0" priority="8712"/>
    <cfRule type="duplicateValues" dxfId="0" priority="6664"/>
    <cfRule type="duplicateValues" dxfId="0" priority="4616"/>
    <cfRule type="duplicateValues" dxfId="0" priority="2568"/>
    <cfRule type="duplicateValues" dxfId="0" priority="520"/>
  </conditionalFormatting>
  <conditionalFormatting sqref="RKX3">
    <cfRule type="duplicateValues" dxfId="0" priority="39431"/>
    <cfRule type="duplicateValues" dxfId="0" priority="37383"/>
    <cfRule type="duplicateValues" dxfId="0" priority="35335"/>
    <cfRule type="duplicateValues" dxfId="0" priority="33287"/>
    <cfRule type="duplicateValues" dxfId="0" priority="31239" stopIfTrue="1"/>
    <cfRule type="duplicateValues" dxfId="0" priority="29191" stopIfTrue="1"/>
    <cfRule type="duplicateValues" dxfId="0" priority="27143"/>
    <cfRule type="duplicateValues" dxfId="0" priority="25095"/>
    <cfRule type="duplicateValues" dxfId="0" priority="23047"/>
    <cfRule type="duplicateValues" dxfId="0" priority="20999"/>
  </conditionalFormatting>
  <conditionalFormatting sqref="RKZ3">
    <cfRule type="duplicateValues" dxfId="0" priority="59911"/>
    <cfRule type="duplicateValues" dxfId="0" priority="57863"/>
    <cfRule type="duplicateValues" dxfId="0" priority="55815"/>
    <cfRule type="duplicateValues" dxfId="0" priority="53767"/>
    <cfRule type="duplicateValues" dxfId="0" priority="51719"/>
    <cfRule type="duplicateValues" dxfId="0" priority="49671"/>
    <cfRule type="duplicateValues" dxfId="0" priority="47623"/>
    <cfRule type="duplicateValues" dxfId="0" priority="45575"/>
    <cfRule type="duplicateValues" dxfId="0" priority="43527" stopIfTrue="1"/>
    <cfRule type="duplicateValues" dxfId="0" priority="41479"/>
    <cfRule type="duplicateValues" dxfId="0" priority="18951"/>
    <cfRule type="duplicateValues" dxfId="0" priority="16903" stopIfTrue="1"/>
    <cfRule type="duplicateValues" dxfId="0" priority="14855"/>
    <cfRule type="duplicateValues" dxfId="0" priority="12807"/>
    <cfRule type="duplicateValues" dxfId="0" priority="10759"/>
    <cfRule type="duplicateValues" dxfId="0" priority="8711"/>
    <cfRule type="duplicateValues" dxfId="0" priority="6663"/>
    <cfRule type="duplicateValues" dxfId="0" priority="4615"/>
    <cfRule type="duplicateValues" dxfId="0" priority="2567"/>
    <cfRule type="duplicateValues" dxfId="0" priority="519"/>
  </conditionalFormatting>
  <conditionalFormatting sqref="RLF3">
    <cfRule type="duplicateValues" dxfId="0" priority="39430"/>
    <cfRule type="duplicateValues" dxfId="0" priority="37382"/>
    <cfRule type="duplicateValues" dxfId="0" priority="35334"/>
    <cfRule type="duplicateValues" dxfId="0" priority="33286"/>
    <cfRule type="duplicateValues" dxfId="0" priority="31238" stopIfTrue="1"/>
    <cfRule type="duplicateValues" dxfId="0" priority="29190" stopIfTrue="1"/>
    <cfRule type="duplicateValues" dxfId="0" priority="27142"/>
    <cfRule type="duplicateValues" dxfId="0" priority="25094"/>
    <cfRule type="duplicateValues" dxfId="0" priority="23046"/>
    <cfRule type="duplicateValues" dxfId="0" priority="20998"/>
  </conditionalFormatting>
  <conditionalFormatting sqref="RLH3">
    <cfRule type="duplicateValues" dxfId="0" priority="59910"/>
    <cfRule type="duplicateValues" dxfId="0" priority="57862"/>
    <cfRule type="duplicateValues" dxfId="0" priority="55814"/>
    <cfRule type="duplicateValues" dxfId="0" priority="53766"/>
    <cfRule type="duplicateValues" dxfId="0" priority="51718"/>
    <cfRule type="duplicateValues" dxfId="0" priority="49670"/>
    <cfRule type="duplicateValues" dxfId="0" priority="47622"/>
    <cfRule type="duplicateValues" dxfId="0" priority="45574"/>
    <cfRule type="duplicateValues" dxfId="0" priority="43526" stopIfTrue="1"/>
    <cfRule type="duplicateValues" dxfId="0" priority="41478"/>
    <cfRule type="duplicateValues" dxfId="0" priority="18950"/>
    <cfRule type="duplicateValues" dxfId="0" priority="16902" stopIfTrue="1"/>
    <cfRule type="duplicateValues" dxfId="0" priority="14854"/>
    <cfRule type="duplicateValues" dxfId="0" priority="12806"/>
    <cfRule type="duplicateValues" dxfId="0" priority="10758"/>
    <cfRule type="duplicateValues" dxfId="0" priority="8710"/>
    <cfRule type="duplicateValues" dxfId="0" priority="6662"/>
    <cfRule type="duplicateValues" dxfId="0" priority="4614"/>
    <cfRule type="duplicateValues" dxfId="0" priority="2566"/>
    <cfRule type="duplicateValues" dxfId="0" priority="518"/>
  </conditionalFormatting>
  <conditionalFormatting sqref="RLN3">
    <cfRule type="duplicateValues" dxfId="0" priority="39429"/>
    <cfRule type="duplicateValues" dxfId="0" priority="37381"/>
    <cfRule type="duplicateValues" dxfId="0" priority="35333"/>
    <cfRule type="duplicateValues" dxfId="0" priority="33285"/>
    <cfRule type="duplicateValues" dxfId="0" priority="31237" stopIfTrue="1"/>
    <cfRule type="duplicateValues" dxfId="0" priority="29189" stopIfTrue="1"/>
    <cfRule type="duplicateValues" dxfId="0" priority="27141"/>
    <cfRule type="duplicateValues" dxfId="0" priority="25093"/>
    <cfRule type="duplicateValues" dxfId="0" priority="23045"/>
    <cfRule type="duplicateValues" dxfId="0" priority="20997"/>
  </conditionalFormatting>
  <conditionalFormatting sqref="RLP3">
    <cfRule type="duplicateValues" dxfId="0" priority="59909"/>
    <cfRule type="duplicateValues" dxfId="0" priority="57861"/>
    <cfRule type="duplicateValues" dxfId="0" priority="55813"/>
    <cfRule type="duplicateValues" dxfId="0" priority="53765"/>
    <cfRule type="duplicateValues" dxfId="0" priority="51717"/>
    <cfRule type="duplicateValues" dxfId="0" priority="49669"/>
    <cfRule type="duplicateValues" dxfId="0" priority="47621"/>
    <cfRule type="duplicateValues" dxfId="0" priority="45573"/>
    <cfRule type="duplicateValues" dxfId="0" priority="43525" stopIfTrue="1"/>
    <cfRule type="duplicateValues" dxfId="0" priority="41477"/>
    <cfRule type="duplicateValues" dxfId="0" priority="18949"/>
    <cfRule type="duplicateValues" dxfId="0" priority="16901" stopIfTrue="1"/>
    <cfRule type="duplicateValues" dxfId="0" priority="14853"/>
    <cfRule type="duplicateValues" dxfId="0" priority="12805"/>
    <cfRule type="duplicateValues" dxfId="0" priority="10757"/>
    <cfRule type="duplicateValues" dxfId="0" priority="8709"/>
    <cfRule type="duplicateValues" dxfId="0" priority="6661"/>
    <cfRule type="duplicateValues" dxfId="0" priority="4613"/>
    <cfRule type="duplicateValues" dxfId="0" priority="2565"/>
    <cfRule type="duplicateValues" dxfId="0" priority="517"/>
  </conditionalFormatting>
  <conditionalFormatting sqref="RLV3">
    <cfRule type="duplicateValues" dxfId="0" priority="39428"/>
    <cfRule type="duplicateValues" dxfId="0" priority="37380"/>
    <cfRule type="duplicateValues" dxfId="0" priority="35332"/>
    <cfRule type="duplicateValues" dxfId="0" priority="33284"/>
    <cfRule type="duplicateValues" dxfId="0" priority="31236" stopIfTrue="1"/>
    <cfRule type="duplicateValues" dxfId="0" priority="29188" stopIfTrue="1"/>
    <cfRule type="duplicateValues" dxfId="0" priority="27140"/>
    <cfRule type="duplicateValues" dxfId="0" priority="25092"/>
    <cfRule type="duplicateValues" dxfId="0" priority="23044"/>
    <cfRule type="duplicateValues" dxfId="0" priority="20996"/>
  </conditionalFormatting>
  <conditionalFormatting sqref="RLX3">
    <cfRule type="duplicateValues" dxfId="0" priority="59908"/>
    <cfRule type="duplicateValues" dxfId="0" priority="57860"/>
    <cfRule type="duplicateValues" dxfId="0" priority="55812"/>
    <cfRule type="duplicateValues" dxfId="0" priority="53764"/>
    <cfRule type="duplicateValues" dxfId="0" priority="51716"/>
    <cfRule type="duplicateValues" dxfId="0" priority="49668"/>
    <cfRule type="duplicateValues" dxfId="0" priority="47620"/>
    <cfRule type="duplicateValues" dxfId="0" priority="45572"/>
    <cfRule type="duplicateValues" dxfId="0" priority="43524" stopIfTrue="1"/>
    <cfRule type="duplicateValues" dxfId="0" priority="41476"/>
    <cfRule type="duplicateValues" dxfId="0" priority="18948"/>
    <cfRule type="duplicateValues" dxfId="0" priority="16900" stopIfTrue="1"/>
    <cfRule type="duplicateValues" dxfId="0" priority="14852"/>
    <cfRule type="duplicateValues" dxfId="0" priority="12804"/>
    <cfRule type="duplicateValues" dxfId="0" priority="10756"/>
    <cfRule type="duplicateValues" dxfId="0" priority="8708"/>
    <cfRule type="duplicateValues" dxfId="0" priority="6660"/>
    <cfRule type="duplicateValues" dxfId="0" priority="4612"/>
    <cfRule type="duplicateValues" dxfId="0" priority="2564"/>
    <cfRule type="duplicateValues" dxfId="0" priority="516"/>
  </conditionalFormatting>
  <conditionalFormatting sqref="RMD3">
    <cfRule type="duplicateValues" dxfId="0" priority="39427"/>
    <cfRule type="duplicateValues" dxfId="0" priority="37379"/>
    <cfRule type="duplicateValues" dxfId="0" priority="35331"/>
    <cfRule type="duplicateValues" dxfId="0" priority="33283"/>
    <cfRule type="duplicateValues" dxfId="0" priority="31235" stopIfTrue="1"/>
    <cfRule type="duplicateValues" dxfId="0" priority="29187" stopIfTrue="1"/>
    <cfRule type="duplicateValues" dxfId="0" priority="27139"/>
    <cfRule type="duplicateValues" dxfId="0" priority="25091"/>
    <cfRule type="duplicateValues" dxfId="0" priority="23043"/>
    <cfRule type="duplicateValues" dxfId="0" priority="20995"/>
  </conditionalFormatting>
  <conditionalFormatting sqref="RMF3">
    <cfRule type="duplicateValues" dxfId="0" priority="59907"/>
    <cfRule type="duplicateValues" dxfId="0" priority="57859"/>
    <cfRule type="duplicateValues" dxfId="0" priority="55811"/>
    <cfRule type="duplicateValues" dxfId="0" priority="53763"/>
    <cfRule type="duplicateValues" dxfId="0" priority="51715"/>
    <cfRule type="duplicateValues" dxfId="0" priority="49667"/>
    <cfRule type="duplicateValues" dxfId="0" priority="47619"/>
    <cfRule type="duplicateValues" dxfId="0" priority="45571"/>
    <cfRule type="duplicateValues" dxfId="0" priority="43523" stopIfTrue="1"/>
    <cfRule type="duplicateValues" dxfId="0" priority="41475"/>
    <cfRule type="duplicateValues" dxfId="0" priority="18947"/>
    <cfRule type="duplicateValues" dxfId="0" priority="16899" stopIfTrue="1"/>
    <cfRule type="duplicateValues" dxfId="0" priority="14851"/>
    <cfRule type="duplicateValues" dxfId="0" priority="12803"/>
    <cfRule type="duplicateValues" dxfId="0" priority="10755"/>
    <cfRule type="duplicateValues" dxfId="0" priority="8707"/>
    <cfRule type="duplicateValues" dxfId="0" priority="6659"/>
    <cfRule type="duplicateValues" dxfId="0" priority="4611"/>
    <cfRule type="duplicateValues" dxfId="0" priority="2563"/>
    <cfRule type="duplicateValues" dxfId="0" priority="515"/>
  </conditionalFormatting>
  <conditionalFormatting sqref="RML3">
    <cfRule type="duplicateValues" dxfId="0" priority="39426"/>
    <cfRule type="duplicateValues" dxfId="0" priority="37378"/>
    <cfRule type="duplicateValues" dxfId="0" priority="35330"/>
    <cfRule type="duplicateValues" dxfId="0" priority="33282"/>
    <cfRule type="duplicateValues" dxfId="0" priority="31234" stopIfTrue="1"/>
    <cfRule type="duplicateValues" dxfId="0" priority="29186" stopIfTrue="1"/>
    <cfRule type="duplicateValues" dxfId="0" priority="27138"/>
    <cfRule type="duplicateValues" dxfId="0" priority="25090"/>
    <cfRule type="duplicateValues" dxfId="0" priority="23042"/>
    <cfRule type="duplicateValues" dxfId="0" priority="20994"/>
  </conditionalFormatting>
  <conditionalFormatting sqref="RMN3">
    <cfRule type="duplicateValues" dxfId="0" priority="59906"/>
    <cfRule type="duplicateValues" dxfId="0" priority="57858"/>
    <cfRule type="duplicateValues" dxfId="0" priority="55810"/>
    <cfRule type="duplicateValues" dxfId="0" priority="53762"/>
    <cfRule type="duplicateValues" dxfId="0" priority="51714"/>
    <cfRule type="duplicateValues" dxfId="0" priority="49666"/>
    <cfRule type="duplicateValues" dxfId="0" priority="47618"/>
    <cfRule type="duplicateValues" dxfId="0" priority="45570"/>
    <cfRule type="duplicateValues" dxfId="0" priority="43522" stopIfTrue="1"/>
    <cfRule type="duplicateValues" dxfId="0" priority="41474"/>
    <cfRule type="duplicateValues" dxfId="0" priority="18946"/>
    <cfRule type="duplicateValues" dxfId="0" priority="16898" stopIfTrue="1"/>
    <cfRule type="duplicateValues" dxfId="0" priority="14850"/>
    <cfRule type="duplicateValues" dxfId="0" priority="12802"/>
    <cfRule type="duplicateValues" dxfId="0" priority="10754"/>
    <cfRule type="duplicateValues" dxfId="0" priority="8706"/>
    <cfRule type="duplicateValues" dxfId="0" priority="6658"/>
    <cfRule type="duplicateValues" dxfId="0" priority="4610"/>
    <cfRule type="duplicateValues" dxfId="0" priority="2562"/>
    <cfRule type="duplicateValues" dxfId="0" priority="514"/>
  </conditionalFormatting>
  <conditionalFormatting sqref="RMT3">
    <cfRule type="duplicateValues" dxfId="0" priority="39425"/>
    <cfRule type="duplicateValues" dxfId="0" priority="37377"/>
    <cfRule type="duplicateValues" dxfId="0" priority="35329"/>
    <cfRule type="duplicateValues" dxfId="0" priority="33281"/>
    <cfRule type="duplicateValues" dxfId="0" priority="31233" stopIfTrue="1"/>
    <cfRule type="duplicateValues" dxfId="0" priority="29185" stopIfTrue="1"/>
    <cfRule type="duplicateValues" dxfId="0" priority="27137"/>
    <cfRule type="duplicateValues" dxfId="0" priority="25089"/>
    <cfRule type="duplicateValues" dxfId="0" priority="23041"/>
    <cfRule type="duplicateValues" dxfId="0" priority="20993"/>
  </conditionalFormatting>
  <conditionalFormatting sqref="RMV3">
    <cfRule type="duplicateValues" dxfId="0" priority="59905"/>
    <cfRule type="duplicateValues" dxfId="0" priority="57857"/>
    <cfRule type="duplicateValues" dxfId="0" priority="55809"/>
    <cfRule type="duplicateValues" dxfId="0" priority="53761"/>
    <cfRule type="duplicateValues" dxfId="0" priority="51713"/>
    <cfRule type="duplicateValues" dxfId="0" priority="49665"/>
    <cfRule type="duplicateValues" dxfId="0" priority="47617"/>
    <cfRule type="duplicateValues" dxfId="0" priority="45569"/>
    <cfRule type="duplicateValues" dxfId="0" priority="43521" stopIfTrue="1"/>
    <cfRule type="duplicateValues" dxfId="0" priority="41473"/>
    <cfRule type="duplicateValues" dxfId="0" priority="18945"/>
    <cfRule type="duplicateValues" dxfId="0" priority="16897" stopIfTrue="1"/>
    <cfRule type="duplicateValues" dxfId="0" priority="14849"/>
    <cfRule type="duplicateValues" dxfId="0" priority="12801"/>
    <cfRule type="duplicateValues" dxfId="0" priority="10753"/>
    <cfRule type="duplicateValues" dxfId="0" priority="8705"/>
    <cfRule type="duplicateValues" dxfId="0" priority="6657"/>
    <cfRule type="duplicateValues" dxfId="0" priority="4609"/>
    <cfRule type="duplicateValues" dxfId="0" priority="2561"/>
    <cfRule type="duplicateValues" dxfId="0" priority="513"/>
  </conditionalFormatting>
  <conditionalFormatting sqref="RNB3">
    <cfRule type="duplicateValues" dxfId="0" priority="39424"/>
    <cfRule type="duplicateValues" dxfId="0" priority="37376"/>
    <cfRule type="duplicateValues" dxfId="0" priority="35328"/>
    <cfRule type="duplicateValues" dxfId="0" priority="33280"/>
    <cfRule type="duplicateValues" dxfId="0" priority="31232" stopIfTrue="1"/>
    <cfRule type="duplicateValues" dxfId="0" priority="29184" stopIfTrue="1"/>
    <cfRule type="duplicateValues" dxfId="0" priority="27136"/>
    <cfRule type="duplicateValues" dxfId="0" priority="25088"/>
    <cfRule type="duplicateValues" dxfId="0" priority="23040"/>
    <cfRule type="duplicateValues" dxfId="0" priority="20992"/>
  </conditionalFormatting>
  <conditionalFormatting sqref="RND3">
    <cfRule type="duplicateValues" dxfId="0" priority="59904"/>
    <cfRule type="duplicateValues" dxfId="0" priority="57856"/>
    <cfRule type="duplicateValues" dxfId="0" priority="55808"/>
    <cfRule type="duplicateValues" dxfId="0" priority="53760"/>
    <cfRule type="duplicateValues" dxfId="0" priority="51712"/>
    <cfRule type="duplicateValues" dxfId="0" priority="49664"/>
    <cfRule type="duplicateValues" dxfId="0" priority="47616"/>
    <cfRule type="duplicateValues" dxfId="0" priority="45568"/>
    <cfRule type="duplicateValues" dxfId="0" priority="43520" stopIfTrue="1"/>
    <cfRule type="duplicateValues" dxfId="0" priority="41472"/>
    <cfRule type="duplicateValues" dxfId="0" priority="18944"/>
    <cfRule type="duplicateValues" dxfId="0" priority="16896" stopIfTrue="1"/>
    <cfRule type="duplicateValues" dxfId="0" priority="14848"/>
    <cfRule type="duplicateValues" dxfId="0" priority="12800"/>
    <cfRule type="duplicateValues" dxfId="0" priority="10752"/>
    <cfRule type="duplicateValues" dxfId="0" priority="8704"/>
    <cfRule type="duplicateValues" dxfId="0" priority="6656"/>
    <cfRule type="duplicateValues" dxfId="0" priority="4608"/>
    <cfRule type="duplicateValues" dxfId="0" priority="2560"/>
    <cfRule type="duplicateValues" dxfId="0" priority="512"/>
  </conditionalFormatting>
  <conditionalFormatting sqref="RNJ3">
    <cfRule type="duplicateValues" dxfId="0" priority="39423"/>
    <cfRule type="duplicateValues" dxfId="0" priority="37375"/>
    <cfRule type="duplicateValues" dxfId="0" priority="35327"/>
    <cfRule type="duplicateValues" dxfId="0" priority="33279"/>
    <cfRule type="duplicateValues" dxfId="0" priority="31231" stopIfTrue="1"/>
    <cfRule type="duplicateValues" dxfId="0" priority="29183" stopIfTrue="1"/>
    <cfRule type="duplicateValues" dxfId="0" priority="27135"/>
    <cfRule type="duplicateValues" dxfId="0" priority="25087"/>
    <cfRule type="duplicateValues" dxfId="0" priority="23039"/>
    <cfRule type="duplicateValues" dxfId="0" priority="20991"/>
  </conditionalFormatting>
  <conditionalFormatting sqref="RNL3">
    <cfRule type="duplicateValues" dxfId="0" priority="59903"/>
    <cfRule type="duplicateValues" dxfId="0" priority="57855"/>
    <cfRule type="duplicateValues" dxfId="0" priority="55807"/>
    <cfRule type="duplicateValues" dxfId="0" priority="53759"/>
    <cfRule type="duplicateValues" dxfId="0" priority="51711"/>
    <cfRule type="duplicateValues" dxfId="0" priority="49663"/>
    <cfRule type="duplicateValues" dxfId="0" priority="47615"/>
    <cfRule type="duplicateValues" dxfId="0" priority="45567"/>
    <cfRule type="duplicateValues" dxfId="0" priority="43519" stopIfTrue="1"/>
    <cfRule type="duplicateValues" dxfId="0" priority="41471"/>
    <cfRule type="duplicateValues" dxfId="0" priority="18943"/>
    <cfRule type="duplicateValues" dxfId="0" priority="16895" stopIfTrue="1"/>
    <cfRule type="duplicateValues" dxfId="0" priority="14847"/>
    <cfRule type="duplicateValues" dxfId="0" priority="12799"/>
    <cfRule type="duplicateValues" dxfId="0" priority="10751"/>
    <cfRule type="duplicateValues" dxfId="0" priority="8703"/>
    <cfRule type="duplicateValues" dxfId="0" priority="6655"/>
    <cfRule type="duplicateValues" dxfId="0" priority="4607"/>
    <cfRule type="duplicateValues" dxfId="0" priority="2559"/>
    <cfRule type="duplicateValues" dxfId="0" priority="511"/>
  </conditionalFormatting>
  <conditionalFormatting sqref="RNR3">
    <cfRule type="duplicateValues" dxfId="0" priority="39422"/>
    <cfRule type="duplicateValues" dxfId="0" priority="37374"/>
    <cfRule type="duplicateValues" dxfId="0" priority="35326"/>
    <cfRule type="duplicateValues" dxfId="0" priority="33278"/>
    <cfRule type="duplicateValues" dxfId="0" priority="31230" stopIfTrue="1"/>
    <cfRule type="duplicateValues" dxfId="0" priority="29182" stopIfTrue="1"/>
    <cfRule type="duplicateValues" dxfId="0" priority="27134"/>
    <cfRule type="duplicateValues" dxfId="0" priority="25086"/>
    <cfRule type="duplicateValues" dxfId="0" priority="23038"/>
    <cfRule type="duplicateValues" dxfId="0" priority="20990"/>
  </conditionalFormatting>
  <conditionalFormatting sqref="RNT3">
    <cfRule type="duplicateValues" dxfId="0" priority="59902"/>
    <cfRule type="duplicateValues" dxfId="0" priority="57854"/>
    <cfRule type="duplicateValues" dxfId="0" priority="55806"/>
    <cfRule type="duplicateValues" dxfId="0" priority="53758"/>
    <cfRule type="duplicateValues" dxfId="0" priority="51710"/>
    <cfRule type="duplicateValues" dxfId="0" priority="49662"/>
    <cfRule type="duplicateValues" dxfId="0" priority="47614"/>
    <cfRule type="duplicateValues" dxfId="0" priority="45566"/>
    <cfRule type="duplicateValues" dxfId="0" priority="43518" stopIfTrue="1"/>
    <cfRule type="duplicateValues" dxfId="0" priority="41470"/>
    <cfRule type="duplicateValues" dxfId="0" priority="18942"/>
    <cfRule type="duplicateValues" dxfId="0" priority="16894" stopIfTrue="1"/>
    <cfRule type="duplicateValues" dxfId="0" priority="14846"/>
    <cfRule type="duplicateValues" dxfId="0" priority="12798"/>
    <cfRule type="duplicateValues" dxfId="0" priority="10750"/>
    <cfRule type="duplicateValues" dxfId="0" priority="8702"/>
    <cfRule type="duplicateValues" dxfId="0" priority="6654"/>
    <cfRule type="duplicateValues" dxfId="0" priority="4606"/>
    <cfRule type="duplicateValues" dxfId="0" priority="2558"/>
    <cfRule type="duplicateValues" dxfId="0" priority="510"/>
  </conditionalFormatting>
  <conditionalFormatting sqref="RNZ3">
    <cfRule type="duplicateValues" dxfId="0" priority="39421"/>
    <cfRule type="duplicateValues" dxfId="0" priority="37373"/>
    <cfRule type="duplicateValues" dxfId="0" priority="35325"/>
    <cfRule type="duplicateValues" dxfId="0" priority="33277"/>
    <cfRule type="duplicateValues" dxfId="0" priority="31229" stopIfTrue="1"/>
    <cfRule type="duplicateValues" dxfId="0" priority="29181" stopIfTrue="1"/>
    <cfRule type="duplicateValues" dxfId="0" priority="27133"/>
    <cfRule type="duplicateValues" dxfId="0" priority="25085"/>
    <cfRule type="duplicateValues" dxfId="0" priority="23037"/>
    <cfRule type="duplicateValues" dxfId="0" priority="20989"/>
  </conditionalFormatting>
  <conditionalFormatting sqref="ROB3">
    <cfRule type="duplicateValues" dxfId="0" priority="59901"/>
    <cfRule type="duplicateValues" dxfId="0" priority="57853"/>
    <cfRule type="duplicateValues" dxfId="0" priority="55805"/>
    <cfRule type="duplicateValues" dxfId="0" priority="53757"/>
    <cfRule type="duplicateValues" dxfId="0" priority="51709"/>
    <cfRule type="duplicateValues" dxfId="0" priority="49661"/>
    <cfRule type="duplicateValues" dxfId="0" priority="47613"/>
    <cfRule type="duplicateValues" dxfId="0" priority="45565"/>
    <cfRule type="duplicateValues" dxfId="0" priority="43517" stopIfTrue="1"/>
    <cfRule type="duplicateValues" dxfId="0" priority="41469"/>
    <cfRule type="duplicateValues" dxfId="0" priority="18941"/>
    <cfRule type="duplicateValues" dxfId="0" priority="16893" stopIfTrue="1"/>
    <cfRule type="duplicateValues" dxfId="0" priority="14845"/>
    <cfRule type="duplicateValues" dxfId="0" priority="12797"/>
    <cfRule type="duplicateValues" dxfId="0" priority="10749"/>
    <cfRule type="duplicateValues" dxfId="0" priority="8701"/>
    <cfRule type="duplicateValues" dxfId="0" priority="6653"/>
    <cfRule type="duplicateValues" dxfId="0" priority="4605"/>
    <cfRule type="duplicateValues" dxfId="0" priority="2557"/>
    <cfRule type="duplicateValues" dxfId="0" priority="509"/>
  </conditionalFormatting>
  <conditionalFormatting sqref="ROH3">
    <cfRule type="duplicateValues" dxfId="0" priority="39420"/>
    <cfRule type="duplicateValues" dxfId="0" priority="37372"/>
    <cfRule type="duplicateValues" dxfId="0" priority="35324"/>
    <cfRule type="duplicateValues" dxfId="0" priority="33276"/>
    <cfRule type="duplicateValues" dxfId="0" priority="31228" stopIfTrue="1"/>
    <cfRule type="duplicateValues" dxfId="0" priority="29180" stopIfTrue="1"/>
    <cfRule type="duplicateValues" dxfId="0" priority="27132"/>
    <cfRule type="duplicateValues" dxfId="0" priority="25084"/>
    <cfRule type="duplicateValues" dxfId="0" priority="23036"/>
    <cfRule type="duplicateValues" dxfId="0" priority="20988"/>
  </conditionalFormatting>
  <conditionalFormatting sqref="ROJ3">
    <cfRule type="duplicateValues" dxfId="0" priority="59900"/>
    <cfRule type="duplicateValues" dxfId="0" priority="57852"/>
    <cfRule type="duplicateValues" dxfId="0" priority="55804"/>
    <cfRule type="duplicateValues" dxfId="0" priority="53756"/>
    <cfRule type="duplicateValues" dxfId="0" priority="51708"/>
    <cfRule type="duplicateValues" dxfId="0" priority="49660"/>
    <cfRule type="duplicateValues" dxfId="0" priority="47612"/>
    <cfRule type="duplicateValues" dxfId="0" priority="45564"/>
    <cfRule type="duplicateValues" dxfId="0" priority="43516" stopIfTrue="1"/>
    <cfRule type="duplicateValues" dxfId="0" priority="41468"/>
    <cfRule type="duplicateValues" dxfId="0" priority="18940"/>
    <cfRule type="duplicateValues" dxfId="0" priority="16892" stopIfTrue="1"/>
    <cfRule type="duplicateValues" dxfId="0" priority="14844"/>
    <cfRule type="duplicateValues" dxfId="0" priority="12796"/>
    <cfRule type="duplicateValues" dxfId="0" priority="10748"/>
    <cfRule type="duplicateValues" dxfId="0" priority="8700"/>
    <cfRule type="duplicateValues" dxfId="0" priority="6652"/>
    <cfRule type="duplicateValues" dxfId="0" priority="4604"/>
    <cfRule type="duplicateValues" dxfId="0" priority="2556"/>
    <cfRule type="duplicateValues" dxfId="0" priority="508"/>
  </conditionalFormatting>
  <conditionalFormatting sqref="ROP3">
    <cfRule type="duplicateValues" dxfId="0" priority="39419"/>
    <cfRule type="duplicateValues" dxfId="0" priority="37371"/>
    <cfRule type="duplicateValues" dxfId="0" priority="35323"/>
    <cfRule type="duplicateValues" dxfId="0" priority="33275"/>
    <cfRule type="duplicateValues" dxfId="0" priority="31227" stopIfTrue="1"/>
    <cfRule type="duplicateValues" dxfId="0" priority="29179" stopIfTrue="1"/>
    <cfRule type="duplicateValues" dxfId="0" priority="27131"/>
    <cfRule type="duplicateValues" dxfId="0" priority="25083"/>
    <cfRule type="duplicateValues" dxfId="0" priority="23035"/>
    <cfRule type="duplicateValues" dxfId="0" priority="20987"/>
  </conditionalFormatting>
  <conditionalFormatting sqref="ROR3">
    <cfRule type="duplicateValues" dxfId="0" priority="59899"/>
    <cfRule type="duplicateValues" dxfId="0" priority="57851"/>
    <cfRule type="duplicateValues" dxfId="0" priority="55803"/>
    <cfRule type="duplicateValues" dxfId="0" priority="53755"/>
    <cfRule type="duplicateValues" dxfId="0" priority="51707"/>
    <cfRule type="duplicateValues" dxfId="0" priority="49659"/>
    <cfRule type="duplicateValues" dxfId="0" priority="47611"/>
    <cfRule type="duplicateValues" dxfId="0" priority="45563"/>
    <cfRule type="duplicateValues" dxfId="0" priority="43515" stopIfTrue="1"/>
    <cfRule type="duplicateValues" dxfId="0" priority="41467"/>
    <cfRule type="duplicateValues" dxfId="0" priority="18939"/>
    <cfRule type="duplicateValues" dxfId="0" priority="16891" stopIfTrue="1"/>
    <cfRule type="duplicateValues" dxfId="0" priority="14843"/>
    <cfRule type="duplicateValues" dxfId="0" priority="12795"/>
    <cfRule type="duplicateValues" dxfId="0" priority="10747"/>
    <cfRule type="duplicateValues" dxfId="0" priority="8699"/>
    <cfRule type="duplicateValues" dxfId="0" priority="6651"/>
    <cfRule type="duplicateValues" dxfId="0" priority="4603"/>
    <cfRule type="duplicateValues" dxfId="0" priority="2555"/>
    <cfRule type="duplicateValues" dxfId="0" priority="507"/>
  </conditionalFormatting>
  <conditionalFormatting sqref="ROX3">
    <cfRule type="duplicateValues" dxfId="0" priority="39418"/>
    <cfRule type="duplicateValues" dxfId="0" priority="37370"/>
    <cfRule type="duplicateValues" dxfId="0" priority="35322"/>
    <cfRule type="duplicateValues" dxfId="0" priority="33274"/>
    <cfRule type="duplicateValues" dxfId="0" priority="31226" stopIfTrue="1"/>
    <cfRule type="duplicateValues" dxfId="0" priority="29178" stopIfTrue="1"/>
    <cfRule type="duplicateValues" dxfId="0" priority="27130"/>
    <cfRule type="duplicateValues" dxfId="0" priority="25082"/>
    <cfRule type="duplicateValues" dxfId="0" priority="23034"/>
    <cfRule type="duplicateValues" dxfId="0" priority="20986"/>
  </conditionalFormatting>
  <conditionalFormatting sqref="ROZ3">
    <cfRule type="duplicateValues" dxfId="0" priority="59898"/>
    <cfRule type="duplicateValues" dxfId="0" priority="57850"/>
    <cfRule type="duplicateValues" dxfId="0" priority="55802"/>
    <cfRule type="duplicateValues" dxfId="0" priority="53754"/>
    <cfRule type="duplicateValues" dxfId="0" priority="51706"/>
    <cfRule type="duplicateValues" dxfId="0" priority="49658"/>
    <cfRule type="duplicateValues" dxfId="0" priority="47610"/>
    <cfRule type="duplicateValues" dxfId="0" priority="45562"/>
    <cfRule type="duplicateValues" dxfId="0" priority="43514" stopIfTrue="1"/>
    <cfRule type="duplicateValues" dxfId="0" priority="41466"/>
    <cfRule type="duplicateValues" dxfId="0" priority="18938"/>
    <cfRule type="duplicateValues" dxfId="0" priority="16890" stopIfTrue="1"/>
    <cfRule type="duplicateValues" dxfId="0" priority="14842"/>
    <cfRule type="duplicateValues" dxfId="0" priority="12794"/>
    <cfRule type="duplicateValues" dxfId="0" priority="10746"/>
    <cfRule type="duplicateValues" dxfId="0" priority="8698"/>
    <cfRule type="duplicateValues" dxfId="0" priority="6650"/>
    <cfRule type="duplicateValues" dxfId="0" priority="4602"/>
    <cfRule type="duplicateValues" dxfId="0" priority="2554"/>
    <cfRule type="duplicateValues" dxfId="0" priority="506"/>
  </conditionalFormatting>
  <conditionalFormatting sqref="RPF3">
    <cfRule type="duplicateValues" dxfId="0" priority="39417"/>
    <cfRule type="duplicateValues" dxfId="0" priority="37369"/>
    <cfRule type="duplicateValues" dxfId="0" priority="35321"/>
    <cfRule type="duplicateValues" dxfId="0" priority="33273"/>
    <cfRule type="duplicateValues" dxfId="0" priority="31225" stopIfTrue="1"/>
    <cfRule type="duplicateValues" dxfId="0" priority="29177" stopIfTrue="1"/>
    <cfRule type="duplicateValues" dxfId="0" priority="27129"/>
    <cfRule type="duplicateValues" dxfId="0" priority="25081"/>
    <cfRule type="duplicateValues" dxfId="0" priority="23033"/>
    <cfRule type="duplicateValues" dxfId="0" priority="20985"/>
  </conditionalFormatting>
  <conditionalFormatting sqref="RPH3">
    <cfRule type="duplicateValues" dxfId="0" priority="59897"/>
    <cfRule type="duplicateValues" dxfId="0" priority="57849"/>
    <cfRule type="duplicateValues" dxfId="0" priority="55801"/>
    <cfRule type="duplicateValues" dxfId="0" priority="53753"/>
    <cfRule type="duplicateValues" dxfId="0" priority="51705"/>
    <cfRule type="duplicateValues" dxfId="0" priority="49657"/>
    <cfRule type="duplicateValues" dxfId="0" priority="47609"/>
    <cfRule type="duplicateValues" dxfId="0" priority="45561"/>
    <cfRule type="duplicateValues" dxfId="0" priority="43513" stopIfTrue="1"/>
    <cfRule type="duplicateValues" dxfId="0" priority="41465"/>
    <cfRule type="duplicateValues" dxfId="0" priority="18937"/>
    <cfRule type="duplicateValues" dxfId="0" priority="16889" stopIfTrue="1"/>
    <cfRule type="duplicateValues" dxfId="0" priority="14841"/>
    <cfRule type="duplicateValues" dxfId="0" priority="12793"/>
    <cfRule type="duplicateValues" dxfId="0" priority="10745"/>
    <cfRule type="duplicateValues" dxfId="0" priority="8697"/>
    <cfRule type="duplicateValues" dxfId="0" priority="6649"/>
    <cfRule type="duplicateValues" dxfId="0" priority="4601"/>
    <cfRule type="duplicateValues" dxfId="0" priority="2553"/>
    <cfRule type="duplicateValues" dxfId="0" priority="505"/>
  </conditionalFormatting>
  <conditionalFormatting sqref="RPN3">
    <cfRule type="duplicateValues" dxfId="0" priority="39416"/>
    <cfRule type="duplicateValues" dxfId="0" priority="37368"/>
    <cfRule type="duplicateValues" dxfId="0" priority="35320"/>
    <cfRule type="duplicateValues" dxfId="0" priority="33272"/>
    <cfRule type="duplicateValues" dxfId="0" priority="31224" stopIfTrue="1"/>
    <cfRule type="duplicateValues" dxfId="0" priority="29176" stopIfTrue="1"/>
    <cfRule type="duplicateValues" dxfId="0" priority="27128"/>
    <cfRule type="duplicateValues" dxfId="0" priority="25080"/>
    <cfRule type="duplicateValues" dxfId="0" priority="23032"/>
    <cfRule type="duplicateValues" dxfId="0" priority="20984"/>
  </conditionalFormatting>
  <conditionalFormatting sqref="RPP3">
    <cfRule type="duplicateValues" dxfId="0" priority="59896"/>
    <cfRule type="duplicateValues" dxfId="0" priority="57848"/>
    <cfRule type="duplicateValues" dxfId="0" priority="55800"/>
    <cfRule type="duplicateValues" dxfId="0" priority="53752"/>
    <cfRule type="duplicateValues" dxfId="0" priority="51704"/>
    <cfRule type="duplicateValues" dxfId="0" priority="49656"/>
    <cfRule type="duplicateValues" dxfId="0" priority="47608"/>
    <cfRule type="duplicateValues" dxfId="0" priority="45560"/>
    <cfRule type="duplicateValues" dxfId="0" priority="43512" stopIfTrue="1"/>
    <cfRule type="duplicateValues" dxfId="0" priority="41464"/>
    <cfRule type="duplicateValues" dxfId="0" priority="18936"/>
    <cfRule type="duplicateValues" dxfId="0" priority="16888" stopIfTrue="1"/>
    <cfRule type="duplicateValues" dxfId="0" priority="14840"/>
    <cfRule type="duplicateValues" dxfId="0" priority="12792"/>
    <cfRule type="duplicateValues" dxfId="0" priority="10744"/>
    <cfRule type="duplicateValues" dxfId="0" priority="8696"/>
    <cfRule type="duplicateValues" dxfId="0" priority="6648"/>
    <cfRule type="duplicateValues" dxfId="0" priority="4600"/>
    <cfRule type="duplicateValues" dxfId="0" priority="2552"/>
    <cfRule type="duplicateValues" dxfId="0" priority="504"/>
  </conditionalFormatting>
  <conditionalFormatting sqref="RPV3">
    <cfRule type="duplicateValues" dxfId="0" priority="39415"/>
    <cfRule type="duplicateValues" dxfId="0" priority="37367"/>
    <cfRule type="duplicateValues" dxfId="0" priority="35319"/>
    <cfRule type="duplicateValues" dxfId="0" priority="33271"/>
    <cfRule type="duplicateValues" dxfId="0" priority="31223" stopIfTrue="1"/>
    <cfRule type="duplicateValues" dxfId="0" priority="29175" stopIfTrue="1"/>
    <cfRule type="duplicateValues" dxfId="0" priority="27127"/>
    <cfRule type="duplicateValues" dxfId="0" priority="25079"/>
    <cfRule type="duplicateValues" dxfId="0" priority="23031"/>
    <cfRule type="duplicateValues" dxfId="0" priority="20983"/>
  </conditionalFormatting>
  <conditionalFormatting sqref="RPX3">
    <cfRule type="duplicateValues" dxfId="0" priority="59895"/>
    <cfRule type="duplicateValues" dxfId="0" priority="57847"/>
    <cfRule type="duplicateValues" dxfId="0" priority="55799"/>
    <cfRule type="duplicateValues" dxfId="0" priority="53751"/>
    <cfRule type="duplicateValues" dxfId="0" priority="51703"/>
    <cfRule type="duplicateValues" dxfId="0" priority="49655"/>
    <cfRule type="duplicateValues" dxfId="0" priority="47607"/>
    <cfRule type="duplicateValues" dxfId="0" priority="45559"/>
    <cfRule type="duplicateValues" dxfId="0" priority="43511" stopIfTrue="1"/>
    <cfRule type="duplicateValues" dxfId="0" priority="41463"/>
    <cfRule type="duplicateValues" dxfId="0" priority="18935"/>
    <cfRule type="duplicateValues" dxfId="0" priority="16887" stopIfTrue="1"/>
    <cfRule type="duplicateValues" dxfId="0" priority="14839"/>
    <cfRule type="duplicateValues" dxfId="0" priority="12791"/>
    <cfRule type="duplicateValues" dxfId="0" priority="10743"/>
    <cfRule type="duplicateValues" dxfId="0" priority="8695"/>
    <cfRule type="duplicateValues" dxfId="0" priority="6647"/>
    <cfRule type="duplicateValues" dxfId="0" priority="4599"/>
    <cfRule type="duplicateValues" dxfId="0" priority="2551"/>
    <cfRule type="duplicateValues" dxfId="0" priority="503"/>
  </conditionalFormatting>
  <conditionalFormatting sqref="RQD3">
    <cfRule type="duplicateValues" dxfId="0" priority="39414"/>
    <cfRule type="duplicateValues" dxfId="0" priority="37366"/>
    <cfRule type="duplicateValues" dxfId="0" priority="35318"/>
    <cfRule type="duplicateValues" dxfId="0" priority="33270"/>
    <cfRule type="duplicateValues" dxfId="0" priority="31222" stopIfTrue="1"/>
    <cfRule type="duplicateValues" dxfId="0" priority="29174" stopIfTrue="1"/>
    <cfRule type="duplicateValues" dxfId="0" priority="27126"/>
    <cfRule type="duplicateValues" dxfId="0" priority="25078"/>
    <cfRule type="duplicateValues" dxfId="0" priority="23030"/>
    <cfRule type="duplicateValues" dxfId="0" priority="20982"/>
  </conditionalFormatting>
  <conditionalFormatting sqref="RQF3">
    <cfRule type="duplicateValues" dxfId="0" priority="59894"/>
    <cfRule type="duplicateValues" dxfId="0" priority="57846"/>
    <cfRule type="duplicateValues" dxfId="0" priority="55798"/>
    <cfRule type="duplicateValues" dxfId="0" priority="53750"/>
    <cfRule type="duplicateValues" dxfId="0" priority="51702"/>
    <cfRule type="duplicateValues" dxfId="0" priority="49654"/>
    <cfRule type="duplicateValues" dxfId="0" priority="47606"/>
    <cfRule type="duplicateValues" dxfId="0" priority="45558"/>
    <cfRule type="duplicateValues" dxfId="0" priority="43510" stopIfTrue="1"/>
    <cfRule type="duplicateValues" dxfId="0" priority="41462"/>
    <cfRule type="duplicateValues" dxfId="0" priority="18934"/>
    <cfRule type="duplicateValues" dxfId="0" priority="16886" stopIfTrue="1"/>
    <cfRule type="duplicateValues" dxfId="0" priority="14838"/>
    <cfRule type="duplicateValues" dxfId="0" priority="12790"/>
    <cfRule type="duplicateValues" dxfId="0" priority="10742"/>
    <cfRule type="duplicateValues" dxfId="0" priority="8694"/>
    <cfRule type="duplicateValues" dxfId="0" priority="6646"/>
    <cfRule type="duplicateValues" dxfId="0" priority="4598"/>
    <cfRule type="duplicateValues" dxfId="0" priority="2550"/>
    <cfRule type="duplicateValues" dxfId="0" priority="502"/>
  </conditionalFormatting>
  <conditionalFormatting sqref="RQL3">
    <cfRule type="duplicateValues" dxfId="0" priority="39413"/>
    <cfRule type="duplicateValues" dxfId="0" priority="37365"/>
    <cfRule type="duplicateValues" dxfId="0" priority="35317"/>
    <cfRule type="duplicateValues" dxfId="0" priority="33269"/>
    <cfRule type="duplicateValues" dxfId="0" priority="31221" stopIfTrue="1"/>
    <cfRule type="duplicateValues" dxfId="0" priority="29173" stopIfTrue="1"/>
    <cfRule type="duplicateValues" dxfId="0" priority="27125"/>
    <cfRule type="duplicateValues" dxfId="0" priority="25077"/>
    <cfRule type="duplicateValues" dxfId="0" priority="23029"/>
    <cfRule type="duplicateValues" dxfId="0" priority="20981"/>
  </conditionalFormatting>
  <conditionalFormatting sqref="RQN3">
    <cfRule type="duplicateValues" dxfId="0" priority="59893"/>
    <cfRule type="duplicateValues" dxfId="0" priority="57845"/>
    <cfRule type="duplicateValues" dxfId="0" priority="55797"/>
    <cfRule type="duplicateValues" dxfId="0" priority="53749"/>
    <cfRule type="duplicateValues" dxfId="0" priority="51701"/>
    <cfRule type="duplicateValues" dxfId="0" priority="49653"/>
    <cfRule type="duplicateValues" dxfId="0" priority="47605"/>
    <cfRule type="duplicateValues" dxfId="0" priority="45557"/>
    <cfRule type="duplicateValues" dxfId="0" priority="43509" stopIfTrue="1"/>
    <cfRule type="duplicateValues" dxfId="0" priority="41461"/>
    <cfRule type="duplicateValues" dxfId="0" priority="18933"/>
    <cfRule type="duplicateValues" dxfId="0" priority="16885" stopIfTrue="1"/>
    <cfRule type="duplicateValues" dxfId="0" priority="14837"/>
    <cfRule type="duplicateValues" dxfId="0" priority="12789"/>
    <cfRule type="duplicateValues" dxfId="0" priority="10741"/>
    <cfRule type="duplicateValues" dxfId="0" priority="8693"/>
    <cfRule type="duplicateValues" dxfId="0" priority="6645"/>
    <cfRule type="duplicateValues" dxfId="0" priority="4597"/>
    <cfRule type="duplicateValues" dxfId="0" priority="2549"/>
    <cfRule type="duplicateValues" dxfId="0" priority="501"/>
  </conditionalFormatting>
  <conditionalFormatting sqref="RQT3">
    <cfRule type="duplicateValues" dxfId="0" priority="39412"/>
    <cfRule type="duplicateValues" dxfId="0" priority="37364"/>
    <cfRule type="duplicateValues" dxfId="0" priority="35316"/>
    <cfRule type="duplicateValues" dxfId="0" priority="33268"/>
    <cfRule type="duplicateValues" dxfId="0" priority="31220" stopIfTrue="1"/>
    <cfRule type="duplicateValues" dxfId="0" priority="29172" stopIfTrue="1"/>
    <cfRule type="duplicateValues" dxfId="0" priority="27124"/>
    <cfRule type="duplicateValues" dxfId="0" priority="25076"/>
    <cfRule type="duplicateValues" dxfId="0" priority="23028"/>
    <cfRule type="duplicateValues" dxfId="0" priority="20980"/>
  </conditionalFormatting>
  <conditionalFormatting sqref="RQV3">
    <cfRule type="duplicateValues" dxfId="0" priority="59892"/>
    <cfRule type="duplicateValues" dxfId="0" priority="57844"/>
    <cfRule type="duplicateValues" dxfId="0" priority="55796"/>
    <cfRule type="duplicateValues" dxfId="0" priority="53748"/>
    <cfRule type="duplicateValues" dxfId="0" priority="51700"/>
    <cfRule type="duplicateValues" dxfId="0" priority="49652"/>
    <cfRule type="duplicateValues" dxfId="0" priority="47604"/>
    <cfRule type="duplicateValues" dxfId="0" priority="45556"/>
    <cfRule type="duplicateValues" dxfId="0" priority="43508" stopIfTrue="1"/>
    <cfRule type="duplicateValues" dxfId="0" priority="41460"/>
    <cfRule type="duplicateValues" dxfId="0" priority="18932"/>
    <cfRule type="duplicateValues" dxfId="0" priority="16884" stopIfTrue="1"/>
    <cfRule type="duplicateValues" dxfId="0" priority="14836"/>
    <cfRule type="duplicateValues" dxfId="0" priority="12788"/>
    <cfRule type="duplicateValues" dxfId="0" priority="10740"/>
    <cfRule type="duplicateValues" dxfId="0" priority="8692"/>
    <cfRule type="duplicateValues" dxfId="0" priority="6644"/>
    <cfRule type="duplicateValues" dxfId="0" priority="4596"/>
    <cfRule type="duplicateValues" dxfId="0" priority="2548"/>
    <cfRule type="duplicateValues" dxfId="0" priority="500"/>
  </conditionalFormatting>
  <conditionalFormatting sqref="RRB3">
    <cfRule type="duplicateValues" dxfId="0" priority="39411"/>
    <cfRule type="duplicateValues" dxfId="0" priority="37363"/>
    <cfRule type="duplicateValues" dxfId="0" priority="35315"/>
    <cfRule type="duplicateValues" dxfId="0" priority="33267"/>
    <cfRule type="duplicateValues" dxfId="0" priority="31219" stopIfTrue="1"/>
    <cfRule type="duplicateValues" dxfId="0" priority="29171" stopIfTrue="1"/>
    <cfRule type="duplicateValues" dxfId="0" priority="27123"/>
    <cfRule type="duplicateValues" dxfId="0" priority="25075"/>
    <cfRule type="duplicateValues" dxfId="0" priority="23027"/>
    <cfRule type="duplicateValues" dxfId="0" priority="20979"/>
  </conditionalFormatting>
  <conditionalFormatting sqref="RRD3">
    <cfRule type="duplicateValues" dxfId="0" priority="59891"/>
    <cfRule type="duplicateValues" dxfId="0" priority="57843"/>
    <cfRule type="duplicateValues" dxfId="0" priority="55795"/>
    <cfRule type="duplicateValues" dxfId="0" priority="53747"/>
    <cfRule type="duplicateValues" dxfId="0" priority="51699"/>
    <cfRule type="duplicateValues" dxfId="0" priority="49651"/>
    <cfRule type="duplicateValues" dxfId="0" priority="47603"/>
    <cfRule type="duplicateValues" dxfId="0" priority="45555"/>
    <cfRule type="duplicateValues" dxfId="0" priority="43507" stopIfTrue="1"/>
    <cfRule type="duplicateValues" dxfId="0" priority="41459"/>
    <cfRule type="duplicateValues" dxfId="0" priority="18931"/>
    <cfRule type="duplicateValues" dxfId="0" priority="16883" stopIfTrue="1"/>
    <cfRule type="duplicateValues" dxfId="0" priority="14835"/>
    <cfRule type="duplicateValues" dxfId="0" priority="12787"/>
    <cfRule type="duplicateValues" dxfId="0" priority="10739"/>
    <cfRule type="duplicateValues" dxfId="0" priority="8691"/>
    <cfRule type="duplicateValues" dxfId="0" priority="6643"/>
    <cfRule type="duplicateValues" dxfId="0" priority="4595"/>
    <cfRule type="duplicateValues" dxfId="0" priority="2547"/>
    <cfRule type="duplicateValues" dxfId="0" priority="499"/>
  </conditionalFormatting>
  <conditionalFormatting sqref="RRJ3">
    <cfRule type="duplicateValues" dxfId="0" priority="39410"/>
    <cfRule type="duplicateValues" dxfId="0" priority="37362"/>
    <cfRule type="duplicateValues" dxfId="0" priority="35314"/>
    <cfRule type="duplicateValues" dxfId="0" priority="33266"/>
    <cfRule type="duplicateValues" dxfId="0" priority="31218" stopIfTrue="1"/>
    <cfRule type="duplicateValues" dxfId="0" priority="29170" stopIfTrue="1"/>
    <cfRule type="duplicateValues" dxfId="0" priority="27122"/>
    <cfRule type="duplicateValues" dxfId="0" priority="25074"/>
    <cfRule type="duplicateValues" dxfId="0" priority="23026"/>
    <cfRule type="duplicateValues" dxfId="0" priority="20978"/>
  </conditionalFormatting>
  <conditionalFormatting sqref="RRL3">
    <cfRule type="duplicateValues" dxfId="0" priority="59890"/>
    <cfRule type="duplicateValues" dxfId="0" priority="57842"/>
    <cfRule type="duplicateValues" dxfId="0" priority="55794"/>
    <cfRule type="duplicateValues" dxfId="0" priority="53746"/>
    <cfRule type="duplicateValues" dxfId="0" priority="51698"/>
    <cfRule type="duplicateValues" dxfId="0" priority="49650"/>
    <cfRule type="duplicateValues" dxfId="0" priority="47602"/>
    <cfRule type="duplicateValues" dxfId="0" priority="45554"/>
    <cfRule type="duplicateValues" dxfId="0" priority="43506" stopIfTrue="1"/>
    <cfRule type="duplicateValues" dxfId="0" priority="41458"/>
    <cfRule type="duplicateValues" dxfId="0" priority="18930"/>
    <cfRule type="duplicateValues" dxfId="0" priority="16882" stopIfTrue="1"/>
    <cfRule type="duplicateValues" dxfId="0" priority="14834"/>
    <cfRule type="duplicateValues" dxfId="0" priority="12786"/>
    <cfRule type="duplicateValues" dxfId="0" priority="10738"/>
    <cfRule type="duplicateValues" dxfId="0" priority="8690"/>
    <cfRule type="duplicateValues" dxfId="0" priority="6642"/>
    <cfRule type="duplicateValues" dxfId="0" priority="4594"/>
    <cfRule type="duplicateValues" dxfId="0" priority="2546"/>
    <cfRule type="duplicateValues" dxfId="0" priority="498"/>
  </conditionalFormatting>
  <conditionalFormatting sqref="RRR3">
    <cfRule type="duplicateValues" dxfId="0" priority="39409"/>
    <cfRule type="duplicateValues" dxfId="0" priority="37361"/>
    <cfRule type="duplicateValues" dxfId="0" priority="35313"/>
    <cfRule type="duplicateValues" dxfId="0" priority="33265"/>
    <cfRule type="duplicateValues" dxfId="0" priority="31217" stopIfTrue="1"/>
    <cfRule type="duplicateValues" dxfId="0" priority="29169" stopIfTrue="1"/>
    <cfRule type="duplicateValues" dxfId="0" priority="27121"/>
    <cfRule type="duplicateValues" dxfId="0" priority="25073"/>
    <cfRule type="duplicateValues" dxfId="0" priority="23025"/>
    <cfRule type="duplicateValues" dxfId="0" priority="20977"/>
  </conditionalFormatting>
  <conditionalFormatting sqref="RRT3">
    <cfRule type="duplicateValues" dxfId="0" priority="59889"/>
    <cfRule type="duplicateValues" dxfId="0" priority="57841"/>
    <cfRule type="duplicateValues" dxfId="0" priority="55793"/>
    <cfRule type="duplicateValues" dxfId="0" priority="53745"/>
    <cfRule type="duplicateValues" dxfId="0" priority="51697"/>
    <cfRule type="duplicateValues" dxfId="0" priority="49649"/>
    <cfRule type="duplicateValues" dxfId="0" priority="47601"/>
    <cfRule type="duplicateValues" dxfId="0" priority="45553"/>
    <cfRule type="duplicateValues" dxfId="0" priority="43505" stopIfTrue="1"/>
    <cfRule type="duplicateValues" dxfId="0" priority="41457"/>
    <cfRule type="duplicateValues" dxfId="0" priority="18929"/>
    <cfRule type="duplicateValues" dxfId="0" priority="16881" stopIfTrue="1"/>
    <cfRule type="duplicateValues" dxfId="0" priority="14833"/>
    <cfRule type="duplicateValues" dxfId="0" priority="12785"/>
    <cfRule type="duplicateValues" dxfId="0" priority="10737"/>
    <cfRule type="duplicateValues" dxfId="0" priority="8689"/>
    <cfRule type="duplicateValues" dxfId="0" priority="6641"/>
    <cfRule type="duplicateValues" dxfId="0" priority="4593"/>
    <cfRule type="duplicateValues" dxfId="0" priority="2545"/>
    <cfRule type="duplicateValues" dxfId="0" priority="497"/>
  </conditionalFormatting>
  <conditionalFormatting sqref="RRZ3">
    <cfRule type="duplicateValues" dxfId="0" priority="39408"/>
    <cfRule type="duplicateValues" dxfId="0" priority="37360"/>
    <cfRule type="duplicateValues" dxfId="0" priority="35312"/>
    <cfRule type="duplicateValues" dxfId="0" priority="33264"/>
    <cfRule type="duplicateValues" dxfId="0" priority="31216" stopIfTrue="1"/>
    <cfRule type="duplicateValues" dxfId="0" priority="29168" stopIfTrue="1"/>
    <cfRule type="duplicateValues" dxfId="0" priority="27120"/>
    <cfRule type="duplicateValues" dxfId="0" priority="25072"/>
    <cfRule type="duplicateValues" dxfId="0" priority="23024"/>
    <cfRule type="duplicateValues" dxfId="0" priority="20976"/>
  </conditionalFormatting>
  <conditionalFormatting sqref="RSB3">
    <cfRule type="duplicateValues" dxfId="0" priority="59888"/>
    <cfRule type="duplicateValues" dxfId="0" priority="57840"/>
    <cfRule type="duplicateValues" dxfId="0" priority="55792"/>
    <cfRule type="duplicateValues" dxfId="0" priority="53744"/>
    <cfRule type="duplicateValues" dxfId="0" priority="51696"/>
    <cfRule type="duplicateValues" dxfId="0" priority="49648"/>
    <cfRule type="duplicateValues" dxfId="0" priority="47600"/>
    <cfRule type="duplicateValues" dxfId="0" priority="45552"/>
    <cfRule type="duplicateValues" dxfId="0" priority="43504" stopIfTrue="1"/>
    <cfRule type="duplicateValues" dxfId="0" priority="41456"/>
    <cfRule type="duplicateValues" dxfId="0" priority="18928"/>
    <cfRule type="duplicateValues" dxfId="0" priority="16880" stopIfTrue="1"/>
    <cfRule type="duplicateValues" dxfId="0" priority="14832"/>
    <cfRule type="duplicateValues" dxfId="0" priority="12784"/>
    <cfRule type="duplicateValues" dxfId="0" priority="10736"/>
    <cfRule type="duplicateValues" dxfId="0" priority="8688"/>
    <cfRule type="duplicateValues" dxfId="0" priority="6640"/>
    <cfRule type="duplicateValues" dxfId="0" priority="4592"/>
    <cfRule type="duplicateValues" dxfId="0" priority="2544"/>
    <cfRule type="duplicateValues" dxfId="0" priority="496"/>
  </conditionalFormatting>
  <conditionalFormatting sqref="RSH3">
    <cfRule type="duplicateValues" dxfId="0" priority="39407"/>
    <cfRule type="duplicateValues" dxfId="0" priority="37359"/>
    <cfRule type="duplicateValues" dxfId="0" priority="35311"/>
    <cfRule type="duplicateValues" dxfId="0" priority="33263"/>
    <cfRule type="duplicateValues" dxfId="0" priority="31215" stopIfTrue="1"/>
    <cfRule type="duplicateValues" dxfId="0" priority="29167" stopIfTrue="1"/>
    <cfRule type="duplicateValues" dxfId="0" priority="27119"/>
    <cfRule type="duplicateValues" dxfId="0" priority="25071"/>
    <cfRule type="duplicateValues" dxfId="0" priority="23023"/>
    <cfRule type="duplicateValues" dxfId="0" priority="20975"/>
  </conditionalFormatting>
  <conditionalFormatting sqref="RSJ3">
    <cfRule type="duplicateValues" dxfId="0" priority="59887"/>
    <cfRule type="duplicateValues" dxfId="0" priority="57839"/>
    <cfRule type="duplicateValues" dxfId="0" priority="55791"/>
    <cfRule type="duplicateValues" dxfId="0" priority="53743"/>
    <cfRule type="duplicateValues" dxfId="0" priority="51695"/>
    <cfRule type="duplicateValues" dxfId="0" priority="49647"/>
    <cfRule type="duplicateValues" dxfId="0" priority="47599"/>
    <cfRule type="duplicateValues" dxfId="0" priority="45551"/>
    <cfRule type="duplicateValues" dxfId="0" priority="43503" stopIfTrue="1"/>
    <cfRule type="duplicateValues" dxfId="0" priority="41455"/>
    <cfRule type="duplicateValues" dxfId="0" priority="18927"/>
    <cfRule type="duplicateValues" dxfId="0" priority="16879" stopIfTrue="1"/>
    <cfRule type="duplicateValues" dxfId="0" priority="14831"/>
    <cfRule type="duplicateValues" dxfId="0" priority="12783"/>
    <cfRule type="duplicateValues" dxfId="0" priority="10735"/>
    <cfRule type="duplicateValues" dxfId="0" priority="8687"/>
    <cfRule type="duplicateValues" dxfId="0" priority="6639"/>
    <cfRule type="duplicateValues" dxfId="0" priority="4591"/>
    <cfRule type="duplicateValues" dxfId="0" priority="2543"/>
    <cfRule type="duplicateValues" dxfId="0" priority="495"/>
  </conditionalFormatting>
  <conditionalFormatting sqref="RSP3">
    <cfRule type="duplicateValues" dxfId="0" priority="39406"/>
    <cfRule type="duplicateValues" dxfId="0" priority="37358"/>
    <cfRule type="duplicateValues" dxfId="0" priority="35310"/>
    <cfRule type="duplicateValues" dxfId="0" priority="33262"/>
    <cfRule type="duplicateValues" dxfId="0" priority="31214" stopIfTrue="1"/>
    <cfRule type="duplicateValues" dxfId="0" priority="29166" stopIfTrue="1"/>
    <cfRule type="duplicateValues" dxfId="0" priority="27118"/>
    <cfRule type="duplicateValues" dxfId="0" priority="25070"/>
    <cfRule type="duplicateValues" dxfId="0" priority="23022"/>
    <cfRule type="duplicateValues" dxfId="0" priority="20974"/>
  </conditionalFormatting>
  <conditionalFormatting sqref="RSR3">
    <cfRule type="duplicateValues" dxfId="0" priority="59886"/>
    <cfRule type="duplicateValues" dxfId="0" priority="57838"/>
    <cfRule type="duplicateValues" dxfId="0" priority="55790"/>
    <cfRule type="duplicateValues" dxfId="0" priority="53742"/>
    <cfRule type="duplicateValues" dxfId="0" priority="51694"/>
    <cfRule type="duplicateValues" dxfId="0" priority="49646"/>
    <cfRule type="duplicateValues" dxfId="0" priority="47598"/>
    <cfRule type="duplicateValues" dxfId="0" priority="45550"/>
    <cfRule type="duplicateValues" dxfId="0" priority="43502" stopIfTrue="1"/>
    <cfRule type="duplicateValues" dxfId="0" priority="41454"/>
    <cfRule type="duplicateValues" dxfId="0" priority="18926"/>
    <cfRule type="duplicateValues" dxfId="0" priority="16878" stopIfTrue="1"/>
    <cfRule type="duplicateValues" dxfId="0" priority="14830"/>
    <cfRule type="duplicateValues" dxfId="0" priority="12782"/>
    <cfRule type="duplicateValues" dxfId="0" priority="10734"/>
    <cfRule type="duplicateValues" dxfId="0" priority="8686"/>
    <cfRule type="duplicateValues" dxfId="0" priority="6638"/>
    <cfRule type="duplicateValues" dxfId="0" priority="4590"/>
    <cfRule type="duplicateValues" dxfId="0" priority="2542"/>
    <cfRule type="duplicateValues" dxfId="0" priority="494"/>
  </conditionalFormatting>
  <conditionalFormatting sqref="RSX3">
    <cfRule type="duplicateValues" dxfId="0" priority="39405"/>
    <cfRule type="duplicateValues" dxfId="0" priority="37357"/>
    <cfRule type="duplicateValues" dxfId="0" priority="35309"/>
    <cfRule type="duplicateValues" dxfId="0" priority="33261"/>
    <cfRule type="duplicateValues" dxfId="0" priority="31213" stopIfTrue="1"/>
    <cfRule type="duplicateValues" dxfId="0" priority="29165" stopIfTrue="1"/>
    <cfRule type="duplicateValues" dxfId="0" priority="27117"/>
    <cfRule type="duplicateValues" dxfId="0" priority="25069"/>
    <cfRule type="duplicateValues" dxfId="0" priority="23021"/>
    <cfRule type="duplicateValues" dxfId="0" priority="20973"/>
  </conditionalFormatting>
  <conditionalFormatting sqref="RSZ3">
    <cfRule type="duplicateValues" dxfId="0" priority="59885"/>
    <cfRule type="duplicateValues" dxfId="0" priority="57837"/>
    <cfRule type="duplicateValues" dxfId="0" priority="55789"/>
    <cfRule type="duplicateValues" dxfId="0" priority="53741"/>
    <cfRule type="duplicateValues" dxfId="0" priority="51693"/>
    <cfRule type="duplicateValues" dxfId="0" priority="49645"/>
    <cfRule type="duplicateValues" dxfId="0" priority="47597"/>
    <cfRule type="duplicateValues" dxfId="0" priority="45549"/>
    <cfRule type="duplicateValues" dxfId="0" priority="43501" stopIfTrue="1"/>
    <cfRule type="duplicateValues" dxfId="0" priority="41453"/>
    <cfRule type="duplicateValues" dxfId="0" priority="18925"/>
    <cfRule type="duplicateValues" dxfId="0" priority="16877" stopIfTrue="1"/>
    <cfRule type="duplicateValues" dxfId="0" priority="14829"/>
    <cfRule type="duplicateValues" dxfId="0" priority="12781"/>
    <cfRule type="duplicateValues" dxfId="0" priority="10733"/>
    <cfRule type="duplicateValues" dxfId="0" priority="8685"/>
    <cfRule type="duplicateValues" dxfId="0" priority="6637"/>
    <cfRule type="duplicateValues" dxfId="0" priority="4589"/>
    <cfRule type="duplicateValues" dxfId="0" priority="2541"/>
    <cfRule type="duplicateValues" dxfId="0" priority="493"/>
  </conditionalFormatting>
  <conditionalFormatting sqref="RTF3">
    <cfRule type="duplicateValues" dxfId="0" priority="39404"/>
    <cfRule type="duplicateValues" dxfId="0" priority="37356"/>
    <cfRule type="duplicateValues" dxfId="0" priority="35308"/>
    <cfRule type="duplicateValues" dxfId="0" priority="33260"/>
    <cfRule type="duplicateValues" dxfId="0" priority="31212" stopIfTrue="1"/>
    <cfRule type="duplicateValues" dxfId="0" priority="29164" stopIfTrue="1"/>
    <cfRule type="duplicateValues" dxfId="0" priority="27116"/>
    <cfRule type="duplicateValues" dxfId="0" priority="25068"/>
    <cfRule type="duplicateValues" dxfId="0" priority="23020"/>
    <cfRule type="duplicateValues" dxfId="0" priority="20972"/>
  </conditionalFormatting>
  <conditionalFormatting sqref="RTH3">
    <cfRule type="duplicateValues" dxfId="0" priority="59884"/>
    <cfRule type="duplicateValues" dxfId="0" priority="57836"/>
    <cfRule type="duplicateValues" dxfId="0" priority="55788"/>
    <cfRule type="duplicateValues" dxfId="0" priority="53740"/>
    <cfRule type="duplicateValues" dxfId="0" priority="51692"/>
    <cfRule type="duplicateValues" dxfId="0" priority="49644"/>
    <cfRule type="duplicateValues" dxfId="0" priority="47596"/>
    <cfRule type="duplicateValues" dxfId="0" priority="45548"/>
    <cfRule type="duplicateValues" dxfId="0" priority="43500" stopIfTrue="1"/>
    <cfRule type="duplicateValues" dxfId="0" priority="41452"/>
    <cfRule type="duplicateValues" dxfId="0" priority="18924"/>
    <cfRule type="duplicateValues" dxfId="0" priority="16876" stopIfTrue="1"/>
    <cfRule type="duplicateValues" dxfId="0" priority="14828"/>
    <cfRule type="duplicateValues" dxfId="0" priority="12780"/>
    <cfRule type="duplicateValues" dxfId="0" priority="10732"/>
    <cfRule type="duplicateValues" dxfId="0" priority="8684"/>
    <cfRule type="duplicateValues" dxfId="0" priority="6636"/>
    <cfRule type="duplicateValues" dxfId="0" priority="4588"/>
    <cfRule type="duplicateValues" dxfId="0" priority="2540"/>
    <cfRule type="duplicateValues" dxfId="0" priority="492"/>
  </conditionalFormatting>
  <conditionalFormatting sqref="RTN3">
    <cfRule type="duplicateValues" dxfId="0" priority="39403"/>
    <cfRule type="duplicateValues" dxfId="0" priority="37355"/>
    <cfRule type="duplicateValues" dxfId="0" priority="35307"/>
    <cfRule type="duplicateValues" dxfId="0" priority="33259"/>
    <cfRule type="duplicateValues" dxfId="0" priority="31211" stopIfTrue="1"/>
    <cfRule type="duplicateValues" dxfId="0" priority="29163" stopIfTrue="1"/>
    <cfRule type="duplicateValues" dxfId="0" priority="27115"/>
    <cfRule type="duplicateValues" dxfId="0" priority="25067"/>
    <cfRule type="duplicateValues" dxfId="0" priority="23019"/>
    <cfRule type="duplicateValues" dxfId="0" priority="20971"/>
  </conditionalFormatting>
  <conditionalFormatting sqref="RTP3">
    <cfRule type="duplicateValues" dxfId="0" priority="59883"/>
    <cfRule type="duplicateValues" dxfId="0" priority="57835"/>
    <cfRule type="duplicateValues" dxfId="0" priority="55787"/>
    <cfRule type="duplicateValues" dxfId="0" priority="53739"/>
    <cfRule type="duplicateValues" dxfId="0" priority="51691"/>
    <cfRule type="duplicateValues" dxfId="0" priority="49643"/>
    <cfRule type="duplicateValues" dxfId="0" priority="47595"/>
    <cfRule type="duplicateValues" dxfId="0" priority="45547"/>
    <cfRule type="duplicateValues" dxfId="0" priority="43499" stopIfTrue="1"/>
    <cfRule type="duplicateValues" dxfId="0" priority="41451"/>
    <cfRule type="duplicateValues" dxfId="0" priority="18923"/>
    <cfRule type="duplicateValues" dxfId="0" priority="16875" stopIfTrue="1"/>
    <cfRule type="duplicateValues" dxfId="0" priority="14827"/>
    <cfRule type="duplicateValues" dxfId="0" priority="12779"/>
    <cfRule type="duplicateValues" dxfId="0" priority="10731"/>
    <cfRule type="duplicateValues" dxfId="0" priority="8683"/>
    <cfRule type="duplicateValues" dxfId="0" priority="6635"/>
    <cfRule type="duplicateValues" dxfId="0" priority="4587"/>
    <cfRule type="duplicateValues" dxfId="0" priority="2539"/>
    <cfRule type="duplicateValues" dxfId="0" priority="491"/>
  </conditionalFormatting>
  <conditionalFormatting sqref="RTV3">
    <cfRule type="duplicateValues" dxfId="0" priority="39402"/>
    <cfRule type="duplicateValues" dxfId="0" priority="37354"/>
    <cfRule type="duplicateValues" dxfId="0" priority="35306"/>
    <cfRule type="duplicateValues" dxfId="0" priority="33258"/>
    <cfRule type="duplicateValues" dxfId="0" priority="31210" stopIfTrue="1"/>
    <cfRule type="duplicateValues" dxfId="0" priority="29162" stopIfTrue="1"/>
    <cfRule type="duplicateValues" dxfId="0" priority="27114"/>
    <cfRule type="duplicateValues" dxfId="0" priority="25066"/>
    <cfRule type="duplicateValues" dxfId="0" priority="23018"/>
    <cfRule type="duplicateValues" dxfId="0" priority="20970"/>
  </conditionalFormatting>
  <conditionalFormatting sqref="RTX3">
    <cfRule type="duplicateValues" dxfId="0" priority="59882"/>
    <cfRule type="duplicateValues" dxfId="0" priority="57834"/>
    <cfRule type="duplicateValues" dxfId="0" priority="55786"/>
    <cfRule type="duplicateValues" dxfId="0" priority="53738"/>
    <cfRule type="duplicateValues" dxfId="0" priority="51690"/>
    <cfRule type="duplicateValues" dxfId="0" priority="49642"/>
    <cfRule type="duplicateValues" dxfId="0" priority="47594"/>
    <cfRule type="duplicateValues" dxfId="0" priority="45546"/>
    <cfRule type="duplicateValues" dxfId="0" priority="43498" stopIfTrue="1"/>
    <cfRule type="duplicateValues" dxfId="0" priority="41450"/>
    <cfRule type="duplicateValues" dxfId="0" priority="18922"/>
    <cfRule type="duplicateValues" dxfId="0" priority="16874" stopIfTrue="1"/>
    <cfRule type="duplicateValues" dxfId="0" priority="14826"/>
    <cfRule type="duplicateValues" dxfId="0" priority="12778"/>
    <cfRule type="duplicateValues" dxfId="0" priority="10730"/>
    <cfRule type="duplicateValues" dxfId="0" priority="8682"/>
    <cfRule type="duplicateValues" dxfId="0" priority="6634"/>
    <cfRule type="duplicateValues" dxfId="0" priority="4586"/>
    <cfRule type="duplicateValues" dxfId="0" priority="2538"/>
    <cfRule type="duplicateValues" dxfId="0" priority="490"/>
  </conditionalFormatting>
  <conditionalFormatting sqref="RUD3">
    <cfRule type="duplicateValues" dxfId="0" priority="39401"/>
    <cfRule type="duplicateValues" dxfId="0" priority="37353"/>
    <cfRule type="duplicateValues" dxfId="0" priority="35305"/>
    <cfRule type="duplicateValues" dxfId="0" priority="33257"/>
    <cfRule type="duplicateValues" dxfId="0" priority="31209" stopIfTrue="1"/>
    <cfRule type="duplicateValues" dxfId="0" priority="29161" stopIfTrue="1"/>
    <cfRule type="duplicateValues" dxfId="0" priority="27113"/>
    <cfRule type="duplicateValues" dxfId="0" priority="25065"/>
    <cfRule type="duplicateValues" dxfId="0" priority="23017"/>
    <cfRule type="duplicateValues" dxfId="0" priority="20969"/>
  </conditionalFormatting>
  <conditionalFormatting sqref="RUF3">
    <cfRule type="duplicateValues" dxfId="0" priority="59881"/>
    <cfRule type="duplicateValues" dxfId="0" priority="57833"/>
    <cfRule type="duplicateValues" dxfId="0" priority="55785"/>
    <cfRule type="duplicateValues" dxfId="0" priority="53737"/>
    <cfRule type="duplicateValues" dxfId="0" priority="51689"/>
    <cfRule type="duplicateValues" dxfId="0" priority="49641"/>
    <cfRule type="duplicateValues" dxfId="0" priority="47593"/>
    <cfRule type="duplicateValues" dxfId="0" priority="45545"/>
    <cfRule type="duplicateValues" dxfId="0" priority="43497" stopIfTrue="1"/>
    <cfRule type="duplicateValues" dxfId="0" priority="41449"/>
    <cfRule type="duplicateValues" dxfId="0" priority="18921"/>
    <cfRule type="duplicateValues" dxfId="0" priority="16873" stopIfTrue="1"/>
    <cfRule type="duplicateValues" dxfId="0" priority="14825"/>
    <cfRule type="duplicateValues" dxfId="0" priority="12777"/>
    <cfRule type="duplicateValues" dxfId="0" priority="10729"/>
    <cfRule type="duplicateValues" dxfId="0" priority="8681"/>
    <cfRule type="duplicateValues" dxfId="0" priority="6633"/>
    <cfRule type="duplicateValues" dxfId="0" priority="4585"/>
    <cfRule type="duplicateValues" dxfId="0" priority="2537"/>
    <cfRule type="duplicateValues" dxfId="0" priority="489"/>
  </conditionalFormatting>
  <conditionalFormatting sqref="RUL3">
    <cfRule type="duplicateValues" dxfId="0" priority="39400"/>
    <cfRule type="duplicateValues" dxfId="0" priority="37352"/>
    <cfRule type="duplicateValues" dxfId="0" priority="35304"/>
    <cfRule type="duplicateValues" dxfId="0" priority="33256"/>
    <cfRule type="duplicateValues" dxfId="0" priority="31208" stopIfTrue="1"/>
    <cfRule type="duplicateValues" dxfId="0" priority="29160" stopIfTrue="1"/>
    <cfRule type="duplicateValues" dxfId="0" priority="27112"/>
    <cfRule type="duplicateValues" dxfId="0" priority="25064"/>
    <cfRule type="duplicateValues" dxfId="0" priority="23016"/>
    <cfRule type="duplicateValues" dxfId="0" priority="20968"/>
  </conditionalFormatting>
  <conditionalFormatting sqref="RUN3">
    <cfRule type="duplicateValues" dxfId="0" priority="59880"/>
    <cfRule type="duplicateValues" dxfId="0" priority="57832"/>
    <cfRule type="duplicateValues" dxfId="0" priority="55784"/>
    <cfRule type="duplicateValues" dxfId="0" priority="53736"/>
    <cfRule type="duplicateValues" dxfId="0" priority="51688"/>
    <cfRule type="duplicateValues" dxfId="0" priority="49640"/>
    <cfRule type="duplicateValues" dxfId="0" priority="47592"/>
    <cfRule type="duplicateValues" dxfId="0" priority="45544"/>
    <cfRule type="duplicateValues" dxfId="0" priority="43496" stopIfTrue="1"/>
    <cfRule type="duplicateValues" dxfId="0" priority="41448"/>
    <cfRule type="duplicateValues" dxfId="0" priority="18920"/>
    <cfRule type="duplicateValues" dxfId="0" priority="16872" stopIfTrue="1"/>
    <cfRule type="duplicateValues" dxfId="0" priority="14824"/>
    <cfRule type="duplicateValues" dxfId="0" priority="12776"/>
    <cfRule type="duplicateValues" dxfId="0" priority="10728"/>
    <cfRule type="duplicateValues" dxfId="0" priority="8680"/>
    <cfRule type="duplicateValues" dxfId="0" priority="6632"/>
    <cfRule type="duplicateValues" dxfId="0" priority="4584"/>
    <cfRule type="duplicateValues" dxfId="0" priority="2536"/>
    <cfRule type="duplicateValues" dxfId="0" priority="488"/>
  </conditionalFormatting>
  <conditionalFormatting sqref="RUT3">
    <cfRule type="duplicateValues" dxfId="0" priority="39399"/>
    <cfRule type="duplicateValues" dxfId="0" priority="37351"/>
    <cfRule type="duplicateValues" dxfId="0" priority="35303"/>
    <cfRule type="duplicateValues" dxfId="0" priority="33255"/>
    <cfRule type="duplicateValues" dxfId="0" priority="31207" stopIfTrue="1"/>
    <cfRule type="duplicateValues" dxfId="0" priority="29159" stopIfTrue="1"/>
    <cfRule type="duplicateValues" dxfId="0" priority="27111"/>
    <cfRule type="duplicateValues" dxfId="0" priority="25063"/>
    <cfRule type="duplicateValues" dxfId="0" priority="23015"/>
    <cfRule type="duplicateValues" dxfId="0" priority="20967"/>
  </conditionalFormatting>
  <conditionalFormatting sqref="RUV3">
    <cfRule type="duplicateValues" dxfId="0" priority="59879"/>
    <cfRule type="duplicateValues" dxfId="0" priority="57831"/>
    <cfRule type="duplicateValues" dxfId="0" priority="55783"/>
    <cfRule type="duplicateValues" dxfId="0" priority="53735"/>
    <cfRule type="duplicateValues" dxfId="0" priority="51687"/>
    <cfRule type="duplicateValues" dxfId="0" priority="49639"/>
    <cfRule type="duplicateValues" dxfId="0" priority="47591"/>
    <cfRule type="duplicateValues" dxfId="0" priority="45543"/>
    <cfRule type="duplicateValues" dxfId="0" priority="43495" stopIfTrue="1"/>
    <cfRule type="duplicateValues" dxfId="0" priority="41447"/>
    <cfRule type="duplicateValues" dxfId="0" priority="18919"/>
    <cfRule type="duplicateValues" dxfId="0" priority="16871" stopIfTrue="1"/>
    <cfRule type="duplicateValues" dxfId="0" priority="14823"/>
    <cfRule type="duplicateValues" dxfId="0" priority="12775"/>
    <cfRule type="duplicateValues" dxfId="0" priority="10727"/>
    <cfRule type="duplicateValues" dxfId="0" priority="8679"/>
    <cfRule type="duplicateValues" dxfId="0" priority="6631"/>
    <cfRule type="duplicateValues" dxfId="0" priority="4583"/>
    <cfRule type="duplicateValues" dxfId="0" priority="2535"/>
    <cfRule type="duplicateValues" dxfId="0" priority="487"/>
  </conditionalFormatting>
  <conditionalFormatting sqref="RVB3">
    <cfRule type="duplicateValues" dxfId="0" priority="39398"/>
    <cfRule type="duplicateValues" dxfId="0" priority="37350"/>
    <cfRule type="duplicateValues" dxfId="0" priority="35302"/>
    <cfRule type="duplicateValues" dxfId="0" priority="33254"/>
    <cfRule type="duplicateValues" dxfId="0" priority="31206" stopIfTrue="1"/>
    <cfRule type="duplicateValues" dxfId="0" priority="29158" stopIfTrue="1"/>
    <cfRule type="duplicateValues" dxfId="0" priority="27110"/>
    <cfRule type="duplicateValues" dxfId="0" priority="25062"/>
    <cfRule type="duplicateValues" dxfId="0" priority="23014"/>
    <cfRule type="duplicateValues" dxfId="0" priority="20966"/>
  </conditionalFormatting>
  <conditionalFormatting sqref="RVD3">
    <cfRule type="duplicateValues" dxfId="0" priority="59878"/>
    <cfRule type="duplicateValues" dxfId="0" priority="57830"/>
    <cfRule type="duplicateValues" dxfId="0" priority="55782"/>
    <cfRule type="duplicateValues" dxfId="0" priority="53734"/>
    <cfRule type="duplicateValues" dxfId="0" priority="51686"/>
    <cfRule type="duplicateValues" dxfId="0" priority="49638"/>
    <cfRule type="duplicateValues" dxfId="0" priority="47590"/>
    <cfRule type="duplicateValues" dxfId="0" priority="45542"/>
    <cfRule type="duplicateValues" dxfId="0" priority="43494" stopIfTrue="1"/>
    <cfRule type="duplicateValues" dxfId="0" priority="41446"/>
    <cfRule type="duplicateValues" dxfId="0" priority="18918"/>
    <cfRule type="duplicateValues" dxfId="0" priority="16870" stopIfTrue="1"/>
    <cfRule type="duplicateValues" dxfId="0" priority="14822"/>
    <cfRule type="duplicateValues" dxfId="0" priority="12774"/>
    <cfRule type="duplicateValues" dxfId="0" priority="10726"/>
    <cfRule type="duplicateValues" dxfId="0" priority="8678"/>
    <cfRule type="duplicateValues" dxfId="0" priority="6630"/>
    <cfRule type="duplicateValues" dxfId="0" priority="4582"/>
    <cfRule type="duplicateValues" dxfId="0" priority="2534"/>
    <cfRule type="duplicateValues" dxfId="0" priority="486"/>
  </conditionalFormatting>
  <conditionalFormatting sqref="RVJ3">
    <cfRule type="duplicateValues" dxfId="0" priority="39397"/>
    <cfRule type="duplicateValues" dxfId="0" priority="37349"/>
    <cfRule type="duplicateValues" dxfId="0" priority="35301"/>
    <cfRule type="duplicateValues" dxfId="0" priority="33253"/>
    <cfRule type="duplicateValues" dxfId="0" priority="31205" stopIfTrue="1"/>
    <cfRule type="duplicateValues" dxfId="0" priority="29157" stopIfTrue="1"/>
    <cfRule type="duplicateValues" dxfId="0" priority="27109"/>
    <cfRule type="duplicateValues" dxfId="0" priority="25061"/>
    <cfRule type="duplicateValues" dxfId="0" priority="23013"/>
    <cfRule type="duplicateValues" dxfId="0" priority="20965"/>
  </conditionalFormatting>
  <conditionalFormatting sqref="RVL3">
    <cfRule type="duplicateValues" dxfId="0" priority="59877"/>
    <cfRule type="duplicateValues" dxfId="0" priority="57829"/>
    <cfRule type="duplicateValues" dxfId="0" priority="55781"/>
    <cfRule type="duplicateValues" dxfId="0" priority="53733"/>
    <cfRule type="duplicateValues" dxfId="0" priority="51685"/>
    <cfRule type="duplicateValues" dxfId="0" priority="49637"/>
    <cfRule type="duplicateValues" dxfId="0" priority="47589"/>
    <cfRule type="duplicateValues" dxfId="0" priority="45541"/>
    <cfRule type="duplicateValues" dxfId="0" priority="43493" stopIfTrue="1"/>
    <cfRule type="duplicateValues" dxfId="0" priority="41445"/>
    <cfRule type="duplicateValues" dxfId="0" priority="18917"/>
    <cfRule type="duplicateValues" dxfId="0" priority="16869" stopIfTrue="1"/>
    <cfRule type="duplicateValues" dxfId="0" priority="14821"/>
    <cfRule type="duplicateValues" dxfId="0" priority="12773"/>
    <cfRule type="duplicateValues" dxfId="0" priority="10725"/>
    <cfRule type="duplicateValues" dxfId="0" priority="8677"/>
    <cfRule type="duplicateValues" dxfId="0" priority="6629"/>
    <cfRule type="duplicateValues" dxfId="0" priority="4581"/>
    <cfRule type="duplicateValues" dxfId="0" priority="2533"/>
    <cfRule type="duplicateValues" dxfId="0" priority="485"/>
  </conditionalFormatting>
  <conditionalFormatting sqref="RVR3">
    <cfRule type="duplicateValues" dxfId="0" priority="39396"/>
    <cfRule type="duplicateValues" dxfId="0" priority="37348"/>
    <cfRule type="duplicateValues" dxfId="0" priority="35300"/>
    <cfRule type="duplicateValues" dxfId="0" priority="33252"/>
    <cfRule type="duplicateValues" dxfId="0" priority="31204" stopIfTrue="1"/>
    <cfRule type="duplicateValues" dxfId="0" priority="29156" stopIfTrue="1"/>
    <cfRule type="duplicateValues" dxfId="0" priority="27108"/>
    <cfRule type="duplicateValues" dxfId="0" priority="25060"/>
    <cfRule type="duplicateValues" dxfId="0" priority="23012"/>
    <cfRule type="duplicateValues" dxfId="0" priority="20964"/>
  </conditionalFormatting>
  <conditionalFormatting sqref="RVT3">
    <cfRule type="duplicateValues" dxfId="0" priority="59876"/>
    <cfRule type="duplicateValues" dxfId="0" priority="57828"/>
    <cfRule type="duplicateValues" dxfId="0" priority="55780"/>
    <cfRule type="duplicateValues" dxfId="0" priority="53732"/>
    <cfRule type="duplicateValues" dxfId="0" priority="51684"/>
    <cfRule type="duplicateValues" dxfId="0" priority="49636"/>
    <cfRule type="duplicateValues" dxfId="0" priority="47588"/>
    <cfRule type="duplicateValues" dxfId="0" priority="45540"/>
    <cfRule type="duplicateValues" dxfId="0" priority="43492" stopIfTrue="1"/>
    <cfRule type="duplicateValues" dxfId="0" priority="41444"/>
    <cfRule type="duplicateValues" dxfId="0" priority="18916"/>
    <cfRule type="duplicateValues" dxfId="0" priority="16868" stopIfTrue="1"/>
    <cfRule type="duplicateValues" dxfId="0" priority="14820"/>
    <cfRule type="duplicateValues" dxfId="0" priority="12772"/>
    <cfRule type="duplicateValues" dxfId="0" priority="10724"/>
    <cfRule type="duplicateValues" dxfId="0" priority="8676"/>
    <cfRule type="duplicateValues" dxfId="0" priority="6628"/>
    <cfRule type="duplicateValues" dxfId="0" priority="4580"/>
    <cfRule type="duplicateValues" dxfId="0" priority="2532"/>
    <cfRule type="duplicateValues" dxfId="0" priority="484"/>
  </conditionalFormatting>
  <conditionalFormatting sqref="RVZ3">
    <cfRule type="duplicateValues" dxfId="0" priority="39395"/>
    <cfRule type="duplicateValues" dxfId="0" priority="37347"/>
    <cfRule type="duplicateValues" dxfId="0" priority="35299"/>
    <cfRule type="duplicateValues" dxfId="0" priority="33251"/>
    <cfRule type="duplicateValues" dxfId="0" priority="31203" stopIfTrue="1"/>
    <cfRule type="duplicateValues" dxfId="0" priority="29155" stopIfTrue="1"/>
    <cfRule type="duplicateValues" dxfId="0" priority="27107"/>
    <cfRule type="duplicateValues" dxfId="0" priority="25059"/>
    <cfRule type="duplicateValues" dxfId="0" priority="23011"/>
    <cfRule type="duplicateValues" dxfId="0" priority="20963"/>
  </conditionalFormatting>
  <conditionalFormatting sqref="RWB3">
    <cfRule type="duplicateValues" dxfId="0" priority="59875"/>
    <cfRule type="duplicateValues" dxfId="0" priority="57827"/>
    <cfRule type="duplicateValues" dxfId="0" priority="55779"/>
    <cfRule type="duplicateValues" dxfId="0" priority="53731"/>
    <cfRule type="duplicateValues" dxfId="0" priority="51683"/>
    <cfRule type="duplicateValues" dxfId="0" priority="49635"/>
    <cfRule type="duplicateValues" dxfId="0" priority="47587"/>
    <cfRule type="duplicateValues" dxfId="0" priority="45539"/>
    <cfRule type="duplicateValues" dxfId="0" priority="43491" stopIfTrue="1"/>
    <cfRule type="duplicateValues" dxfId="0" priority="41443"/>
    <cfRule type="duplicateValues" dxfId="0" priority="18915"/>
    <cfRule type="duplicateValues" dxfId="0" priority="16867" stopIfTrue="1"/>
    <cfRule type="duplicateValues" dxfId="0" priority="14819"/>
    <cfRule type="duplicateValues" dxfId="0" priority="12771"/>
    <cfRule type="duplicateValues" dxfId="0" priority="10723"/>
    <cfRule type="duplicateValues" dxfId="0" priority="8675"/>
    <cfRule type="duplicateValues" dxfId="0" priority="6627"/>
    <cfRule type="duplicateValues" dxfId="0" priority="4579"/>
    <cfRule type="duplicateValues" dxfId="0" priority="2531"/>
    <cfRule type="duplicateValues" dxfId="0" priority="483"/>
  </conditionalFormatting>
  <conditionalFormatting sqref="RWH3">
    <cfRule type="duplicateValues" dxfId="0" priority="39394"/>
    <cfRule type="duplicateValues" dxfId="0" priority="37346"/>
    <cfRule type="duplicateValues" dxfId="0" priority="35298"/>
    <cfRule type="duplicateValues" dxfId="0" priority="33250"/>
    <cfRule type="duplicateValues" dxfId="0" priority="31202" stopIfTrue="1"/>
    <cfRule type="duplicateValues" dxfId="0" priority="29154" stopIfTrue="1"/>
    <cfRule type="duplicateValues" dxfId="0" priority="27106"/>
    <cfRule type="duplicateValues" dxfId="0" priority="25058"/>
    <cfRule type="duplicateValues" dxfId="0" priority="23010"/>
    <cfRule type="duplicateValues" dxfId="0" priority="20962"/>
  </conditionalFormatting>
  <conditionalFormatting sqref="RWJ3">
    <cfRule type="duplicateValues" dxfId="0" priority="59874"/>
    <cfRule type="duplicateValues" dxfId="0" priority="57826"/>
    <cfRule type="duplicateValues" dxfId="0" priority="55778"/>
    <cfRule type="duplicateValues" dxfId="0" priority="53730"/>
    <cfRule type="duplicateValues" dxfId="0" priority="51682"/>
    <cfRule type="duplicateValues" dxfId="0" priority="49634"/>
    <cfRule type="duplicateValues" dxfId="0" priority="47586"/>
    <cfRule type="duplicateValues" dxfId="0" priority="45538"/>
    <cfRule type="duplicateValues" dxfId="0" priority="43490" stopIfTrue="1"/>
    <cfRule type="duplicateValues" dxfId="0" priority="41442"/>
    <cfRule type="duplicateValues" dxfId="0" priority="18914"/>
    <cfRule type="duplicateValues" dxfId="0" priority="16866" stopIfTrue="1"/>
    <cfRule type="duplicateValues" dxfId="0" priority="14818"/>
    <cfRule type="duplicateValues" dxfId="0" priority="12770"/>
    <cfRule type="duplicateValues" dxfId="0" priority="10722"/>
    <cfRule type="duplicateValues" dxfId="0" priority="8674"/>
    <cfRule type="duplicateValues" dxfId="0" priority="6626"/>
    <cfRule type="duplicateValues" dxfId="0" priority="4578"/>
    <cfRule type="duplicateValues" dxfId="0" priority="2530"/>
    <cfRule type="duplicateValues" dxfId="0" priority="482"/>
  </conditionalFormatting>
  <conditionalFormatting sqref="RWP3">
    <cfRule type="duplicateValues" dxfId="0" priority="39393"/>
    <cfRule type="duplicateValues" dxfId="0" priority="37345"/>
    <cfRule type="duplicateValues" dxfId="0" priority="35297"/>
    <cfRule type="duplicateValues" dxfId="0" priority="33249"/>
    <cfRule type="duplicateValues" dxfId="0" priority="31201" stopIfTrue="1"/>
    <cfRule type="duplicateValues" dxfId="0" priority="29153" stopIfTrue="1"/>
    <cfRule type="duplicateValues" dxfId="0" priority="27105"/>
    <cfRule type="duplicateValues" dxfId="0" priority="25057"/>
    <cfRule type="duplicateValues" dxfId="0" priority="23009"/>
    <cfRule type="duplicateValues" dxfId="0" priority="20961"/>
  </conditionalFormatting>
  <conditionalFormatting sqref="RWR3">
    <cfRule type="duplicateValues" dxfId="0" priority="59873"/>
    <cfRule type="duplicateValues" dxfId="0" priority="57825"/>
    <cfRule type="duplicateValues" dxfId="0" priority="55777"/>
    <cfRule type="duplicateValues" dxfId="0" priority="53729"/>
    <cfRule type="duplicateValues" dxfId="0" priority="51681"/>
    <cfRule type="duplicateValues" dxfId="0" priority="49633"/>
    <cfRule type="duplicateValues" dxfId="0" priority="47585"/>
    <cfRule type="duplicateValues" dxfId="0" priority="45537"/>
    <cfRule type="duplicateValues" dxfId="0" priority="43489" stopIfTrue="1"/>
    <cfRule type="duplicateValues" dxfId="0" priority="41441"/>
    <cfRule type="duplicateValues" dxfId="0" priority="18913"/>
    <cfRule type="duplicateValues" dxfId="0" priority="16865" stopIfTrue="1"/>
    <cfRule type="duplicateValues" dxfId="0" priority="14817"/>
    <cfRule type="duplicateValues" dxfId="0" priority="12769"/>
    <cfRule type="duplicateValues" dxfId="0" priority="10721"/>
    <cfRule type="duplicateValues" dxfId="0" priority="8673"/>
    <cfRule type="duplicateValues" dxfId="0" priority="6625"/>
    <cfRule type="duplicateValues" dxfId="0" priority="4577"/>
    <cfRule type="duplicateValues" dxfId="0" priority="2529"/>
    <cfRule type="duplicateValues" dxfId="0" priority="481"/>
  </conditionalFormatting>
  <conditionalFormatting sqref="RWX3">
    <cfRule type="duplicateValues" dxfId="0" priority="39392"/>
    <cfRule type="duplicateValues" dxfId="0" priority="37344"/>
    <cfRule type="duplicateValues" dxfId="0" priority="35296"/>
    <cfRule type="duplicateValues" dxfId="0" priority="33248"/>
    <cfRule type="duplicateValues" dxfId="0" priority="31200" stopIfTrue="1"/>
    <cfRule type="duplicateValues" dxfId="0" priority="29152" stopIfTrue="1"/>
    <cfRule type="duplicateValues" dxfId="0" priority="27104"/>
    <cfRule type="duplicateValues" dxfId="0" priority="25056"/>
    <cfRule type="duplicateValues" dxfId="0" priority="23008"/>
    <cfRule type="duplicateValues" dxfId="0" priority="20960"/>
  </conditionalFormatting>
  <conditionalFormatting sqref="RWZ3">
    <cfRule type="duplicateValues" dxfId="0" priority="59872"/>
    <cfRule type="duplicateValues" dxfId="0" priority="57824"/>
    <cfRule type="duplicateValues" dxfId="0" priority="55776"/>
    <cfRule type="duplicateValues" dxfId="0" priority="53728"/>
    <cfRule type="duplicateValues" dxfId="0" priority="51680"/>
    <cfRule type="duplicateValues" dxfId="0" priority="49632"/>
    <cfRule type="duplicateValues" dxfId="0" priority="47584"/>
    <cfRule type="duplicateValues" dxfId="0" priority="45536"/>
    <cfRule type="duplicateValues" dxfId="0" priority="43488" stopIfTrue="1"/>
    <cfRule type="duplicateValues" dxfId="0" priority="41440"/>
    <cfRule type="duplicateValues" dxfId="0" priority="18912"/>
    <cfRule type="duplicateValues" dxfId="0" priority="16864" stopIfTrue="1"/>
    <cfRule type="duplicateValues" dxfId="0" priority="14816"/>
    <cfRule type="duplicateValues" dxfId="0" priority="12768"/>
    <cfRule type="duplicateValues" dxfId="0" priority="10720"/>
    <cfRule type="duplicateValues" dxfId="0" priority="8672"/>
    <cfRule type="duplicateValues" dxfId="0" priority="6624"/>
    <cfRule type="duplicateValues" dxfId="0" priority="4576"/>
    <cfRule type="duplicateValues" dxfId="0" priority="2528"/>
    <cfRule type="duplicateValues" dxfId="0" priority="480"/>
  </conditionalFormatting>
  <conditionalFormatting sqref="RXF3">
    <cfRule type="duplicateValues" dxfId="0" priority="39391"/>
    <cfRule type="duplicateValues" dxfId="0" priority="37343"/>
    <cfRule type="duplicateValues" dxfId="0" priority="35295"/>
    <cfRule type="duplicateValues" dxfId="0" priority="33247"/>
    <cfRule type="duplicateValues" dxfId="0" priority="31199" stopIfTrue="1"/>
    <cfRule type="duplicateValues" dxfId="0" priority="29151" stopIfTrue="1"/>
    <cfRule type="duplicateValues" dxfId="0" priority="27103"/>
    <cfRule type="duplicateValues" dxfId="0" priority="25055"/>
    <cfRule type="duplicateValues" dxfId="0" priority="23007"/>
    <cfRule type="duplicateValues" dxfId="0" priority="20959"/>
  </conditionalFormatting>
  <conditionalFormatting sqref="RXH3">
    <cfRule type="duplicateValues" dxfId="0" priority="59871"/>
    <cfRule type="duplicateValues" dxfId="0" priority="57823"/>
    <cfRule type="duplicateValues" dxfId="0" priority="55775"/>
    <cfRule type="duplicateValues" dxfId="0" priority="53727"/>
    <cfRule type="duplicateValues" dxfId="0" priority="51679"/>
    <cfRule type="duplicateValues" dxfId="0" priority="49631"/>
    <cfRule type="duplicateValues" dxfId="0" priority="47583"/>
    <cfRule type="duplicateValues" dxfId="0" priority="45535"/>
    <cfRule type="duplicateValues" dxfId="0" priority="43487" stopIfTrue="1"/>
    <cfRule type="duplicateValues" dxfId="0" priority="41439"/>
    <cfRule type="duplicateValues" dxfId="0" priority="18911"/>
    <cfRule type="duplicateValues" dxfId="0" priority="16863" stopIfTrue="1"/>
    <cfRule type="duplicateValues" dxfId="0" priority="14815"/>
    <cfRule type="duplicateValues" dxfId="0" priority="12767"/>
    <cfRule type="duplicateValues" dxfId="0" priority="10719"/>
    <cfRule type="duplicateValues" dxfId="0" priority="8671"/>
    <cfRule type="duplicateValues" dxfId="0" priority="6623"/>
    <cfRule type="duplicateValues" dxfId="0" priority="4575"/>
    <cfRule type="duplicateValues" dxfId="0" priority="2527"/>
    <cfRule type="duplicateValues" dxfId="0" priority="479"/>
  </conditionalFormatting>
  <conditionalFormatting sqref="RXN3">
    <cfRule type="duplicateValues" dxfId="0" priority="39390"/>
    <cfRule type="duplicateValues" dxfId="0" priority="37342"/>
    <cfRule type="duplicateValues" dxfId="0" priority="35294"/>
    <cfRule type="duplicateValues" dxfId="0" priority="33246"/>
    <cfRule type="duplicateValues" dxfId="0" priority="31198" stopIfTrue="1"/>
    <cfRule type="duplicateValues" dxfId="0" priority="29150" stopIfTrue="1"/>
    <cfRule type="duplicateValues" dxfId="0" priority="27102"/>
    <cfRule type="duplicateValues" dxfId="0" priority="25054"/>
    <cfRule type="duplicateValues" dxfId="0" priority="23006"/>
    <cfRule type="duplicateValues" dxfId="0" priority="20958"/>
  </conditionalFormatting>
  <conditionalFormatting sqref="RXP3">
    <cfRule type="duplicateValues" dxfId="0" priority="59870"/>
    <cfRule type="duplicateValues" dxfId="0" priority="57822"/>
    <cfRule type="duplicateValues" dxfId="0" priority="55774"/>
    <cfRule type="duplicateValues" dxfId="0" priority="53726"/>
    <cfRule type="duplicateValues" dxfId="0" priority="51678"/>
    <cfRule type="duplicateValues" dxfId="0" priority="49630"/>
    <cfRule type="duplicateValues" dxfId="0" priority="47582"/>
    <cfRule type="duplicateValues" dxfId="0" priority="45534"/>
    <cfRule type="duplicateValues" dxfId="0" priority="43486" stopIfTrue="1"/>
    <cfRule type="duplicateValues" dxfId="0" priority="41438"/>
    <cfRule type="duplicateValues" dxfId="0" priority="18910"/>
    <cfRule type="duplicateValues" dxfId="0" priority="16862" stopIfTrue="1"/>
    <cfRule type="duplicateValues" dxfId="0" priority="14814"/>
    <cfRule type="duplicateValues" dxfId="0" priority="12766"/>
    <cfRule type="duplicateValues" dxfId="0" priority="10718"/>
    <cfRule type="duplicateValues" dxfId="0" priority="8670"/>
    <cfRule type="duplicateValues" dxfId="0" priority="6622"/>
    <cfRule type="duplicateValues" dxfId="0" priority="4574"/>
    <cfRule type="duplicateValues" dxfId="0" priority="2526"/>
    <cfRule type="duplicateValues" dxfId="0" priority="478"/>
  </conditionalFormatting>
  <conditionalFormatting sqref="RXV3">
    <cfRule type="duplicateValues" dxfId="0" priority="39389"/>
    <cfRule type="duplicateValues" dxfId="0" priority="37341"/>
    <cfRule type="duplicateValues" dxfId="0" priority="35293"/>
    <cfRule type="duplicateValues" dxfId="0" priority="33245"/>
    <cfRule type="duplicateValues" dxfId="0" priority="31197" stopIfTrue="1"/>
    <cfRule type="duplicateValues" dxfId="0" priority="29149" stopIfTrue="1"/>
    <cfRule type="duplicateValues" dxfId="0" priority="27101"/>
    <cfRule type="duplicateValues" dxfId="0" priority="25053"/>
    <cfRule type="duplicateValues" dxfId="0" priority="23005"/>
    <cfRule type="duplicateValues" dxfId="0" priority="20957"/>
  </conditionalFormatting>
  <conditionalFormatting sqref="RXX3">
    <cfRule type="duplicateValues" dxfId="0" priority="59869"/>
    <cfRule type="duplicateValues" dxfId="0" priority="57821"/>
    <cfRule type="duplicateValues" dxfId="0" priority="55773"/>
    <cfRule type="duplicateValues" dxfId="0" priority="53725"/>
    <cfRule type="duplicateValues" dxfId="0" priority="51677"/>
    <cfRule type="duplicateValues" dxfId="0" priority="49629"/>
    <cfRule type="duplicateValues" dxfId="0" priority="47581"/>
    <cfRule type="duplicateValues" dxfId="0" priority="45533"/>
    <cfRule type="duplicateValues" dxfId="0" priority="43485" stopIfTrue="1"/>
    <cfRule type="duplicateValues" dxfId="0" priority="41437"/>
    <cfRule type="duplicateValues" dxfId="0" priority="18909"/>
    <cfRule type="duplicateValues" dxfId="0" priority="16861" stopIfTrue="1"/>
    <cfRule type="duplicateValues" dxfId="0" priority="14813"/>
    <cfRule type="duplicateValues" dxfId="0" priority="12765"/>
    <cfRule type="duplicateValues" dxfId="0" priority="10717"/>
    <cfRule type="duplicateValues" dxfId="0" priority="8669"/>
    <cfRule type="duplicateValues" dxfId="0" priority="6621"/>
    <cfRule type="duplicateValues" dxfId="0" priority="4573"/>
    <cfRule type="duplicateValues" dxfId="0" priority="2525"/>
    <cfRule type="duplicateValues" dxfId="0" priority="477"/>
  </conditionalFormatting>
  <conditionalFormatting sqref="RYD3">
    <cfRule type="duplicateValues" dxfId="0" priority="39388"/>
    <cfRule type="duplicateValues" dxfId="0" priority="37340"/>
    <cfRule type="duplicateValues" dxfId="0" priority="35292"/>
    <cfRule type="duplicateValues" dxfId="0" priority="33244"/>
    <cfRule type="duplicateValues" dxfId="0" priority="31196" stopIfTrue="1"/>
    <cfRule type="duplicateValues" dxfId="0" priority="29148" stopIfTrue="1"/>
    <cfRule type="duplicateValues" dxfId="0" priority="27100"/>
    <cfRule type="duplicateValues" dxfId="0" priority="25052"/>
    <cfRule type="duplicateValues" dxfId="0" priority="23004"/>
    <cfRule type="duplicateValues" dxfId="0" priority="20956"/>
  </conditionalFormatting>
  <conditionalFormatting sqref="RYF3">
    <cfRule type="duplicateValues" dxfId="0" priority="59868"/>
    <cfRule type="duplicateValues" dxfId="0" priority="57820"/>
    <cfRule type="duplicateValues" dxfId="0" priority="55772"/>
    <cfRule type="duplicateValues" dxfId="0" priority="53724"/>
    <cfRule type="duplicateValues" dxfId="0" priority="51676"/>
    <cfRule type="duplicateValues" dxfId="0" priority="49628"/>
    <cfRule type="duplicateValues" dxfId="0" priority="47580"/>
    <cfRule type="duplicateValues" dxfId="0" priority="45532"/>
    <cfRule type="duplicateValues" dxfId="0" priority="43484" stopIfTrue="1"/>
    <cfRule type="duplicateValues" dxfId="0" priority="41436"/>
    <cfRule type="duplicateValues" dxfId="0" priority="18908"/>
    <cfRule type="duplicateValues" dxfId="0" priority="16860" stopIfTrue="1"/>
    <cfRule type="duplicateValues" dxfId="0" priority="14812"/>
    <cfRule type="duplicateValues" dxfId="0" priority="12764"/>
    <cfRule type="duplicateValues" dxfId="0" priority="10716"/>
    <cfRule type="duplicateValues" dxfId="0" priority="8668"/>
    <cfRule type="duplicateValues" dxfId="0" priority="6620"/>
    <cfRule type="duplicateValues" dxfId="0" priority="4572"/>
    <cfRule type="duplicateValues" dxfId="0" priority="2524"/>
    <cfRule type="duplicateValues" dxfId="0" priority="476"/>
  </conditionalFormatting>
  <conditionalFormatting sqref="RYL3">
    <cfRule type="duplicateValues" dxfId="0" priority="39387"/>
    <cfRule type="duplicateValues" dxfId="0" priority="37339"/>
    <cfRule type="duplicateValues" dxfId="0" priority="35291"/>
    <cfRule type="duplicateValues" dxfId="0" priority="33243"/>
    <cfRule type="duplicateValues" dxfId="0" priority="31195" stopIfTrue="1"/>
    <cfRule type="duplicateValues" dxfId="0" priority="29147" stopIfTrue="1"/>
    <cfRule type="duplicateValues" dxfId="0" priority="27099"/>
    <cfRule type="duplicateValues" dxfId="0" priority="25051"/>
    <cfRule type="duplicateValues" dxfId="0" priority="23003"/>
    <cfRule type="duplicateValues" dxfId="0" priority="20955"/>
  </conditionalFormatting>
  <conditionalFormatting sqref="RYN3">
    <cfRule type="duplicateValues" dxfId="0" priority="59867"/>
    <cfRule type="duplicateValues" dxfId="0" priority="57819"/>
    <cfRule type="duplicateValues" dxfId="0" priority="55771"/>
    <cfRule type="duplicateValues" dxfId="0" priority="53723"/>
    <cfRule type="duplicateValues" dxfId="0" priority="51675"/>
    <cfRule type="duplicateValues" dxfId="0" priority="49627"/>
    <cfRule type="duplicateValues" dxfId="0" priority="47579"/>
    <cfRule type="duplicateValues" dxfId="0" priority="45531"/>
    <cfRule type="duplicateValues" dxfId="0" priority="43483" stopIfTrue="1"/>
    <cfRule type="duplicateValues" dxfId="0" priority="41435"/>
    <cfRule type="duplicateValues" dxfId="0" priority="18907"/>
    <cfRule type="duplicateValues" dxfId="0" priority="16859" stopIfTrue="1"/>
    <cfRule type="duplicateValues" dxfId="0" priority="14811"/>
    <cfRule type="duplicateValues" dxfId="0" priority="12763"/>
    <cfRule type="duplicateValues" dxfId="0" priority="10715"/>
    <cfRule type="duplicateValues" dxfId="0" priority="8667"/>
    <cfRule type="duplicateValues" dxfId="0" priority="6619"/>
    <cfRule type="duplicateValues" dxfId="0" priority="4571"/>
    <cfRule type="duplicateValues" dxfId="0" priority="2523"/>
    <cfRule type="duplicateValues" dxfId="0" priority="475"/>
  </conditionalFormatting>
  <conditionalFormatting sqref="RYT3">
    <cfRule type="duplicateValues" dxfId="0" priority="39386"/>
    <cfRule type="duplicateValues" dxfId="0" priority="37338"/>
    <cfRule type="duplicateValues" dxfId="0" priority="35290"/>
    <cfRule type="duplicateValues" dxfId="0" priority="33242"/>
    <cfRule type="duplicateValues" dxfId="0" priority="31194" stopIfTrue="1"/>
    <cfRule type="duplicateValues" dxfId="0" priority="29146" stopIfTrue="1"/>
    <cfRule type="duplicateValues" dxfId="0" priority="27098"/>
    <cfRule type="duplicateValues" dxfId="0" priority="25050"/>
    <cfRule type="duplicateValues" dxfId="0" priority="23002"/>
    <cfRule type="duplicateValues" dxfId="0" priority="20954"/>
  </conditionalFormatting>
  <conditionalFormatting sqref="RYV3">
    <cfRule type="duplicateValues" dxfId="0" priority="59866"/>
    <cfRule type="duplicateValues" dxfId="0" priority="57818"/>
    <cfRule type="duplicateValues" dxfId="0" priority="55770"/>
    <cfRule type="duplicateValues" dxfId="0" priority="53722"/>
    <cfRule type="duplicateValues" dxfId="0" priority="51674"/>
    <cfRule type="duplicateValues" dxfId="0" priority="49626"/>
    <cfRule type="duplicateValues" dxfId="0" priority="47578"/>
    <cfRule type="duplicateValues" dxfId="0" priority="45530"/>
    <cfRule type="duplicateValues" dxfId="0" priority="43482" stopIfTrue="1"/>
    <cfRule type="duplicateValues" dxfId="0" priority="41434"/>
    <cfRule type="duplicateValues" dxfId="0" priority="18906"/>
    <cfRule type="duplicateValues" dxfId="0" priority="16858" stopIfTrue="1"/>
    <cfRule type="duplicateValues" dxfId="0" priority="14810"/>
    <cfRule type="duplicateValues" dxfId="0" priority="12762"/>
    <cfRule type="duplicateValues" dxfId="0" priority="10714"/>
    <cfRule type="duplicateValues" dxfId="0" priority="8666"/>
    <cfRule type="duplicateValues" dxfId="0" priority="6618"/>
    <cfRule type="duplicateValues" dxfId="0" priority="4570"/>
    <cfRule type="duplicateValues" dxfId="0" priority="2522"/>
    <cfRule type="duplicateValues" dxfId="0" priority="474"/>
  </conditionalFormatting>
  <conditionalFormatting sqref="RZB3">
    <cfRule type="duplicateValues" dxfId="0" priority="39385"/>
    <cfRule type="duplicateValues" dxfId="0" priority="37337"/>
    <cfRule type="duplicateValues" dxfId="0" priority="35289"/>
    <cfRule type="duplicateValues" dxfId="0" priority="33241"/>
    <cfRule type="duplicateValues" dxfId="0" priority="31193" stopIfTrue="1"/>
    <cfRule type="duplicateValues" dxfId="0" priority="29145" stopIfTrue="1"/>
    <cfRule type="duplicateValues" dxfId="0" priority="27097"/>
    <cfRule type="duplicateValues" dxfId="0" priority="25049"/>
    <cfRule type="duplicateValues" dxfId="0" priority="23001"/>
    <cfRule type="duplicateValues" dxfId="0" priority="20953"/>
  </conditionalFormatting>
  <conditionalFormatting sqref="RZD3">
    <cfRule type="duplicateValues" dxfId="0" priority="59865"/>
    <cfRule type="duplicateValues" dxfId="0" priority="57817"/>
    <cfRule type="duplicateValues" dxfId="0" priority="55769"/>
    <cfRule type="duplicateValues" dxfId="0" priority="53721"/>
    <cfRule type="duplicateValues" dxfId="0" priority="51673"/>
    <cfRule type="duplicateValues" dxfId="0" priority="49625"/>
    <cfRule type="duplicateValues" dxfId="0" priority="47577"/>
    <cfRule type="duplicateValues" dxfId="0" priority="45529"/>
    <cfRule type="duplicateValues" dxfId="0" priority="43481" stopIfTrue="1"/>
    <cfRule type="duplicateValues" dxfId="0" priority="41433"/>
    <cfRule type="duplicateValues" dxfId="0" priority="18905"/>
    <cfRule type="duplicateValues" dxfId="0" priority="16857" stopIfTrue="1"/>
    <cfRule type="duplicateValues" dxfId="0" priority="14809"/>
    <cfRule type="duplicateValues" dxfId="0" priority="12761"/>
    <cfRule type="duplicateValues" dxfId="0" priority="10713"/>
    <cfRule type="duplicateValues" dxfId="0" priority="8665"/>
    <cfRule type="duplicateValues" dxfId="0" priority="6617"/>
    <cfRule type="duplicateValues" dxfId="0" priority="4569"/>
    <cfRule type="duplicateValues" dxfId="0" priority="2521"/>
    <cfRule type="duplicateValues" dxfId="0" priority="473"/>
  </conditionalFormatting>
  <conditionalFormatting sqref="RZJ3">
    <cfRule type="duplicateValues" dxfId="0" priority="39384"/>
    <cfRule type="duplicateValues" dxfId="0" priority="37336"/>
    <cfRule type="duplicateValues" dxfId="0" priority="35288"/>
    <cfRule type="duplicateValues" dxfId="0" priority="33240"/>
    <cfRule type="duplicateValues" dxfId="0" priority="31192" stopIfTrue="1"/>
    <cfRule type="duplicateValues" dxfId="0" priority="29144" stopIfTrue="1"/>
    <cfRule type="duplicateValues" dxfId="0" priority="27096"/>
    <cfRule type="duplicateValues" dxfId="0" priority="25048"/>
    <cfRule type="duplicateValues" dxfId="0" priority="23000"/>
    <cfRule type="duplicateValues" dxfId="0" priority="20952"/>
  </conditionalFormatting>
  <conditionalFormatting sqref="RZL3">
    <cfRule type="duplicateValues" dxfId="0" priority="59864"/>
    <cfRule type="duplicateValues" dxfId="0" priority="57816"/>
    <cfRule type="duplicateValues" dxfId="0" priority="55768"/>
    <cfRule type="duplicateValues" dxfId="0" priority="53720"/>
    <cfRule type="duplicateValues" dxfId="0" priority="51672"/>
    <cfRule type="duplicateValues" dxfId="0" priority="49624"/>
    <cfRule type="duplicateValues" dxfId="0" priority="47576"/>
    <cfRule type="duplicateValues" dxfId="0" priority="45528"/>
    <cfRule type="duplicateValues" dxfId="0" priority="43480" stopIfTrue="1"/>
    <cfRule type="duplicateValues" dxfId="0" priority="41432"/>
    <cfRule type="duplicateValues" dxfId="0" priority="18904"/>
    <cfRule type="duplicateValues" dxfId="0" priority="16856" stopIfTrue="1"/>
    <cfRule type="duplicateValues" dxfId="0" priority="14808"/>
    <cfRule type="duplicateValues" dxfId="0" priority="12760"/>
    <cfRule type="duplicateValues" dxfId="0" priority="10712"/>
    <cfRule type="duplicateValues" dxfId="0" priority="8664"/>
    <cfRule type="duplicateValues" dxfId="0" priority="6616"/>
    <cfRule type="duplicateValues" dxfId="0" priority="4568"/>
    <cfRule type="duplicateValues" dxfId="0" priority="2520"/>
    <cfRule type="duplicateValues" dxfId="0" priority="472"/>
  </conditionalFormatting>
  <conditionalFormatting sqref="RZR3">
    <cfRule type="duplicateValues" dxfId="0" priority="39383"/>
    <cfRule type="duplicateValues" dxfId="0" priority="37335"/>
    <cfRule type="duplicateValues" dxfId="0" priority="35287"/>
    <cfRule type="duplicateValues" dxfId="0" priority="33239"/>
    <cfRule type="duplicateValues" dxfId="0" priority="31191" stopIfTrue="1"/>
    <cfRule type="duplicateValues" dxfId="0" priority="29143" stopIfTrue="1"/>
    <cfRule type="duplicateValues" dxfId="0" priority="27095"/>
    <cfRule type="duplicateValues" dxfId="0" priority="25047"/>
    <cfRule type="duplicateValues" dxfId="0" priority="22999"/>
    <cfRule type="duplicateValues" dxfId="0" priority="20951"/>
  </conditionalFormatting>
  <conditionalFormatting sqref="RZT3">
    <cfRule type="duplicateValues" dxfId="0" priority="59863"/>
    <cfRule type="duplicateValues" dxfId="0" priority="57815"/>
    <cfRule type="duplicateValues" dxfId="0" priority="55767"/>
    <cfRule type="duplicateValues" dxfId="0" priority="53719"/>
    <cfRule type="duplicateValues" dxfId="0" priority="51671"/>
    <cfRule type="duplicateValues" dxfId="0" priority="49623"/>
    <cfRule type="duplicateValues" dxfId="0" priority="47575"/>
    <cfRule type="duplicateValues" dxfId="0" priority="45527"/>
    <cfRule type="duplicateValues" dxfId="0" priority="43479" stopIfTrue="1"/>
    <cfRule type="duplicateValues" dxfId="0" priority="41431"/>
    <cfRule type="duplicateValues" dxfId="0" priority="18903"/>
    <cfRule type="duplicateValues" dxfId="0" priority="16855" stopIfTrue="1"/>
    <cfRule type="duplicateValues" dxfId="0" priority="14807"/>
    <cfRule type="duplicateValues" dxfId="0" priority="12759"/>
    <cfRule type="duplicateValues" dxfId="0" priority="10711"/>
    <cfRule type="duplicateValues" dxfId="0" priority="8663"/>
    <cfRule type="duplicateValues" dxfId="0" priority="6615"/>
    <cfRule type="duplicateValues" dxfId="0" priority="4567"/>
    <cfRule type="duplicateValues" dxfId="0" priority="2519"/>
    <cfRule type="duplicateValues" dxfId="0" priority="471"/>
  </conditionalFormatting>
  <conditionalFormatting sqref="RZZ3">
    <cfRule type="duplicateValues" dxfId="0" priority="39382"/>
    <cfRule type="duplicateValues" dxfId="0" priority="37334"/>
    <cfRule type="duplicateValues" dxfId="0" priority="35286"/>
    <cfRule type="duplicateValues" dxfId="0" priority="33238"/>
    <cfRule type="duplicateValues" dxfId="0" priority="31190" stopIfTrue="1"/>
    <cfRule type="duplicateValues" dxfId="0" priority="29142" stopIfTrue="1"/>
    <cfRule type="duplicateValues" dxfId="0" priority="27094"/>
    <cfRule type="duplicateValues" dxfId="0" priority="25046"/>
    <cfRule type="duplicateValues" dxfId="0" priority="22998"/>
    <cfRule type="duplicateValues" dxfId="0" priority="20950"/>
  </conditionalFormatting>
  <conditionalFormatting sqref="SAB3">
    <cfRule type="duplicateValues" dxfId="0" priority="59862"/>
    <cfRule type="duplicateValues" dxfId="0" priority="57814"/>
    <cfRule type="duplicateValues" dxfId="0" priority="55766"/>
    <cfRule type="duplicateValues" dxfId="0" priority="53718"/>
    <cfRule type="duplicateValues" dxfId="0" priority="51670"/>
    <cfRule type="duplicateValues" dxfId="0" priority="49622"/>
    <cfRule type="duplicateValues" dxfId="0" priority="47574"/>
    <cfRule type="duplicateValues" dxfId="0" priority="45526"/>
    <cfRule type="duplicateValues" dxfId="0" priority="43478" stopIfTrue="1"/>
    <cfRule type="duplicateValues" dxfId="0" priority="41430"/>
    <cfRule type="duplicateValues" dxfId="0" priority="18902"/>
    <cfRule type="duplicateValues" dxfId="0" priority="16854" stopIfTrue="1"/>
    <cfRule type="duplicateValues" dxfId="0" priority="14806"/>
    <cfRule type="duplicateValues" dxfId="0" priority="12758"/>
    <cfRule type="duplicateValues" dxfId="0" priority="10710"/>
    <cfRule type="duplicateValues" dxfId="0" priority="8662"/>
    <cfRule type="duplicateValues" dxfId="0" priority="6614"/>
    <cfRule type="duplicateValues" dxfId="0" priority="4566"/>
    <cfRule type="duplicateValues" dxfId="0" priority="2518"/>
    <cfRule type="duplicateValues" dxfId="0" priority="470"/>
  </conditionalFormatting>
  <conditionalFormatting sqref="SAH3">
    <cfRule type="duplicateValues" dxfId="0" priority="39381"/>
    <cfRule type="duplicateValues" dxfId="0" priority="37333"/>
    <cfRule type="duplicateValues" dxfId="0" priority="35285"/>
    <cfRule type="duplicateValues" dxfId="0" priority="33237"/>
    <cfRule type="duplicateValues" dxfId="0" priority="31189" stopIfTrue="1"/>
    <cfRule type="duplicateValues" dxfId="0" priority="29141" stopIfTrue="1"/>
    <cfRule type="duplicateValues" dxfId="0" priority="27093"/>
    <cfRule type="duplicateValues" dxfId="0" priority="25045"/>
    <cfRule type="duplicateValues" dxfId="0" priority="22997"/>
    <cfRule type="duplicateValues" dxfId="0" priority="20949"/>
  </conditionalFormatting>
  <conditionalFormatting sqref="SAJ3">
    <cfRule type="duplicateValues" dxfId="0" priority="59861"/>
    <cfRule type="duplicateValues" dxfId="0" priority="57813"/>
    <cfRule type="duplicateValues" dxfId="0" priority="55765"/>
    <cfRule type="duplicateValues" dxfId="0" priority="53717"/>
    <cfRule type="duplicateValues" dxfId="0" priority="51669"/>
    <cfRule type="duplicateValues" dxfId="0" priority="49621"/>
    <cfRule type="duplicateValues" dxfId="0" priority="47573"/>
    <cfRule type="duplicateValues" dxfId="0" priority="45525"/>
    <cfRule type="duplicateValues" dxfId="0" priority="43477" stopIfTrue="1"/>
    <cfRule type="duplicateValues" dxfId="0" priority="41429"/>
    <cfRule type="duplicateValues" dxfId="0" priority="18901"/>
    <cfRule type="duplicateValues" dxfId="0" priority="16853" stopIfTrue="1"/>
    <cfRule type="duplicateValues" dxfId="0" priority="14805"/>
    <cfRule type="duplicateValues" dxfId="0" priority="12757"/>
    <cfRule type="duplicateValues" dxfId="0" priority="10709"/>
    <cfRule type="duplicateValues" dxfId="0" priority="8661"/>
    <cfRule type="duplicateValues" dxfId="0" priority="6613"/>
    <cfRule type="duplicateValues" dxfId="0" priority="4565"/>
    <cfRule type="duplicateValues" dxfId="0" priority="2517"/>
    <cfRule type="duplicateValues" dxfId="0" priority="469"/>
  </conditionalFormatting>
  <conditionalFormatting sqref="SAP3">
    <cfRule type="duplicateValues" dxfId="0" priority="39380"/>
    <cfRule type="duplicateValues" dxfId="0" priority="37332"/>
    <cfRule type="duplicateValues" dxfId="0" priority="35284"/>
    <cfRule type="duplicateValues" dxfId="0" priority="33236"/>
    <cfRule type="duplicateValues" dxfId="0" priority="31188" stopIfTrue="1"/>
    <cfRule type="duplicateValues" dxfId="0" priority="29140" stopIfTrue="1"/>
    <cfRule type="duplicateValues" dxfId="0" priority="27092"/>
    <cfRule type="duplicateValues" dxfId="0" priority="25044"/>
    <cfRule type="duplicateValues" dxfId="0" priority="22996"/>
    <cfRule type="duplicateValues" dxfId="0" priority="20948"/>
  </conditionalFormatting>
  <conditionalFormatting sqref="SAR3">
    <cfRule type="duplicateValues" dxfId="0" priority="59860"/>
    <cfRule type="duplicateValues" dxfId="0" priority="57812"/>
    <cfRule type="duplicateValues" dxfId="0" priority="55764"/>
    <cfRule type="duplicateValues" dxfId="0" priority="53716"/>
    <cfRule type="duplicateValues" dxfId="0" priority="51668"/>
    <cfRule type="duplicateValues" dxfId="0" priority="49620"/>
    <cfRule type="duplicateValues" dxfId="0" priority="47572"/>
    <cfRule type="duplicateValues" dxfId="0" priority="45524"/>
    <cfRule type="duplicateValues" dxfId="0" priority="43476" stopIfTrue="1"/>
    <cfRule type="duplicateValues" dxfId="0" priority="41428"/>
    <cfRule type="duplicateValues" dxfId="0" priority="18900"/>
    <cfRule type="duplicateValues" dxfId="0" priority="16852" stopIfTrue="1"/>
    <cfRule type="duplicateValues" dxfId="0" priority="14804"/>
    <cfRule type="duplicateValues" dxfId="0" priority="12756"/>
    <cfRule type="duplicateValues" dxfId="0" priority="10708"/>
    <cfRule type="duplicateValues" dxfId="0" priority="8660"/>
    <cfRule type="duplicateValues" dxfId="0" priority="6612"/>
    <cfRule type="duplicateValues" dxfId="0" priority="4564"/>
    <cfRule type="duplicateValues" dxfId="0" priority="2516"/>
    <cfRule type="duplicateValues" dxfId="0" priority="468"/>
  </conditionalFormatting>
  <conditionalFormatting sqref="SAX3">
    <cfRule type="duplicateValues" dxfId="0" priority="39379"/>
    <cfRule type="duplicateValues" dxfId="0" priority="37331"/>
    <cfRule type="duplicateValues" dxfId="0" priority="35283"/>
    <cfRule type="duplicateValues" dxfId="0" priority="33235"/>
    <cfRule type="duplicateValues" dxfId="0" priority="31187" stopIfTrue="1"/>
    <cfRule type="duplicateValues" dxfId="0" priority="29139" stopIfTrue="1"/>
    <cfRule type="duplicateValues" dxfId="0" priority="27091"/>
    <cfRule type="duplicateValues" dxfId="0" priority="25043"/>
    <cfRule type="duplicateValues" dxfId="0" priority="22995"/>
    <cfRule type="duplicateValues" dxfId="0" priority="20947"/>
  </conditionalFormatting>
  <conditionalFormatting sqref="SAZ3">
    <cfRule type="duplicateValues" dxfId="0" priority="59859"/>
    <cfRule type="duplicateValues" dxfId="0" priority="57811"/>
    <cfRule type="duplicateValues" dxfId="0" priority="55763"/>
    <cfRule type="duplicateValues" dxfId="0" priority="53715"/>
    <cfRule type="duplicateValues" dxfId="0" priority="51667"/>
    <cfRule type="duplicateValues" dxfId="0" priority="49619"/>
    <cfRule type="duplicateValues" dxfId="0" priority="47571"/>
    <cfRule type="duplicateValues" dxfId="0" priority="45523"/>
    <cfRule type="duplicateValues" dxfId="0" priority="43475" stopIfTrue="1"/>
    <cfRule type="duplicateValues" dxfId="0" priority="41427"/>
    <cfRule type="duplicateValues" dxfId="0" priority="18899"/>
    <cfRule type="duplicateValues" dxfId="0" priority="16851" stopIfTrue="1"/>
    <cfRule type="duplicateValues" dxfId="0" priority="14803"/>
    <cfRule type="duplicateValues" dxfId="0" priority="12755"/>
    <cfRule type="duplicateValues" dxfId="0" priority="10707"/>
    <cfRule type="duplicateValues" dxfId="0" priority="8659"/>
    <cfRule type="duplicateValues" dxfId="0" priority="6611"/>
    <cfRule type="duplicateValues" dxfId="0" priority="4563"/>
    <cfRule type="duplicateValues" dxfId="0" priority="2515"/>
    <cfRule type="duplicateValues" dxfId="0" priority="467"/>
  </conditionalFormatting>
  <conditionalFormatting sqref="SBF3">
    <cfRule type="duplicateValues" dxfId="0" priority="39378"/>
    <cfRule type="duplicateValues" dxfId="0" priority="37330"/>
    <cfRule type="duplicateValues" dxfId="0" priority="35282"/>
    <cfRule type="duplicateValues" dxfId="0" priority="33234"/>
    <cfRule type="duplicateValues" dxfId="0" priority="31186" stopIfTrue="1"/>
    <cfRule type="duplicateValues" dxfId="0" priority="29138" stopIfTrue="1"/>
    <cfRule type="duplicateValues" dxfId="0" priority="27090"/>
    <cfRule type="duplicateValues" dxfId="0" priority="25042"/>
    <cfRule type="duplicateValues" dxfId="0" priority="22994"/>
    <cfRule type="duplicateValues" dxfId="0" priority="20946"/>
  </conditionalFormatting>
  <conditionalFormatting sqref="SBH3">
    <cfRule type="duplicateValues" dxfId="0" priority="59858"/>
    <cfRule type="duplicateValues" dxfId="0" priority="57810"/>
    <cfRule type="duplicateValues" dxfId="0" priority="55762"/>
    <cfRule type="duplicateValues" dxfId="0" priority="53714"/>
    <cfRule type="duplicateValues" dxfId="0" priority="51666"/>
    <cfRule type="duplicateValues" dxfId="0" priority="49618"/>
    <cfRule type="duplicateValues" dxfId="0" priority="47570"/>
    <cfRule type="duplicateValues" dxfId="0" priority="45522"/>
    <cfRule type="duplicateValues" dxfId="0" priority="43474" stopIfTrue="1"/>
    <cfRule type="duplicateValues" dxfId="0" priority="41426"/>
    <cfRule type="duplicateValues" dxfId="0" priority="18898"/>
    <cfRule type="duplicateValues" dxfId="0" priority="16850" stopIfTrue="1"/>
    <cfRule type="duplicateValues" dxfId="0" priority="14802"/>
    <cfRule type="duplicateValues" dxfId="0" priority="12754"/>
    <cfRule type="duplicateValues" dxfId="0" priority="10706"/>
    <cfRule type="duplicateValues" dxfId="0" priority="8658"/>
    <cfRule type="duplicateValues" dxfId="0" priority="6610"/>
    <cfRule type="duplicateValues" dxfId="0" priority="4562"/>
    <cfRule type="duplicateValues" dxfId="0" priority="2514"/>
    <cfRule type="duplicateValues" dxfId="0" priority="466"/>
  </conditionalFormatting>
  <conditionalFormatting sqref="SBN3">
    <cfRule type="duplicateValues" dxfId="0" priority="39377"/>
    <cfRule type="duplicateValues" dxfId="0" priority="37329"/>
    <cfRule type="duplicateValues" dxfId="0" priority="35281"/>
    <cfRule type="duplicateValues" dxfId="0" priority="33233"/>
    <cfRule type="duplicateValues" dxfId="0" priority="31185" stopIfTrue="1"/>
    <cfRule type="duplicateValues" dxfId="0" priority="29137" stopIfTrue="1"/>
    <cfRule type="duplicateValues" dxfId="0" priority="27089"/>
    <cfRule type="duplicateValues" dxfId="0" priority="25041"/>
    <cfRule type="duplicateValues" dxfId="0" priority="22993"/>
    <cfRule type="duplicateValues" dxfId="0" priority="20945"/>
  </conditionalFormatting>
  <conditionalFormatting sqref="SBP3">
    <cfRule type="duplicateValues" dxfId="0" priority="59857"/>
    <cfRule type="duplicateValues" dxfId="0" priority="57809"/>
    <cfRule type="duplicateValues" dxfId="0" priority="55761"/>
    <cfRule type="duplicateValues" dxfId="0" priority="53713"/>
    <cfRule type="duplicateValues" dxfId="0" priority="51665"/>
    <cfRule type="duplicateValues" dxfId="0" priority="49617"/>
    <cfRule type="duplicateValues" dxfId="0" priority="47569"/>
    <cfRule type="duplicateValues" dxfId="0" priority="45521"/>
    <cfRule type="duplicateValues" dxfId="0" priority="43473" stopIfTrue="1"/>
    <cfRule type="duplicateValues" dxfId="0" priority="41425"/>
    <cfRule type="duplicateValues" dxfId="0" priority="18897"/>
    <cfRule type="duplicateValues" dxfId="0" priority="16849" stopIfTrue="1"/>
    <cfRule type="duplicateValues" dxfId="0" priority="14801"/>
    <cfRule type="duplicateValues" dxfId="0" priority="12753"/>
    <cfRule type="duplicateValues" dxfId="0" priority="10705"/>
    <cfRule type="duplicateValues" dxfId="0" priority="8657"/>
    <cfRule type="duplicateValues" dxfId="0" priority="6609"/>
    <cfRule type="duplicateValues" dxfId="0" priority="4561"/>
    <cfRule type="duplicateValues" dxfId="0" priority="2513"/>
    <cfRule type="duplicateValues" dxfId="0" priority="465"/>
  </conditionalFormatting>
  <conditionalFormatting sqref="SBV3">
    <cfRule type="duplicateValues" dxfId="0" priority="39376"/>
    <cfRule type="duplicateValues" dxfId="0" priority="37328"/>
    <cfRule type="duplicateValues" dxfId="0" priority="35280"/>
    <cfRule type="duplicateValues" dxfId="0" priority="33232"/>
    <cfRule type="duplicateValues" dxfId="0" priority="31184" stopIfTrue="1"/>
    <cfRule type="duplicateValues" dxfId="0" priority="29136" stopIfTrue="1"/>
    <cfRule type="duplicateValues" dxfId="0" priority="27088"/>
    <cfRule type="duplicateValues" dxfId="0" priority="25040"/>
    <cfRule type="duplicateValues" dxfId="0" priority="22992"/>
    <cfRule type="duplicateValues" dxfId="0" priority="20944"/>
  </conditionalFormatting>
  <conditionalFormatting sqref="SBX3">
    <cfRule type="duplicateValues" dxfId="0" priority="59856"/>
    <cfRule type="duplicateValues" dxfId="0" priority="57808"/>
    <cfRule type="duplicateValues" dxfId="0" priority="55760"/>
    <cfRule type="duplicateValues" dxfId="0" priority="53712"/>
    <cfRule type="duplicateValues" dxfId="0" priority="51664"/>
    <cfRule type="duplicateValues" dxfId="0" priority="49616"/>
    <cfRule type="duplicateValues" dxfId="0" priority="47568"/>
    <cfRule type="duplicateValues" dxfId="0" priority="45520"/>
    <cfRule type="duplicateValues" dxfId="0" priority="43472" stopIfTrue="1"/>
    <cfRule type="duplicateValues" dxfId="0" priority="41424"/>
    <cfRule type="duplicateValues" dxfId="0" priority="18896"/>
    <cfRule type="duplicateValues" dxfId="0" priority="16848" stopIfTrue="1"/>
    <cfRule type="duplicateValues" dxfId="0" priority="14800"/>
    <cfRule type="duplicateValues" dxfId="0" priority="12752"/>
    <cfRule type="duplicateValues" dxfId="0" priority="10704"/>
    <cfRule type="duplicateValues" dxfId="0" priority="8656"/>
    <cfRule type="duplicateValues" dxfId="0" priority="6608"/>
    <cfRule type="duplicateValues" dxfId="0" priority="4560"/>
    <cfRule type="duplicateValues" dxfId="0" priority="2512"/>
    <cfRule type="duplicateValues" dxfId="0" priority="464"/>
  </conditionalFormatting>
  <conditionalFormatting sqref="SCD3">
    <cfRule type="duplicateValues" dxfId="0" priority="39375"/>
    <cfRule type="duplicateValues" dxfId="0" priority="37327"/>
    <cfRule type="duplicateValues" dxfId="0" priority="35279"/>
    <cfRule type="duplicateValues" dxfId="0" priority="33231"/>
    <cfRule type="duplicateValues" dxfId="0" priority="31183" stopIfTrue="1"/>
    <cfRule type="duplicateValues" dxfId="0" priority="29135" stopIfTrue="1"/>
    <cfRule type="duplicateValues" dxfId="0" priority="27087"/>
    <cfRule type="duplicateValues" dxfId="0" priority="25039"/>
    <cfRule type="duplicateValues" dxfId="0" priority="22991"/>
    <cfRule type="duplicateValues" dxfId="0" priority="20943"/>
  </conditionalFormatting>
  <conditionalFormatting sqref="SCF3">
    <cfRule type="duplicateValues" dxfId="0" priority="59855"/>
    <cfRule type="duplicateValues" dxfId="0" priority="57807"/>
    <cfRule type="duplicateValues" dxfId="0" priority="55759"/>
    <cfRule type="duplicateValues" dxfId="0" priority="53711"/>
    <cfRule type="duplicateValues" dxfId="0" priority="51663"/>
    <cfRule type="duplicateValues" dxfId="0" priority="49615"/>
    <cfRule type="duplicateValues" dxfId="0" priority="47567"/>
    <cfRule type="duplicateValues" dxfId="0" priority="45519"/>
    <cfRule type="duplicateValues" dxfId="0" priority="43471" stopIfTrue="1"/>
    <cfRule type="duplicateValues" dxfId="0" priority="41423"/>
    <cfRule type="duplicateValues" dxfId="0" priority="18895"/>
    <cfRule type="duplicateValues" dxfId="0" priority="16847" stopIfTrue="1"/>
    <cfRule type="duplicateValues" dxfId="0" priority="14799"/>
    <cfRule type="duplicateValues" dxfId="0" priority="12751"/>
    <cfRule type="duplicateValues" dxfId="0" priority="10703"/>
    <cfRule type="duplicateValues" dxfId="0" priority="8655"/>
    <cfRule type="duplicateValues" dxfId="0" priority="6607"/>
    <cfRule type="duplicateValues" dxfId="0" priority="4559"/>
    <cfRule type="duplicateValues" dxfId="0" priority="2511"/>
    <cfRule type="duplicateValues" dxfId="0" priority="463"/>
  </conditionalFormatting>
  <conditionalFormatting sqref="SCL3">
    <cfRule type="duplicateValues" dxfId="0" priority="39374"/>
    <cfRule type="duplicateValues" dxfId="0" priority="37326"/>
    <cfRule type="duplicateValues" dxfId="0" priority="35278"/>
    <cfRule type="duplicateValues" dxfId="0" priority="33230"/>
    <cfRule type="duplicateValues" dxfId="0" priority="31182" stopIfTrue="1"/>
    <cfRule type="duplicateValues" dxfId="0" priority="29134" stopIfTrue="1"/>
    <cfRule type="duplicateValues" dxfId="0" priority="27086"/>
    <cfRule type="duplicateValues" dxfId="0" priority="25038"/>
    <cfRule type="duplicateValues" dxfId="0" priority="22990"/>
    <cfRule type="duplicateValues" dxfId="0" priority="20942"/>
  </conditionalFormatting>
  <conditionalFormatting sqref="SCN3">
    <cfRule type="duplicateValues" dxfId="0" priority="59854"/>
    <cfRule type="duplicateValues" dxfId="0" priority="57806"/>
    <cfRule type="duplicateValues" dxfId="0" priority="55758"/>
    <cfRule type="duplicateValues" dxfId="0" priority="53710"/>
    <cfRule type="duplicateValues" dxfId="0" priority="51662"/>
    <cfRule type="duplicateValues" dxfId="0" priority="49614"/>
    <cfRule type="duplicateValues" dxfId="0" priority="47566"/>
    <cfRule type="duplicateValues" dxfId="0" priority="45518"/>
    <cfRule type="duplicateValues" dxfId="0" priority="43470" stopIfTrue="1"/>
    <cfRule type="duplicateValues" dxfId="0" priority="41422"/>
    <cfRule type="duplicateValues" dxfId="0" priority="18894"/>
    <cfRule type="duplicateValues" dxfId="0" priority="16846" stopIfTrue="1"/>
    <cfRule type="duplicateValues" dxfId="0" priority="14798"/>
    <cfRule type="duplicateValues" dxfId="0" priority="12750"/>
    <cfRule type="duplicateValues" dxfId="0" priority="10702"/>
    <cfRule type="duplicateValues" dxfId="0" priority="8654"/>
    <cfRule type="duplicateValues" dxfId="0" priority="6606"/>
    <cfRule type="duplicateValues" dxfId="0" priority="4558"/>
    <cfRule type="duplicateValues" dxfId="0" priority="2510"/>
    <cfRule type="duplicateValues" dxfId="0" priority="462"/>
  </conditionalFormatting>
  <conditionalFormatting sqref="SCT3">
    <cfRule type="duplicateValues" dxfId="0" priority="39373"/>
    <cfRule type="duplicateValues" dxfId="0" priority="37325"/>
    <cfRule type="duplicateValues" dxfId="0" priority="35277"/>
    <cfRule type="duplicateValues" dxfId="0" priority="33229"/>
    <cfRule type="duplicateValues" dxfId="0" priority="31181" stopIfTrue="1"/>
    <cfRule type="duplicateValues" dxfId="0" priority="29133" stopIfTrue="1"/>
    <cfRule type="duplicateValues" dxfId="0" priority="27085"/>
    <cfRule type="duplicateValues" dxfId="0" priority="25037"/>
    <cfRule type="duplicateValues" dxfId="0" priority="22989"/>
    <cfRule type="duplicateValues" dxfId="0" priority="20941"/>
  </conditionalFormatting>
  <conditionalFormatting sqref="SCV3">
    <cfRule type="duplicateValues" dxfId="0" priority="59853"/>
    <cfRule type="duplicateValues" dxfId="0" priority="57805"/>
    <cfRule type="duplicateValues" dxfId="0" priority="55757"/>
    <cfRule type="duplicateValues" dxfId="0" priority="53709"/>
    <cfRule type="duplicateValues" dxfId="0" priority="51661"/>
    <cfRule type="duplicateValues" dxfId="0" priority="49613"/>
    <cfRule type="duplicateValues" dxfId="0" priority="47565"/>
    <cfRule type="duplicateValues" dxfId="0" priority="45517"/>
    <cfRule type="duplicateValues" dxfId="0" priority="43469" stopIfTrue="1"/>
    <cfRule type="duplicateValues" dxfId="0" priority="41421"/>
    <cfRule type="duplicateValues" dxfId="0" priority="18893"/>
    <cfRule type="duplicateValues" dxfId="0" priority="16845" stopIfTrue="1"/>
    <cfRule type="duplicateValues" dxfId="0" priority="14797"/>
    <cfRule type="duplicateValues" dxfId="0" priority="12749"/>
    <cfRule type="duplicateValues" dxfId="0" priority="10701"/>
    <cfRule type="duplicateValues" dxfId="0" priority="8653"/>
    <cfRule type="duplicateValues" dxfId="0" priority="6605"/>
    <cfRule type="duplicateValues" dxfId="0" priority="4557"/>
    <cfRule type="duplicateValues" dxfId="0" priority="2509"/>
    <cfRule type="duplicateValues" dxfId="0" priority="461"/>
  </conditionalFormatting>
  <conditionalFormatting sqref="SDB3">
    <cfRule type="duplicateValues" dxfId="0" priority="39372"/>
    <cfRule type="duplicateValues" dxfId="0" priority="37324"/>
    <cfRule type="duplicateValues" dxfId="0" priority="35276"/>
    <cfRule type="duplicateValues" dxfId="0" priority="33228"/>
    <cfRule type="duplicateValues" dxfId="0" priority="31180" stopIfTrue="1"/>
    <cfRule type="duplicateValues" dxfId="0" priority="29132" stopIfTrue="1"/>
    <cfRule type="duplicateValues" dxfId="0" priority="27084"/>
    <cfRule type="duplicateValues" dxfId="0" priority="25036"/>
    <cfRule type="duplicateValues" dxfId="0" priority="22988"/>
    <cfRule type="duplicateValues" dxfId="0" priority="20940"/>
  </conditionalFormatting>
  <conditionalFormatting sqref="SDD3">
    <cfRule type="duplicateValues" dxfId="0" priority="59852"/>
    <cfRule type="duplicateValues" dxfId="0" priority="57804"/>
    <cfRule type="duplicateValues" dxfId="0" priority="55756"/>
    <cfRule type="duplicateValues" dxfId="0" priority="53708"/>
    <cfRule type="duplicateValues" dxfId="0" priority="51660"/>
    <cfRule type="duplicateValues" dxfId="0" priority="49612"/>
    <cfRule type="duplicateValues" dxfId="0" priority="47564"/>
    <cfRule type="duplicateValues" dxfId="0" priority="45516"/>
    <cfRule type="duplicateValues" dxfId="0" priority="43468" stopIfTrue="1"/>
    <cfRule type="duplicateValues" dxfId="0" priority="41420"/>
    <cfRule type="duplicateValues" dxfId="0" priority="18892"/>
    <cfRule type="duplicateValues" dxfId="0" priority="16844" stopIfTrue="1"/>
    <cfRule type="duplicateValues" dxfId="0" priority="14796"/>
    <cfRule type="duplicateValues" dxfId="0" priority="12748"/>
    <cfRule type="duplicateValues" dxfId="0" priority="10700"/>
    <cfRule type="duplicateValues" dxfId="0" priority="8652"/>
    <cfRule type="duplicateValues" dxfId="0" priority="6604"/>
    <cfRule type="duplicateValues" dxfId="0" priority="4556"/>
    <cfRule type="duplicateValues" dxfId="0" priority="2508"/>
    <cfRule type="duplicateValues" dxfId="0" priority="460"/>
  </conditionalFormatting>
  <conditionalFormatting sqref="SDJ3">
    <cfRule type="duplicateValues" dxfId="0" priority="39371"/>
    <cfRule type="duplicateValues" dxfId="0" priority="37323"/>
    <cfRule type="duplicateValues" dxfId="0" priority="35275"/>
    <cfRule type="duplicateValues" dxfId="0" priority="33227"/>
    <cfRule type="duplicateValues" dxfId="0" priority="31179" stopIfTrue="1"/>
    <cfRule type="duplicateValues" dxfId="0" priority="29131" stopIfTrue="1"/>
    <cfRule type="duplicateValues" dxfId="0" priority="27083"/>
    <cfRule type="duplicateValues" dxfId="0" priority="25035"/>
    <cfRule type="duplicateValues" dxfId="0" priority="22987"/>
    <cfRule type="duplicateValues" dxfId="0" priority="20939"/>
  </conditionalFormatting>
  <conditionalFormatting sqref="SDL3">
    <cfRule type="duplicateValues" dxfId="0" priority="59851"/>
    <cfRule type="duplicateValues" dxfId="0" priority="57803"/>
    <cfRule type="duplicateValues" dxfId="0" priority="55755"/>
    <cfRule type="duplicateValues" dxfId="0" priority="53707"/>
    <cfRule type="duplicateValues" dxfId="0" priority="51659"/>
    <cfRule type="duplicateValues" dxfId="0" priority="49611"/>
    <cfRule type="duplicateValues" dxfId="0" priority="47563"/>
    <cfRule type="duplicateValues" dxfId="0" priority="45515"/>
    <cfRule type="duplicateValues" dxfId="0" priority="43467" stopIfTrue="1"/>
    <cfRule type="duplicateValues" dxfId="0" priority="41419"/>
    <cfRule type="duplicateValues" dxfId="0" priority="18891"/>
    <cfRule type="duplicateValues" dxfId="0" priority="16843" stopIfTrue="1"/>
    <cfRule type="duplicateValues" dxfId="0" priority="14795"/>
    <cfRule type="duplicateValues" dxfId="0" priority="12747"/>
    <cfRule type="duplicateValues" dxfId="0" priority="10699"/>
    <cfRule type="duplicateValues" dxfId="0" priority="8651"/>
    <cfRule type="duplicateValues" dxfId="0" priority="6603"/>
    <cfRule type="duplicateValues" dxfId="0" priority="4555"/>
    <cfRule type="duplicateValues" dxfId="0" priority="2507"/>
    <cfRule type="duplicateValues" dxfId="0" priority="459"/>
  </conditionalFormatting>
  <conditionalFormatting sqref="SDR3">
    <cfRule type="duplicateValues" dxfId="0" priority="39370"/>
    <cfRule type="duplicateValues" dxfId="0" priority="37322"/>
    <cfRule type="duplicateValues" dxfId="0" priority="35274"/>
    <cfRule type="duplicateValues" dxfId="0" priority="33226"/>
    <cfRule type="duplicateValues" dxfId="0" priority="31178" stopIfTrue="1"/>
    <cfRule type="duplicateValues" dxfId="0" priority="29130" stopIfTrue="1"/>
    <cfRule type="duplicateValues" dxfId="0" priority="27082"/>
    <cfRule type="duplicateValues" dxfId="0" priority="25034"/>
    <cfRule type="duplicateValues" dxfId="0" priority="22986"/>
    <cfRule type="duplicateValues" dxfId="0" priority="20938"/>
  </conditionalFormatting>
  <conditionalFormatting sqref="SDT3">
    <cfRule type="duplicateValues" dxfId="0" priority="59850"/>
    <cfRule type="duplicateValues" dxfId="0" priority="57802"/>
    <cfRule type="duplicateValues" dxfId="0" priority="55754"/>
    <cfRule type="duplicateValues" dxfId="0" priority="53706"/>
    <cfRule type="duplicateValues" dxfId="0" priority="51658"/>
    <cfRule type="duplicateValues" dxfId="0" priority="49610"/>
    <cfRule type="duplicateValues" dxfId="0" priority="47562"/>
    <cfRule type="duplicateValues" dxfId="0" priority="45514"/>
    <cfRule type="duplicateValues" dxfId="0" priority="43466" stopIfTrue="1"/>
    <cfRule type="duplicateValues" dxfId="0" priority="41418"/>
    <cfRule type="duplicateValues" dxfId="0" priority="18890"/>
    <cfRule type="duplicateValues" dxfId="0" priority="16842" stopIfTrue="1"/>
    <cfRule type="duplicateValues" dxfId="0" priority="14794"/>
    <cfRule type="duplicateValues" dxfId="0" priority="12746"/>
    <cfRule type="duplicateValues" dxfId="0" priority="10698"/>
    <cfRule type="duplicateValues" dxfId="0" priority="8650"/>
    <cfRule type="duplicateValues" dxfId="0" priority="6602"/>
    <cfRule type="duplicateValues" dxfId="0" priority="4554"/>
    <cfRule type="duplicateValues" dxfId="0" priority="2506"/>
    <cfRule type="duplicateValues" dxfId="0" priority="458"/>
  </conditionalFormatting>
  <conditionalFormatting sqref="SDZ3">
    <cfRule type="duplicateValues" dxfId="0" priority="39369"/>
    <cfRule type="duplicateValues" dxfId="0" priority="37321"/>
    <cfRule type="duplicateValues" dxfId="0" priority="35273"/>
    <cfRule type="duplicateValues" dxfId="0" priority="33225"/>
    <cfRule type="duplicateValues" dxfId="0" priority="31177" stopIfTrue="1"/>
    <cfRule type="duplicateValues" dxfId="0" priority="29129" stopIfTrue="1"/>
    <cfRule type="duplicateValues" dxfId="0" priority="27081"/>
    <cfRule type="duplicateValues" dxfId="0" priority="25033"/>
    <cfRule type="duplicateValues" dxfId="0" priority="22985"/>
    <cfRule type="duplicateValues" dxfId="0" priority="20937"/>
  </conditionalFormatting>
  <conditionalFormatting sqref="SEB3">
    <cfRule type="duplicateValues" dxfId="0" priority="59849"/>
    <cfRule type="duplicateValues" dxfId="0" priority="57801"/>
    <cfRule type="duplicateValues" dxfId="0" priority="55753"/>
    <cfRule type="duplicateValues" dxfId="0" priority="53705"/>
    <cfRule type="duplicateValues" dxfId="0" priority="51657"/>
    <cfRule type="duplicateValues" dxfId="0" priority="49609"/>
    <cfRule type="duplicateValues" dxfId="0" priority="47561"/>
    <cfRule type="duplicateValues" dxfId="0" priority="45513"/>
    <cfRule type="duplicateValues" dxfId="0" priority="43465" stopIfTrue="1"/>
    <cfRule type="duplicateValues" dxfId="0" priority="41417"/>
    <cfRule type="duplicateValues" dxfId="0" priority="18889"/>
    <cfRule type="duplicateValues" dxfId="0" priority="16841" stopIfTrue="1"/>
    <cfRule type="duplicateValues" dxfId="0" priority="14793"/>
    <cfRule type="duplicateValues" dxfId="0" priority="12745"/>
    <cfRule type="duplicateValues" dxfId="0" priority="10697"/>
    <cfRule type="duplicateValues" dxfId="0" priority="8649"/>
    <cfRule type="duplicateValues" dxfId="0" priority="6601"/>
    <cfRule type="duplicateValues" dxfId="0" priority="4553"/>
    <cfRule type="duplicateValues" dxfId="0" priority="2505"/>
    <cfRule type="duplicateValues" dxfId="0" priority="457"/>
  </conditionalFormatting>
  <conditionalFormatting sqref="SEH3">
    <cfRule type="duplicateValues" dxfId="0" priority="39368"/>
    <cfRule type="duplicateValues" dxfId="0" priority="37320"/>
    <cfRule type="duplicateValues" dxfId="0" priority="35272"/>
    <cfRule type="duplicateValues" dxfId="0" priority="33224"/>
    <cfRule type="duplicateValues" dxfId="0" priority="31176" stopIfTrue="1"/>
    <cfRule type="duplicateValues" dxfId="0" priority="29128" stopIfTrue="1"/>
    <cfRule type="duplicateValues" dxfId="0" priority="27080"/>
    <cfRule type="duplicateValues" dxfId="0" priority="25032"/>
    <cfRule type="duplicateValues" dxfId="0" priority="22984"/>
    <cfRule type="duplicateValues" dxfId="0" priority="20936"/>
  </conditionalFormatting>
  <conditionalFormatting sqref="SEJ3">
    <cfRule type="duplicateValues" dxfId="0" priority="59848"/>
    <cfRule type="duplicateValues" dxfId="0" priority="57800"/>
    <cfRule type="duplicateValues" dxfId="0" priority="55752"/>
    <cfRule type="duplicateValues" dxfId="0" priority="53704"/>
    <cfRule type="duplicateValues" dxfId="0" priority="51656"/>
    <cfRule type="duplicateValues" dxfId="0" priority="49608"/>
    <cfRule type="duplicateValues" dxfId="0" priority="47560"/>
    <cfRule type="duplicateValues" dxfId="0" priority="45512"/>
    <cfRule type="duplicateValues" dxfId="0" priority="43464" stopIfTrue="1"/>
    <cfRule type="duplicateValues" dxfId="0" priority="41416"/>
    <cfRule type="duplicateValues" dxfId="0" priority="18888"/>
    <cfRule type="duplicateValues" dxfId="0" priority="16840" stopIfTrue="1"/>
    <cfRule type="duplicateValues" dxfId="0" priority="14792"/>
    <cfRule type="duplicateValues" dxfId="0" priority="12744"/>
    <cfRule type="duplicateValues" dxfId="0" priority="10696"/>
    <cfRule type="duplicateValues" dxfId="0" priority="8648"/>
    <cfRule type="duplicateValues" dxfId="0" priority="6600"/>
    <cfRule type="duplicateValues" dxfId="0" priority="4552"/>
    <cfRule type="duplicateValues" dxfId="0" priority="2504"/>
    <cfRule type="duplicateValues" dxfId="0" priority="456"/>
  </conditionalFormatting>
  <conditionalFormatting sqref="SEP3">
    <cfRule type="duplicateValues" dxfId="0" priority="39367"/>
    <cfRule type="duplicateValues" dxfId="0" priority="37319"/>
    <cfRule type="duplicateValues" dxfId="0" priority="35271"/>
    <cfRule type="duplicateValues" dxfId="0" priority="33223"/>
    <cfRule type="duplicateValues" dxfId="0" priority="31175" stopIfTrue="1"/>
    <cfRule type="duplicateValues" dxfId="0" priority="29127" stopIfTrue="1"/>
    <cfRule type="duplicateValues" dxfId="0" priority="27079"/>
    <cfRule type="duplicateValues" dxfId="0" priority="25031"/>
    <cfRule type="duplicateValues" dxfId="0" priority="22983"/>
    <cfRule type="duplicateValues" dxfId="0" priority="20935"/>
  </conditionalFormatting>
  <conditionalFormatting sqref="SER3">
    <cfRule type="duplicateValues" dxfId="0" priority="59847"/>
    <cfRule type="duplicateValues" dxfId="0" priority="57799"/>
    <cfRule type="duplicateValues" dxfId="0" priority="55751"/>
    <cfRule type="duplicateValues" dxfId="0" priority="53703"/>
    <cfRule type="duplicateValues" dxfId="0" priority="51655"/>
    <cfRule type="duplicateValues" dxfId="0" priority="49607"/>
    <cfRule type="duplicateValues" dxfId="0" priority="47559"/>
    <cfRule type="duplicateValues" dxfId="0" priority="45511"/>
    <cfRule type="duplicateValues" dxfId="0" priority="43463" stopIfTrue="1"/>
    <cfRule type="duplicateValues" dxfId="0" priority="41415"/>
    <cfRule type="duplicateValues" dxfId="0" priority="18887"/>
    <cfRule type="duplicateValues" dxfId="0" priority="16839" stopIfTrue="1"/>
    <cfRule type="duplicateValues" dxfId="0" priority="14791"/>
    <cfRule type="duplicateValues" dxfId="0" priority="12743"/>
    <cfRule type="duplicateValues" dxfId="0" priority="10695"/>
    <cfRule type="duplicateValues" dxfId="0" priority="8647"/>
    <cfRule type="duplicateValues" dxfId="0" priority="6599"/>
    <cfRule type="duplicateValues" dxfId="0" priority="4551"/>
    <cfRule type="duplicateValues" dxfId="0" priority="2503"/>
    <cfRule type="duplicateValues" dxfId="0" priority="455"/>
  </conditionalFormatting>
  <conditionalFormatting sqref="SEX3">
    <cfRule type="duplicateValues" dxfId="0" priority="39366"/>
    <cfRule type="duplicateValues" dxfId="0" priority="37318"/>
    <cfRule type="duplicateValues" dxfId="0" priority="35270"/>
    <cfRule type="duplicateValues" dxfId="0" priority="33222"/>
    <cfRule type="duplicateValues" dxfId="0" priority="31174" stopIfTrue="1"/>
    <cfRule type="duplicateValues" dxfId="0" priority="29126" stopIfTrue="1"/>
    <cfRule type="duplicateValues" dxfId="0" priority="27078"/>
    <cfRule type="duplicateValues" dxfId="0" priority="25030"/>
    <cfRule type="duplicateValues" dxfId="0" priority="22982"/>
    <cfRule type="duplicateValues" dxfId="0" priority="20934"/>
  </conditionalFormatting>
  <conditionalFormatting sqref="SEZ3">
    <cfRule type="duplicateValues" dxfId="0" priority="59846"/>
    <cfRule type="duplicateValues" dxfId="0" priority="57798"/>
    <cfRule type="duplicateValues" dxfId="0" priority="55750"/>
    <cfRule type="duplicateValues" dxfId="0" priority="53702"/>
    <cfRule type="duplicateValues" dxfId="0" priority="51654"/>
    <cfRule type="duplicateValues" dxfId="0" priority="49606"/>
    <cfRule type="duplicateValues" dxfId="0" priority="47558"/>
    <cfRule type="duplicateValues" dxfId="0" priority="45510"/>
    <cfRule type="duplicateValues" dxfId="0" priority="43462" stopIfTrue="1"/>
    <cfRule type="duplicateValues" dxfId="0" priority="41414"/>
    <cfRule type="duplicateValues" dxfId="0" priority="18886"/>
    <cfRule type="duplicateValues" dxfId="0" priority="16838" stopIfTrue="1"/>
    <cfRule type="duplicateValues" dxfId="0" priority="14790"/>
    <cfRule type="duplicateValues" dxfId="0" priority="12742"/>
    <cfRule type="duplicateValues" dxfId="0" priority="10694"/>
    <cfRule type="duplicateValues" dxfId="0" priority="8646"/>
    <cfRule type="duplicateValues" dxfId="0" priority="6598"/>
    <cfRule type="duplicateValues" dxfId="0" priority="4550"/>
    <cfRule type="duplicateValues" dxfId="0" priority="2502"/>
    <cfRule type="duplicateValues" dxfId="0" priority="454"/>
  </conditionalFormatting>
  <conditionalFormatting sqref="SFF3">
    <cfRule type="duplicateValues" dxfId="0" priority="39365"/>
    <cfRule type="duplicateValues" dxfId="0" priority="37317"/>
    <cfRule type="duplicateValues" dxfId="0" priority="35269"/>
    <cfRule type="duplicateValues" dxfId="0" priority="33221"/>
    <cfRule type="duplicateValues" dxfId="0" priority="31173" stopIfTrue="1"/>
    <cfRule type="duplicateValues" dxfId="0" priority="29125" stopIfTrue="1"/>
    <cfRule type="duplicateValues" dxfId="0" priority="27077"/>
    <cfRule type="duplicateValues" dxfId="0" priority="25029"/>
    <cfRule type="duplicateValues" dxfId="0" priority="22981"/>
    <cfRule type="duplicateValues" dxfId="0" priority="20933"/>
  </conditionalFormatting>
  <conditionalFormatting sqref="SFH3">
    <cfRule type="duplicateValues" dxfId="0" priority="59845"/>
    <cfRule type="duplicateValues" dxfId="0" priority="57797"/>
    <cfRule type="duplicateValues" dxfId="0" priority="55749"/>
    <cfRule type="duplicateValues" dxfId="0" priority="53701"/>
    <cfRule type="duplicateValues" dxfId="0" priority="51653"/>
    <cfRule type="duplicateValues" dxfId="0" priority="49605"/>
    <cfRule type="duplicateValues" dxfId="0" priority="47557"/>
    <cfRule type="duplicateValues" dxfId="0" priority="45509"/>
    <cfRule type="duplicateValues" dxfId="0" priority="43461" stopIfTrue="1"/>
    <cfRule type="duplicateValues" dxfId="0" priority="41413"/>
    <cfRule type="duplicateValues" dxfId="0" priority="18885"/>
    <cfRule type="duplicateValues" dxfId="0" priority="16837" stopIfTrue="1"/>
    <cfRule type="duplicateValues" dxfId="0" priority="14789"/>
    <cfRule type="duplicateValues" dxfId="0" priority="12741"/>
    <cfRule type="duplicateValues" dxfId="0" priority="10693"/>
    <cfRule type="duplicateValues" dxfId="0" priority="8645"/>
    <cfRule type="duplicateValues" dxfId="0" priority="6597"/>
    <cfRule type="duplicateValues" dxfId="0" priority="4549"/>
    <cfRule type="duplicateValues" dxfId="0" priority="2501"/>
    <cfRule type="duplicateValues" dxfId="0" priority="453"/>
  </conditionalFormatting>
  <conditionalFormatting sqref="SFN3">
    <cfRule type="duplicateValues" dxfId="0" priority="39364"/>
    <cfRule type="duplicateValues" dxfId="0" priority="37316"/>
    <cfRule type="duplicateValues" dxfId="0" priority="35268"/>
    <cfRule type="duplicateValues" dxfId="0" priority="33220"/>
    <cfRule type="duplicateValues" dxfId="0" priority="31172" stopIfTrue="1"/>
    <cfRule type="duplicateValues" dxfId="0" priority="29124" stopIfTrue="1"/>
    <cfRule type="duplicateValues" dxfId="0" priority="27076"/>
    <cfRule type="duplicateValues" dxfId="0" priority="25028"/>
    <cfRule type="duplicateValues" dxfId="0" priority="22980"/>
    <cfRule type="duplicateValues" dxfId="0" priority="20932"/>
  </conditionalFormatting>
  <conditionalFormatting sqref="SFP3">
    <cfRule type="duplicateValues" dxfId="0" priority="59844"/>
    <cfRule type="duplicateValues" dxfId="0" priority="57796"/>
    <cfRule type="duplicateValues" dxfId="0" priority="55748"/>
    <cfRule type="duplicateValues" dxfId="0" priority="53700"/>
    <cfRule type="duplicateValues" dxfId="0" priority="51652"/>
    <cfRule type="duplicateValues" dxfId="0" priority="49604"/>
    <cfRule type="duplicateValues" dxfId="0" priority="47556"/>
    <cfRule type="duplicateValues" dxfId="0" priority="45508"/>
    <cfRule type="duplicateValues" dxfId="0" priority="43460" stopIfTrue="1"/>
    <cfRule type="duplicateValues" dxfId="0" priority="41412"/>
    <cfRule type="duplicateValues" dxfId="0" priority="18884"/>
    <cfRule type="duplicateValues" dxfId="0" priority="16836" stopIfTrue="1"/>
    <cfRule type="duplicateValues" dxfId="0" priority="14788"/>
    <cfRule type="duplicateValues" dxfId="0" priority="12740"/>
    <cfRule type="duplicateValues" dxfId="0" priority="10692"/>
    <cfRule type="duplicateValues" dxfId="0" priority="8644"/>
    <cfRule type="duplicateValues" dxfId="0" priority="6596"/>
    <cfRule type="duplicateValues" dxfId="0" priority="4548"/>
    <cfRule type="duplicateValues" dxfId="0" priority="2500"/>
    <cfRule type="duplicateValues" dxfId="0" priority="452"/>
  </conditionalFormatting>
  <conditionalFormatting sqref="SFV3">
    <cfRule type="duplicateValues" dxfId="0" priority="39363"/>
    <cfRule type="duplicateValues" dxfId="0" priority="37315"/>
    <cfRule type="duplicateValues" dxfId="0" priority="35267"/>
    <cfRule type="duplicateValues" dxfId="0" priority="33219"/>
    <cfRule type="duplicateValues" dxfId="0" priority="31171" stopIfTrue="1"/>
    <cfRule type="duplicateValues" dxfId="0" priority="29123" stopIfTrue="1"/>
    <cfRule type="duplicateValues" dxfId="0" priority="27075"/>
    <cfRule type="duplicateValues" dxfId="0" priority="25027"/>
    <cfRule type="duplicateValues" dxfId="0" priority="22979"/>
    <cfRule type="duplicateValues" dxfId="0" priority="20931"/>
  </conditionalFormatting>
  <conditionalFormatting sqref="SFX3">
    <cfRule type="duplicateValues" dxfId="0" priority="59843"/>
    <cfRule type="duplicateValues" dxfId="0" priority="57795"/>
    <cfRule type="duplicateValues" dxfId="0" priority="55747"/>
    <cfRule type="duplicateValues" dxfId="0" priority="53699"/>
    <cfRule type="duplicateValues" dxfId="0" priority="51651"/>
    <cfRule type="duplicateValues" dxfId="0" priority="49603"/>
    <cfRule type="duplicateValues" dxfId="0" priority="47555"/>
    <cfRule type="duplicateValues" dxfId="0" priority="45507"/>
    <cfRule type="duplicateValues" dxfId="0" priority="43459" stopIfTrue="1"/>
    <cfRule type="duplicateValues" dxfId="0" priority="41411"/>
    <cfRule type="duplicateValues" dxfId="0" priority="18883"/>
    <cfRule type="duplicateValues" dxfId="0" priority="16835" stopIfTrue="1"/>
    <cfRule type="duplicateValues" dxfId="0" priority="14787"/>
    <cfRule type="duplicateValues" dxfId="0" priority="12739"/>
    <cfRule type="duplicateValues" dxfId="0" priority="10691"/>
    <cfRule type="duplicateValues" dxfId="0" priority="8643"/>
    <cfRule type="duplicateValues" dxfId="0" priority="6595"/>
    <cfRule type="duplicateValues" dxfId="0" priority="4547"/>
    <cfRule type="duplicateValues" dxfId="0" priority="2499"/>
    <cfRule type="duplicateValues" dxfId="0" priority="451"/>
  </conditionalFormatting>
  <conditionalFormatting sqref="SGD3">
    <cfRule type="duplicateValues" dxfId="0" priority="39362"/>
    <cfRule type="duplicateValues" dxfId="0" priority="37314"/>
    <cfRule type="duplicateValues" dxfId="0" priority="35266"/>
    <cfRule type="duplicateValues" dxfId="0" priority="33218"/>
    <cfRule type="duplicateValues" dxfId="0" priority="31170" stopIfTrue="1"/>
    <cfRule type="duplicateValues" dxfId="0" priority="29122" stopIfTrue="1"/>
    <cfRule type="duplicateValues" dxfId="0" priority="27074"/>
    <cfRule type="duplicateValues" dxfId="0" priority="25026"/>
    <cfRule type="duplicateValues" dxfId="0" priority="22978"/>
    <cfRule type="duplicateValues" dxfId="0" priority="20930"/>
  </conditionalFormatting>
  <conditionalFormatting sqref="SGF3">
    <cfRule type="duplicateValues" dxfId="0" priority="59842"/>
    <cfRule type="duplicateValues" dxfId="0" priority="57794"/>
    <cfRule type="duplicateValues" dxfId="0" priority="55746"/>
    <cfRule type="duplicateValues" dxfId="0" priority="53698"/>
    <cfRule type="duplicateValues" dxfId="0" priority="51650"/>
    <cfRule type="duplicateValues" dxfId="0" priority="49602"/>
    <cfRule type="duplicateValues" dxfId="0" priority="47554"/>
    <cfRule type="duplicateValues" dxfId="0" priority="45506"/>
    <cfRule type="duplicateValues" dxfId="0" priority="43458" stopIfTrue="1"/>
    <cfRule type="duplicateValues" dxfId="0" priority="41410"/>
    <cfRule type="duplicateValues" dxfId="0" priority="18882"/>
    <cfRule type="duplicateValues" dxfId="0" priority="16834" stopIfTrue="1"/>
    <cfRule type="duplicateValues" dxfId="0" priority="14786"/>
    <cfRule type="duplicateValues" dxfId="0" priority="12738"/>
    <cfRule type="duplicateValues" dxfId="0" priority="10690"/>
    <cfRule type="duplicateValues" dxfId="0" priority="8642"/>
    <cfRule type="duplicateValues" dxfId="0" priority="6594"/>
    <cfRule type="duplicateValues" dxfId="0" priority="4546"/>
    <cfRule type="duplicateValues" dxfId="0" priority="2498"/>
    <cfRule type="duplicateValues" dxfId="0" priority="450"/>
  </conditionalFormatting>
  <conditionalFormatting sqref="SGL3">
    <cfRule type="duplicateValues" dxfId="0" priority="39361"/>
    <cfRule type="duplicateValues" dxfId="0" priority="37313"/>
    <cfRule type="duplicateValues" dxfId="0" priority="35265"/>
    <cfRule type="duplicateValues" dxfId="0" priority="33217"/>
    <cfRule type="duplicateValues" dxfId="0" priority="31169" stopIfTrue="1"/>
    <cfRule type="duplicateValues" dxfId="0" priority="29121" stopIfTrue="1"/>
    <cfRule type="duplicateValues" dxfId="0" priority="27073"/>
    <cfRule type="duplicateValues" dxfId="0" priority="25025"/>
    <cfRule type="duplicateValues" dxfId="0" priority="22977"/>
    <cfRule type="duplicateValues" dxfId="0" priority="20929"/>
  </conditionalFormatting>
  <conditionalFormatting sqref="SGN3">
    <cfRule type="duplicateValues" dxfId="0" priority="59841"/>
    <cfRule type="duplicateValues" dxfId="0" priority="57793"/>
    <cfRule type="duplicateValues" dxfId="0" priority="55745"/>
    <cfRule type="duplicateValues" dxfId="0" priority="53697"/>
    <cfRule type="duplicateValues" dxfId="0" priority="51649"/>
    <cfRule type="duplicateValues" dxfId="0" priority="49601"/>
    <cfRule type="duplicateValues" dxfId="0" priority="47553"/>
    <cfRule type="duplicateValues" dxfId="0" priority="45505"/>
    <cfRule type="duplicateValues" dxfId="0" priority="43457" stopIfTrue="1"/>
    <cfRule type="duplicateValues" dxfId="0" priority="41409"/>
    <cfRule type="duplicateValues" dxfId="0" priority="18881"/>
    <cfRule type="duplicateValues" dxfId="0" priority="16833" stopIfTrue="1"/>
    <cfRule type="duplicateValues" dxfId="0" priority="14785"/>
    <cfRule type="duplicateValues" dxfId="0" priority="12737"/>
    <cfRule type="duplicateValues" dxfId="0" priority="10689"/>
    <cfRule type="duplicateValues" dxfId="0" priority="8641"/>
    <cfRule type="duplicateValues" dxfId="0" priority="6593"/>
    <cfRule type="duplicateValues" dxfId="0" priority="4545"/>
    <cfRule type="duplicateValues" dxfId="0" priority="2497"/>
    <cfRule type="duplicateValues" dxfId="0" priority="449"/>
  </conditionalFormatting>
  <conditionalFormatting sqref="SGT3">
    <cfRule type="duplicateValues" dxfId="0" priority="39360"/>
    <cfRule type="duplicateValues" dxfId="0" priority="37312"/>
    <cfRule type="duplicateValues" dxfId="0" priority="35264"/>
    <cfRule type="duplicateValues" dxfId="0" priority="33216"/>
    <cfRule type="duplicateValues" dxfId="0" priority="31168" stopIfTrue="1"/>
    <cfRule type="duplicateValues" dxfId="0" priority="29120" stopIfTrue="1"/>
    <cfRule type="duplicateValues" dxfId="0" priority="27072"/>
    <cfRule type="duplicateValues" dxfId="0" priority="25024"/>
    <cfRule type="duplicateValues" dxfId="0" priority="22976"/>
    <cfRule type="duplicateValues" dxfId="0" priority="20928"/>
  </conditionalFormatting>
  <conditionalFormatting sqref="SGV3">
    <cfRule type="duplicateValues" dxfId="0" priority="59840"/>
    <cfRule type="duplicateValues" dxfId="0" priority="57792"/>
    <cfRule type="duplicateValues" dxfId="0" priority="55744"/>
    <cfRule type="duplicateValues" dxfId="0" priority="53696"/>
    <cfRule type="duplicateValues" dxfId="0" priority="51648"/>
    <cfRule type="duplicateValues" dxfId="0" priority="49600"/>
    <cfRule type="duplicateValues" dxfId="0" priority="47552"/>
    <cfRule type="duplicateValues" dxfId="0" priority="45504"/>
    <cfRule type="duplicateValues" dxfId="0" priority="43456" stopIfTrue="1"/>
    <cfRule type="duplicateValues" dxfId="0" priority="41408"/>
    <cfRule type="duplicateValues" dxfId="0" priority="18880"/>
    <cfRule type="duplicateValues" dxfId="0" priority="16832" stopIfTrue="1"/>
    <cfRule type="duplicateValues" dxfId="0" priority="14784"/>
    <cfRule type="duplicateValues" dxfId="0" priority="12736"/>
    <cfRule type="duplicateValues" dxfId="0" priority="10688"/>
    <cfRule type="duplicateValues" dxfId="0" priority="8640"/>
    <cfRule type="duplicateValues" dxfId="0" priority="6592"/>
    <cfRule type="duplicateValues" dxfId="0" priority="4544"/>
    <cfRule type="duplicateValues" dxfId="0" priority="2496"/>
    <cfRule type="duplicateValues" dxfId="0" priority="448"/>
  </conditionalFormatting>
  <conditionalFormatting sqref="SHB3">
    <cfRule type="duplicateValues" dxfId="0" priority="39359"/>
    <cfRule type="duplicateValues" dxfId="0" priority="37311"/>
    <cfRule type="duplicateValues" dxfId="0" priority="35263"/>
    <cfRule type="duplicateValues" dxfId="0" priority="33215"/>
    <cfRule type="duplicateValues" dxfId="0" priority="31167" stopIfTrue="1"/>
    <cfRule type="duplicateValues" dxfId="0" priority="29119" stopIfTrue="1"/>
    <cfRule type="duplicateValues" dxfId="0" priority="27071"/>
    <cfRule type="duplicateValues" dxfId="0" priority="25023"/>
    <cfRule type="duplicateValues" dxfId="0" priority="22975"/>
    <cfRule type="duplicateValues" dxfId="0" priority="20927"/>
  </conditionalFormatting>
  <conditionalFormatting sqref="SHD3">
    <cfRule type="duplicateValues" dxfId="0" priority="59839"/>
    <cfRule type="duplicateValues" dxfId="0" priority="57791"/>
    <cfRule type="duplicateValues" dxfId="0" priority="55743"/>
    <cfRule type="duplicateValues" dxfId="0" priority="53695"/>
    <cfRule type="duplicateValues" dxfId="0" priority="51647"/>
    <cfRule type="duplicateValues" dxfId="0" priority="49599"/>
    <cfRule type="duplicateValues" dxfId="0" priority="47551"/>
    <cfRule type="duplicateValues" dxfId="0" priority="45503"/>
    <cfRule type="duplicateValues" dxfId="0" priority="43455" stopIfTrue="1"/>
    <cfRule type="duplicateValues" dxfId="0" priority="41407"/>
    <cfRule type="duplicateValues" dxfId="0" priority="18879"/>
    <cfRule type="duplicateValues" dxfId="0" priority="16831" stopIfTrue="1"/>
    <cfRule type="duplicateValues" dxfId="0" priority="14783"/>
    <cfRule type="duplicateValues" dxfId="0" priority="12735"/>
    <cfRule type="duplicateValues" dxfId="0" priority="10687"/>
    <cfRule type="duplicateValues" dxfId="0" priority="8639"/>
    <cfRule type="duplicateValues" dxfId="0" priority="6591"/>
    <cfRule type="duplicateValues" dxfId="0" priority="4543"/>
    <cfRule type="duplicateValues" dxfId="0" priority="2495"/>
    <cfRule type="duplicateValues" dxfId="0" priority="447"/>
  </conditionalFormatting>
  <conditionalFormatting sqref="SHJ3">
    <cfRule type="duplicateValues" dxfId="0" priority="39358"/>
    <cfRule type="duplicateValues" dxfId="0" priority="37310"/>
    <cfRule type="duplicateValues" dxfId="0" priority="35262"/>
    <cfRule type="duplicateValues" dxfId="0" priority="33214"/>
    <cfRule type="duplicateValues" dxfId="0" priority="31166" stopIfTrue="1"/>
    <cfRule type="duplicateValues" dxfId="0" priority="29118" stopIfTrue="1"/>
    <cfRule type="duplicateValues" dxfId="0" priority="27070"/>
    <cfRule type="duplicateValues" dxfId="0" priority="25022"/>
    <cfRule type="duplicateValues" dxfId="0" priority="22974"/>
    <cfRule type="duplicateValues" dxfId="0" priority="20926"/>
  </conditionalFormatting>
  <conditionalFormatting sqref="SHL3">
    <cfRule type="duplicateValues" dxfId="0" priority="59838"/>
    <cfRule type="duplicateValues" dxfId="0" priority="57790"/>
    <cfRule type="duplicateValues" dxfId="0" priority="55742"/>
    <cfRule type="duplicateValues" dxfId="0" priority="53694"/>
    <cfRule type="duplicateValues" dxfId="0" priority="51646"/>
    <cfRule type="duplicateValues" dxfId="0" priority="49598"/>
    <cfRule type="duplicateValues" dxfId="0" priority="47550"/>
    <cfRule type="duplicateValues" dxfId="0" priority="45502"/>
    <cfRule type="duplicateValues" dxfId="0" priority="43454" stopIfTrue="1"/>
    <cfRule type="duplicateValues" dxfId="0" priority="41406"/>
    <cfRule type="duplicateValues" dxfId="0" priority="18878"/>
    <cfRule type="duplicateValues" dxfId="0" priority="16830" stopIfTrue="1"/>
    <cfRule type="duplicateValues" dxfId="0" priority="14782"/>
    <cfRule type="duplicateValues" dxfId="0" priority="12734"/>
    <cfRule type="duplicateValues" dxfId="0" priority="10686"/>
    <cfRule type="duplicateValues" dxfId="0" priority="8638"/>
    <cfRule type="duplicateValues" dxfId="0" priority="6590"/>
    <cfRule type="duplicateValues" dxfId="0" priority="4542"/>
    <cfRule type="duplicateValues" dxfId="0" priority="2494"/>
    <cfRule type="duplicateValues" dxfId="0" priority="446"/>
  </conditionalFormatting>
  <conditionalFormatting sqref="SHR3">
    <cfRule type="duplicateValues" dxfId="0" priority="39357"/>
    <cfRule type="duplicateValues" dxfId="0" priority="37309"/>
    <cfRule type="duplicateValues" dxfId="0" priority="35261"/>
    <cfRule type="duplicateValues" dxfId="0" priority="33213"/>
    <cfRule type="duplicateValues" dxfId="0" priority="31165" stopIfTrue="1"/>
    <cfRule type="duplicateValues" dxfId="0" priority="29117" stopIfTrue="1"/>
    <cfRule type="duplicateValues" dxfId="0" priority="27069"/>
    <cfRule type="duplicateValues" dxfId="0" priority="25021"/>
    <cfRule type="duplicateValues" dxfId="0" priority="22973"/>
    <cfRule type="duplicateValues" dxfId="0" priority="20925"/>
  </conditionalFormatting>
  <conditionalFormatting sqref="SHT3">
    <cfRule type="duplicateValues" dxfId="0" priority="59837"/>
    <cfRule type="duplicateValues" dxfId="0" priority="57789"/>
    <cfRule type="duplicateValues" dxfId="0" priority="55741"/>
    <cfRule type="duplicateValues" dxfId="0" priority="53693"/>
    <cfRule type="duplicateValues" dxfId="0" priority="51645"/>
    <cfRule type="duplicateValues" dxfId="0" priority="49597"/>
    <cfRule type="duplicateValues" dxfId="0" priority="47549"/>
    <cfRule type="duplicateValues" dxfId="0" priority="45501"/>
    <cfRule type="duplicateValues" dxfId="0" priority="43453" stopIfTrue="1"/>
    <cfRule type="duplicateValues" dxfId="0" priority="41405"/>
    <cfRule type="duplicateValues" dxfId="0" priority="18877"/>
    <cfRule type="duplicateValues" dxfId="0" priority="16829" stopIfTrue="1"/>
    <cfRule type="duplicateValues" dxfId="0" priority="14781"/>
    <cfRule type="duplicateValues" dxfId="0" priority="12733"/>
    <cfRule type="duplicateValues" dxfId="0" priority="10685"/>
    <cfRule type="duplicateValues" dxfId="0" priority="8637"/>
    <cfRule type="duplicateValues" dxfId="0" priority="6589"/>
    <cfRule type="duplicateValues" dxfId="0" priority="4541"/>
    <cfRule type="duplicateValues" dxfId="0" priority="2493"/>
    <cfRule type="duplicateValues" dxfId="0" priority="445"/>
  </conditionalFormatting>
  <conditionalFormatting sqref="SHZ3">
    <cfRule type="duplicateValues" dxfId="0" priority="39356"/>
    <cfRule type="duplicateValues" dxfId="0" priority="37308"/>
    <cfRule type="duplicateValues" dxfId="0" priority="35260"/>
    <cfRule type="duplicateValues" dxfId="0" priority="33212"/>
    <cfRule type="duplicateValues" dxfId="0" priority="31164" stopIfTrue="1"/>
    <cfRule type="duplicateValues" dxfId="0" priority="29116" stopIfTrue="1"/>
    <cfRule type="duplicateValues" dxfId="0" priority="27068"/>
    <cfRule type="duplicateValues" dxfId="0" priority="25020"/>
    <cfRule type="duplicateValues" dxfId="0" priority="22972"/>
    <cfRule type="duplicateValues" dxfId="0" priority="20924"/>
  </conditionalFormatting>
  <conditionalFormatting sqref="SIB3">
    <cfRule type="duplicateValues" dxfId="0" priority="59836"/>
    <cfRule type="duplicateValues" dxfId="0" priority="57788"/>
    <cfRule type="duplicateValues" dxfId="0" priority="55740"/>
    <cfRule type="duplicateValues" dxfId="0" priority="53692"/>
    <cfRule type="duplicateValues" dxfId="0" priority="51644"/>
    <cfRule type="duplicateValues" dxfId="0" priority="49596"/>
    <cfRule type="duplicateValues" dxfId="0" priority="47548"/>
    <cfRule type="duplicateValues" dxfId="0" priority="45500"/>
    <cfRule type="duplicateValues" dxfId="0" priority="43452" stopIfTrue="1"/>
    <cfRule type="duplicateValues" dxfId="0" priority="41404"/>
    <cfRule type="duplicateValues" dxfId="0" priority="18876"/>
    <cfRule type="duplicateValues" dxfId="0" priority="16828" stopIfTrue="1"/>
    <cfRule type="duplicateValues" dxfId="0" priority="14780"/>
    <cfRule type="duplicateValues" dxfId="0" priority="12732"/>
    <cfRule type="duplicateValues" dxfId="0" priority="10684"/>
    <cfRule type="duplicateValues" dxfId="0" priority="8636"/>
    <cfRule type="duplicateValues" dxfId="0" priority="6588"/>
    <cfRule type="duplicateValues" dxfId="0" priority="4540"/>
    <cfRule type="duplicateValues" dxfId="0" priority="2492"/>
    <cfRule type="duplicateValues" dxfId="0" priority="444"/>
  </conditionalFormatting>
  <conditionalFormatting sqref="SIH3">
    <cfRule type="duplicateValues" dxfId="0" priority="39355"/>
    <cfRule type="duplicateValues" dxfId="0" priority="37307"/>
    <cfRule type="duplicateValues" dxfId="0" priority="35259"/>
    <cfRule type="duplicateValues" dxfId="0" priority="33211"/>
    <cfRule type="duplicateValues" dxfId="0" priority="31163" stopIfTrue="1"/>
    <cfRule type="duplicateValues" dxfId="0" priority="29115" stopIfTrue="1"/>
    <cfRule type="duplicateValues" dxfId="0" priority="27067"/>
    <cfRule type="duplicateValues" dxfId="0" priority="25019"/>
    <cfRule type="duplicateValues" dxfId="0" priority="22971"/>
    <cfRule type="duplicateValues" dxfId="0" priority="20923"/>
  </conditionalFormatting>
  <conditionalFormatting sqref="SIJ3">
    <cfRule type="duplicateValues" dxfId="0" priority="59835"/>
    <cfRule type="duplicateValues" dxfId="0" priority="57787"/>
    <cfRule type="duplicateValues" dxfId="0" priority="55739"/>
    <cfRule type="duplicateValues" dxfId="0" priority="53691"/>
    <cfRule type="duplicateValues" dxfId="0" priority="51643"/>
    <cfRule type="duplicateValues" dxfId="0" priority="49595"/>
    <cfRule type="duplicateValues" dxfId="0" priority="47547"/>
    <cfRule type="duplicateValues" dxfId="0" priority="45499"/>
    <cfRule type="duplicateValues" dxfId="0" priority="43451" stopIfTrue="1"/>
    <cfRule type="duplicateValues" dxfId="0" priority="41403"/>
    <cfRule type="duplicateValues" dxfId="0" priority="18875"/>
    <cfRule type="duplicateValues" dxfId="0" priority="16827" stopIfTrue="1"/>
    <cfRule type="duplicateValues" dxfId="0" priority="14779"/>
    <cfRule type="duplicateValues" dxfId="0" priority="12731"/>
    <cfRule type="duplicateValues" dxfId="0" priority="10683"/>
    <cfRule type="duplicateValues" dxfId="0" priority="8635"/>
    <cfRule type="duplicateValues" dxfId="0" priority="6587"/>
    <cfRule type="duplicateValues" dxfId="0" priority="4539"/>
    <cfRule type="duplicateValues" dxfId="0" priority="2491"/>
    <cfRule type="duplicateValues" dxfId="0" priority="443"/>
  </conditionalFormatting>
  <conditionalFormatting sqref="SIP3">
    <cfRule type="duplicateValues" dxfId="0" priority="39354"/>
    <cfRule type="duplicateValues" dxfId="0" priority="37306"/>
    <cfRule type="duplicateValues" dxfId="0" priority="35258"/>
    <cfRule type="duplicateValues" dxfId="0" priority="33210"/>
    <cfRule type="duplicateValues" dxfId="0" priority="31162" stopIfTrue="1"/>
    <cfRule type="duplicateValues" dxfId="0" priority="29114" stopIfTrue="1"/>
    <cfRule type="duplicateValues" dxfId="0" priority="27066"/>
    <cfRule type="duplicateValues" dxfId="0" priority="25018"/>
    <cfRule type="duplicateValues" dxfId="0" priority="22970"/>
    <cfRule type="duplicateValues" dxfId="0" priority="20922"/>
  </conditionalFormatting>
  <conditionalFormatting sqref="SIR3">
    <cfRule type="duplicateValues" dxfId="0" priority="59834"/>
    <cfRule type="duplicateValues" dxfId="0" priority="57786"/>
    <cfRule type="duplicateValues" dxfId="0" priority="55738"/>
    <cfRule type="duplicateValues" dxfId="0" priority="53690"/>
    <cfRule type="duplicateValues" dxfId="0" priority="51642"/>
    <cfRule type="duplicateValues" dxfId="0" priority="49594"/>
    <cfRule type="duplicateValues" dxfId="0" priority="47546"/>
    <cfRule type="duplicateValues" dxfId="0" priority="45498"/>
    <cfRule type="duplicateValues" dxfId="0" priority="43450" stopIfTrue="1"/>
    <cfRule type="duplicateValues" dxfId="0" priority="41402"/>
    <cfRule type="duplicateValues" dxfId="0" priority="18874"/>
    <cfRule type="duplicateValues" dxfId="0" priority="16826" stopIfTrue="1"/>
    <cfRule type="duplicateValues" dxfId="0" priority="14778"/>
    <cfRule type="duplicateValues" dxfId="0" priority="12730"/>
    <cfRule type="duplicateValues" dxfId="0" priority="10682"/>
    <cfRule type="duplicateValues" dxfId="0" priority="8634"/>
    <cfRule type="duplicateValues" dxfId="0" priority="6586"/>
    <cfRule type="duplicateValues" dxfId="0" priority="4538"/>
    <cfRule type="duplicateValues" dxfId="0" priority="2490"/>
    <cfRule type="duplicateValues" dxfId="0" priority="442"/>
  </conditionalFormatting>
  <conditionalFormatting sqref="SIX3">
    <cfRule type="duplicateValues" dxfId="0" priority="39353"/>
    <cfRule type="duplicateValues" dxfId="0" priority="37305"/>
    <cfRule type="duplicateValues" dxfId="0" priority="35257"/>
    <cfRule type="duplicateValues" dxfId="0" priority="33209"/>
    <cfRule type="duplicateValues" dxfId="0" priority="31161" stopIfTrue="1"/>
    <cfRule type="duplicateValues" dxfId="0" priority="29113" stopIfTrue="1"/>
    <cfRule type="duplicateValues" dxfId="0" priority="27065"/>
    <cfRule type="duplicateValues" dxfId="0" priority="25017"/>
    <cfRule type="duplicateValues" dxfId="0" priority="22969"/>
    <cfRule type="duplicateValues" dxfId="0" priority="20921"/>
  </conditionalFormatting>
  <conditionalFormatting sqref="SIZ3">
    <cfRule type="duplicateValues" dxfId="0" priority="59833"/>
    <cfRule type="duplicateValues" dxfId="0" priority="57785"/>
    <cfRule type="duplicateValues" dxfId="0" priority="55737"/>
    <cfRule type="duplicateValues" dxfId="0" priority="53689"/>
    <cfRule type="duplicateValues" dxfId="0" priority="51641"/>
    <cfRule type="duplicateValues" dxfId="0" priority="49593"/>
    <cfRule type="duplicateValues" dxfId="0" priority="47545"/>
    <cfRule type="duplicateValues" dxfId="0" priority="45497"/>
    <cfRule type="duplicateValues" dxfId="0" priority="43449" stopIfTrue="1"/>
    <cfRule type="duplicateValues" dxfId="0" priority="41401"/>
    <cfRule type="duplicateValues" dxfId="0" priority="18873"/>
    <cfRule type="duplicateValues" dxfId="0" priority="16825" stopIfTrue="1"/>
    <cfRule type="duplicateValues" dxfId="0" priority="14777"/>
    <cfRule type="duplicateValues" dxfId="0" priority="12729"/>
    <cfRule type="duplicateValues" dxfId="0" priority="10681"/>
    <cfRule type="duplicateValues" dxfId="0" priority="8633"/>
    <cfRule type="duplicateValues" dxfId="0" priority="6585"/>
    <cfRule type="duplicateValues" dxfId="0" priority="4537"/>
    <cfRule type="duplicateValues" dxfId="0" priority="2489"/>
    <cfRule type="duplicateValues" dxfId="0" priority="441"/>
  </conditionalFormatting>
  <conditionalFormatting sqref="SJF3">
    <cfRule type="duplicateValues" dxfId="0" priority="39352"/>
    <cfRule type="duplicateValues" dxfId="0" priority="37304"/>
    <cfRule type="duplicateValues" dxfId="0" priority="35256"/>
    <cfRule type="duplicateValues" dxfId="0" priority="33208"/>
    <cfRule type="duplicateValues" dxfId="0" priority="31160" stopIfTrue="1"/>
    <cfRule type="duplicateValues" dxfId="0" priority="29112" stopIfTrue="1"/>
    <cfRule type="duplicateValues" dxfId="0" priority="27064"/>
    <cfRule type="duplicateValues" dxfId="0" priority="25016"/>
    <cfRule type="duplicateValues" dxfId="0" priority="22968"/>
    <cfRule type="duplicateValues" dxfId="0" priority="20920"/>
  </conditionalFormatting>
  <conditionalFormatting sqref="SJH3">
    <cfRule type="duplicateValues" dxfId="0" priority="59832"/>
    <cfRule type="duplicateValues" dxfId="0" priority="57784"/>
    <cfRule type="duplicateValues" dxfId="0" priority="55736"/>
    <cfRule type="duplicateValues" dxfId="0" priority="53688"/>
    <cfRule type="duplicateValues" dxfId="0" priority="51640"/>
    <cfRule type="duplicateValues" dxfId="0" priority="49592"/>
    <cfRule type="duplicateValues" dxfId="0" priority="47544"/>
    <cfRule type="duplicateValues" dxfId="0" priority="45496"/>
    <cfRule type="duplicateValues" dxfId="0" priority="43448" stopIfTrue="1"/>
    <cfRule type="duplicateValues" dxfId="0" priority="41400"/>
    <cfRule type="duplicateValues" dxfId="0" priority="18872"/>
    <cfRule type="duplicateValues" dxfId="0" priority="16824" stopIfTrue="1"/>
    <cfRule type="duplicateValues" dxfId="0" priority="14776"/>
    <cfRule type="duplicateValues" dxfId="0" priority="12728"/>
    <cfRule type="duplicateValues" dxfId="0" priority="10680"/>
    <cfRule type="duplicateValues" dxfId="0" priority="8632"/>
    <cfRule type="duplicateValues" dxfId="0" priority="6584"/>
    <cfRule type="duplicateValues" dxfId="0" priority="4536"/>
    <cfRule type="duplicateValues" dxfId="0" priority="2488"/>
    <cfRule type="duplicateValues" dxfId="0" priority="440"/>
  </conditionalFormatting>
  <conditionalFormatting sqref="SJN3">
    <cfRule type="duplicateValues" dxfId="0" priority="39351"/>
    <cfRule type="duplicateValues" dxfId="0" priority="37303"/>
    <cfRule type="duplicateValues" dxfId="0" priority="35255"/>
    <cfRule type="duplicateValues" dxfId="0" priority="33207"/>
    <cfRule type="duplicateValues" dxfId="0" priority="31159" stopIfTrue="1"/>
    <cfRule type="duplicateValues" dxfId="0" priority="29111" stopIfTrue="1"/>
    <cfRule type="duplicateValues" dxfId="0" priority="27063"/>
    <cfRule type="duplicateValues" dxfId="0" priority="25015"/>
    <cfRule type="duplicateValues" dxfId="0" priority="22967"/>
    <cfRule type="duplicateValues" dxfId="0" priority="20919"/>
  </conditionalFormatting>
  <conditionalFormatting sqref="SJP3">
    <cfRule type="duplicateValues" dxfId="0" priority="59831"/>
    <cfRule type="duplicateValues" dxfId="0" priority="57783"/>
    <cfRule type="duplicateValues" dxfId="0" priority="55735"/>
    <cfRule type="duplicateValues" dxfId="0" priority="53687"/>
    <cfRule type="duplicateValues" dxfId="0" priority="51639"/>
    <cfRule type="duplicateValues" dxfId="0" priority="49591"/>
    <cfRule type="duplicateValues" dxfId="0" priority="47543"/>
    <cfRule type="duplicateValues" dxfId="0" priority="45495"/>
    <cfRule type="duplicateValues" dxfId="0" priority="43447" stopIfTrue="1"/>
    <cfRule type="duplicateValues" dxfId="0" priority="41399"/>
    <cfRule type="duplicateValues" dxfId="0" priority="18871"/>
    <cfRule type="duplicateValues" dxfId="0" priority="16823" stopIfTrue="1"/>
    <cfRule type="duplicateValues" dxfId="0" priority="14775"/>
    <cfRule type="duplicateValues" dxfId="0" priority="12727"/>
    <cfRule type="duplicateValues" dxfId="0" priority="10679"/>
    <cfRule type="duplicateValues" dxfId="0" priority="8631"/>
    <cfRule type="duplicateValues" dxfId="0" priority="6583"/>
    <cfRule type="duplicateValues" dxfId="0" priority="4535"/>
    <cfRule type="duplicateValues" dxfId="0" priority="2487"/>
    <cfRule type="duplicateValues" dxfId="0" priority="439"/>
  </conditionalFormatting>
  <conditionalFormatting sqref="SJV3">
    <cfRule type="duplicateValues" dxfId="0" priority="39350"/>
    <cfRule type="duplicateValues" dxfId="0" priority="37302"/>
    <cfRule type="duplicateValues" dxfId="0" priority="35254"/>
    <cfRule type="duplicateValues" dxfId="0" priority="33206"/>
    <cfRule type="duplicateValues" dxfId="0" priority="31158" stopIfTrue="1"/>
    <cfRule type="duplicateValues" dxfId="0" priority="29110" stopIfTrue="1"/>
    <cfRule type="duplicateValues" dxfId="0" priority="27062"/>
    <cfRule type="duplicateValues" dxfId="0" priority="25014"/>
    <cfRule type="duplicateValues" dxfId="0" priority="22966"/>
    <cfRule type="duplicateValues" dxfId="0" priority="20918"/>
  </conditionalFormatting>
  <conditionalFormatting sqref="SJX3">
    <cfRule type="duplicateValues" dxfId="0" priority="59830"/>
    <cfRule type="duplicateValues" dxfId="0" priority="57782"/>
    <cfRule type="duplicateValues" dxfId="0" priority="55734"/>
    <cfRule type="duplicateValues" dxfId="0" priority="53686"/>
    <cfRule type="duplicateValues" dxfId="0" priority="51638"/>
    <cfRule type="duplicateValues" dxfId="0" priority="49590"/>
    <cfRule type="duplicateValues" dxfId="0" priority="47542"/>
    <cfRule type="duplicateValues" dxfId="0" priority="45494"/>
    <cfRule type="duplicateValues" dxfId="0" priority="43446" stopIfTrue="1"/>
    <cfRule type="duplicateValues" dxfId="0" priority="41398"/>
    <cfRule type="duplicateValues" dxfId="0" priority="18870"/>
    <cfRule type="duplicateValues" dxfId="0" priority="16822" stopIfTrue="1"/>
    <cfRule type="duplicateValues" dxfId="0" priority="14774"/>
    <cfRule type="duplicateValues" dxfId="0" priority="12726"/>
    <cfRule type="duplicateValues" dxfId="0" priority="10678"/>
    <cfRule type="duplicateValues" dxfId="0" priority="8630"/>
    <cfRule type="duplicateValues" dxfId="0" priority="6582"/>
    <cfRule type="duplicateValues" dxfId="0" priority="4534"/>
    <cfRule type="duplicateValues" dxfId="0" priority="2486"/>
    <cfRule type="duplicateValues" dxfId="0" priority="438"/>
  </conditionalFormatting>
  <conditionalFormatting sqref="SKD3">
    <cfRule type="duplicateValues" dxfId="0" priority="39349"/>
    <cfRule type="duplicateValues" dxfId="0" priority="37301"/>
    <cfRule type="duplicateValues" dxfId="0" priority="35253"/>
    <cfRule type="duplicateValues" dxfId="0" priority="33205"/>
    <cfRule type="duplicateValues" dxfId="0" priority="31157" stopIfTrue="1"/>
    <cfRule type="duplicateValues" dxfId="0" priority="29109" stopIfTrue="1"/>
    <cfRule type="duplicateValues" dxfId="0" priority="27061"/>
    <cfRule type="duplicateValues" dxfId="0" priority="25013"/>
    <cfRule type="duplicateValues" dxfId="0" priority="22965"/>
    <cfRule type="duplicateValues" dxfId="0" priority="20917"/>
  </conditionalFormatting>
  <conditionalFormatting sqref="SKF3">
    <cfRule type="duplicateValues" dxfId="0" priority="59829"/>
    <cfRule type="duplicateValues" dxfId="0" priority="57781"/>
    <cfRule type="duplicateValues" dxfId="0" priority="55733"/>
    <cfRule type="duplicateValues" dxfId="0" priority="53685"/>
    <cfRule type="duplicateValues" dxfId="0" priority="51637"/>
    <cfRule type="duplicateValues" dxfId="0" priority="49589"/>
    <cfRule type="duplicateValues" dxfId="0" priority="47541"/>
    <cfRule type="duplicateValues" dxfId="0" priority="45493"/>
    <cfRule type="duplicateValues" dxfId="0" priority="43445" stopIfTrue="1"/>
    <cfRule type="duplicateValues" dxfId="0" priority="41397"/>
    <cfRule type="duplicateValues" dxfId="0" priority="18869"/>
    <cfRule type="duplicateValues" dxfId="0" priority="16821" stopIfTrue="1"/>
    <cfRule type="duplicateValues" dxfId="0" priority="14773"/>
    <cfRule type="duplicateValues" dxfId="0" priority="12725"/>
    <cfRule type="duplicateValues" dxfId="0" priority="10677"/>
    <cfRule type="duplicateValues" dxfId="0" priority="8629"/>
    <cfRule type="duplicateValues" dxfId="0" priority="6581"/>
    <cfRule type="duplicateValues" dxfId="0" priority="4533"/>
    <cfRule type="duplicateValues" dxfId="0" priority="2485"/>
    <cfRule type="duplicateValues" dxfId="0" priority="437"/>
  </conditionalFormatting>
  <conditionalFormatting sqref="SKL3">
    <cfRule type="duplicateValues" dxfId="0" priority="39348"/>
    <cfRule type="duplicateValues" dxfId="0" priority="37300"/>
    <cfRule type="duplicateValues" dxfId="0" priority="35252"/>
    <cfRule type="duplicateValues" dxfId="0" priority="33204"/>
    <cfRule type="duplicateValues" dxfId="0" priority="31156" stopIfTrue="1"/>
    <cfRule type="duplicateValues" dxfId="0" priority="29108" stopIfTrue="1"/>
    <cfRule type="duplicateValues" dxfId="0" priority="27060"/>
    <cfRule type="duplicateValues" dxfId="0" priority="25012"/>
    <cfRule type="duplicateValues" dxfId="0" priority="22964"/>
    <cfRule type="duplicateValues" dxfId="0" priority="20916"/>
  </conditionalFormatting>
  <conditionalFormatting sqref="SKN3">
    <cfRule type="duplicateValues" dxfId="0" priority="59828"/>
    <cfRule type="duplicateValues" dxfId="0" priority="57780"/>
    <cfRule type="duplicateValues" dxfId="0" priority="55732"/>
    <cfRule type="duplicateValues" dxfId="0" priority="53684"/>
    <cfRule type="duplicateValues" dxfId="0" priority="51636"/>
    <cfRule type="duplicateValues" dxfId="0" priority="49588"/>
    <cfRule type="duplicateValues" dxfId="0" priority="47540"/>
    <cfRule type="duplicateValues" dxfId="0" priority="45492"/>
    <cfRule type="duplicateValues" dxfId="0" priority="43444" stopIfTrue="1"/>
    <cfRule type="duplicateValues" dxfId="0" priority="41396"/>
    <cfRule type="duplicateValues" dxfId="0" priority="18868"/>
    <cfRule type="duplicateValues" dxfId="0" priority="16820" stopIfTrue="1"/>
    <cfRule type="duplicateValues" dxfId="0" priority="14772"/>
    <cfRule type="duplicateValues" dxfId="0" priority="12724"/>
    <cfRule type="duplicateValues" dxfId="0" priority="10676"/>
    <cfRule type="duplicateValues" dxfId="0" priority="8628"/>
    <cfRule type="duplicateValues" dxfId="0" priority="6580"/>
    <cfRule type="duplicateValues" dxfId="0" priority="4532"/>
    <cfRule type="duplicateValues" dxfId="0" priority="2484"/>
    <cfRule type="duplicateValues" dxfId="0" priority="436"/>
  </conditionalFormatting>
  <conditionalFormatting sqref="SKT3">
    <cfRule type="duplicateValues" dxfId="0" priority="39347"/>
    <cfRule type="duplicateValues" dxfId="0" priority="37299"/>
    <cfRule type="duplicateValues" dxfId="0" priority="35251"/>
    <cfRule type="duplicateValues" dxfId="0" priority="33203"/>
    <cfRule type="duplicateValues" dxfId="0" priority="31155" stopIfTrue="1"/>
    <cfRule type="duplicateValues" dxfId="0" priority="29107" stopIfTrue="1"/>
    <cfRule type="duplicateValues" dxfId="0" priority="27059"/>
    <cfRule type="duplicateValues" dxfId="0" priority="25011"/>
    <cfRule type="duplicateValues" dxfId="0" priority="22963"/>
    <cfRule type="duplicateValues" dxfId="0" priority="20915"/>
  </conditionalFormatting>
  <conditionalFormatting sqref="SKV3">
    <cfRule type="duplicateValues" dxfId="0" priority="59827"/>
    <cfRule type="duplicateValues" dxfId="0" priority="57779"/>
    <cfRule type="duplicateValues" dxfId="0" priority="55731"/>
    <cfRule type="duplicateValues" dxfId="0" priority="53683"/>
    <cfRule type="duplicateValues" dxfId="0" priority="51635"/>
    <cfRule type="duplicateValues" dxfId="0" priority="49587"/>
    <cfRule type="duplicateValues" dxfId="0" priority="47539"/>
    <cfRule type="duplicateValues" dxfId="0" priority="45491"/>
    <cfRule type="duplicateValues" dxfId="0" priority="43443" stopIfTrue="1"/>
    <cfRule type="duplicateValues" dxfId="0" priority="41395"/>
    <cfRule type="duplicateValues" dxfId="0" priority="18867"/>
    <cfRule type="duplicateValues" dxfId="0" priority="16819" stopIfTrue="1"/>
    <cfRule type="duplicateValues" dxfId="0" priority="14771"/>
    <cfRule type="duplicateValues" dxfId="0" priority="12723"/>
    <cfRule type="duplicateValues" dxfId="0" priority="10675"/>
    <cfRule type="duplicateValues" dxfId="0" priority="8627"/>
    <cfRule type="duplicateValues" dxfId="0" priority="6579"/>
    <cfRule type="duplicateValues" dxfId="0" priority="4531"/>
    <cfRule type="duplicateValues" dxfId="0" priority="2483"/>
    <cfRule type="duplicateValues" dxfId="0" priority="435"/>
  </conditionalFormatting>
  <conditionalFormatting sqref="SLB3">
    <cfRule type="duplicateValues" dxfId="0" priority="39346"/>
    <cfRule type="duplicateValues" dxfId="0" priority="37298"/>
    <cfRule type="duplicateValues" dxfId="0" priority="35250"/>
    <cfRule type="duplicateValues" dxfId="0" priority="33202"/>
    <cfRule type="duplicateValues" dxfId="0" priority="31154" stopIfTrue="1"/>
    <cfRule type="duplicateValues" dxfId="0" priority="29106" stopIfTrue="1"/>
    <cfRule type="duplicateValues" dxfId="0" priority="27058"/>
    <cfRule type="duplicateValues" dxfId="0" priority="25010"/>
    <cfRule type="duplicateValues" dxfId="0" priority="22962"/>
    <cfRule type="duplicateValues" dxfId="0" priority="20914"/>
  </conditionalFormatting>
  <conditionalFormatting sqref="SLD3">
    <cfRule type="duplicateValues" dxfId="0" priority="59826"/>
    <cfRule type="duplicateValues" dxfId="0" priority="57778"/>
    <cfRule type="duplicateValues" dxfId="0" priority="55730"/>
    <cfRule type="duplicateValues" dxfId="0" priority="53682"/>
    <cfRule type="duplicateValues" dxfId="0" priority="51634"/>
    <cfRule type="duplicateValues" dxfId="0" priority="49586"/>
    <cfRule type="duplicateValues" dxfId="0" priority="47538"/>
    <cfRule type="duplicateValues" dxfId="0" priority="45490"/>
    <cfRule type="duplicateValues" dxfId="0" priority="43442" stopIfTrue="1"/>
    <cfRule type="duplicateValues" dxfId="0" priority="41394"/>
    <cfRule type="duplicateValues" dxfId="0" priority="18866"/>
    <cfRule type="duplicateValues" dxfId="0" priority="16818" stopIfTrue="1"/>
    <cfRule type="duplicateValues" dxfId="0" priority="14770"/>
    <cfRule type="duplicateValues" dxfId="0" priority="12722"/>
    <cfRule type="duplicateValues" dxfId="0" priority="10674"/>
    <cfRule type="duplicateValues" dxfId="0" priority="8626"/>
    <cfRule type="duplicateValues" dxfId="0" priority="6578"/>
    <cfRule type="duplicateValues" dxfId="0" priority="4530"/>
    <cfRule type="duplicateValues" dxfId="0" priority="2482"/>
    <cfRule type="duplicateValues" dxfId="0" priority="434"/>
  </conditionalFormatting>
  <conditionalFormatting sqref="SLJ3">
    <cfRule type="duplicateValues" dxfId="0" priority="39345"/>
    <cfRule type="duplicateValues" dxfId="0" priority="37297"/>
    <cfRule type="duplicateValues" dxfId="0" priority="35249"/>
    <cfRule type="duplicateValues" dxfId="0" priority="33201"/>
    <cfRule type="duplicateValues" dxfId="0" priority="31153" stopIfTrue="1"/>
    <cfRule type="duplicateValues" dxfId="0" priority="29105" stopIfTrue="1"/>
    <cfRule type="duplicateValues" dxfId="0" priority="27057"/>
    <cfRule type="duplicateValues" dxfId="0" priority="25009"/>
    <cfRule type="duplicateValues" dxfId="0" priority="22961"/>
    <cfRule type="duplicateValues" dxfId="0" priority="20913"/>
  </conditionalFormatting>
  <conditionalFormatting sqref="SLL3">
    <cfRule type="duplicateValues" dxfId="0" priority="59825"/>
    <cfRule type="duplicateValues" dxfId="0" priority="57777"/>
    <cfRule type="duplicateValues" dxfId="0" priority="55729"/>
    <cfRule type="duplicateValues" dxfId="0" priority="53681"/>
    <cfRule type="duplicateValues" dxfId="0" priority="51633"/>
    <cfRule type="duplicateValues" dxfId="0" priority="49585"/>
    <cfRule type="duplicateValues" dxfId="0" priority="47537"/>
    <cfRule type="duplicateValues" dxfId="0" priority="45489"/>
    <cfRule type="duplicateValues" dxfId="0" priority="43441" stopIfTrue="1"/>
    <cfRule type="duplicateValues" dxfId="0" priority="41393"/>
    <cfRule type="duplicateValues" dxfId="0" priority="18865"/>
    <cfRule type="duplicateValues" dxfId="0" priority="16817" stopIfTrue="1"/>
    <cfRule type="duplicateValues" dxfId="0" priority="14769"/>
    <cfRule type="duplicateValues" dxfId="0" priority="12721"/>
    <cfRule type="duplicateValues" dxfId="0" priority="10673"/>
    <cfRule type="duplicateValues" dxfId="0" priority="8625"/>
    <cfRule type="duplicateValues" dxfId="0" priority="6577"/>
    <cfRule type="duplicateValues" dxfId="0" priority="4529"/>
    <cfRule type="duplicateValues" dxfId="0" priority="2481"/>
    <cfRule type="duplicateValues" dxfId="0" priority="433"/>
  </conditionalFormatting>
  <conditionalFormatting sqref="SLR3">
    <cfRule type="duplicateValues" dxfId="0" priority="39344"/>
    <cfRule type="duplicateValues" dxfId="0" priority="37296"/>
    <cfRule type="duplicateValues" dxfId="0" priority="35248"/>
    <cfRule type="duplicateValues" dxfId="0" priority="33200"/>
    <cfRule type="duplicateValues" dxfId="0" priority="31152" stopIfTrue="1"/>
    <cfRule type="duplicateValues" dxfId="0" priority="29104" stopIfTrue="1"/>
    <cfRule type="duplicateValues" dxfId="0" priority="27056"/>
    <cfRule type="duplicateValues" dxfId="0" priority="25008"/>
    <cfRule type="duplicateValues" dxfId="0" priority="22960"/>
    <cfRule type="duplicateValues" dxfId="0" priority="20912"/>
  </conditionalFormatting>
  <conditionalFormatting sqref="SLT3">
    <cfRule type="duplicateValues" dxfId="0" priority="59824"/>
    <cfRule type="duplicateValues" dxfId="0" priority="57776"/>
    <cfRule type="duplicateValues" dxfId="0" priority="55728"/>
    <cfRule type="duplicateValues" dxfId="0" priority="53680"/>
    <cfRule type="duplicateValues" dxfId="0" priority="51632"/>
    <cfRule type="duplicateValues" dxfId="0" priority="49584"/>
    <cfRule type="duplicateValues" dxfId="0" priority="47536"/>
    <cfRule type="duplicateValues" dxfId="0" priority="45488"/>
    <cfRule type="duplicateValues" dxfId="0" priority="43440" stopIfTrue="1"/>
    <cfRule type="duplicateValues" dxfId="0" priority="41392"/>
    <cfRule type="duplicateValues" dxfId="0" priority="18864"/>
    <cfRule type="duplicateValues" dxfId="0" priority="16816" stopIfTrue="1"/>
    <cfRule type="duplicateValues" dxfId="0" priority="14768"/>
    <cfRule type="duplicateValues" dxfId="0" priority="12720"/>
    <cfRule type="duplicateValues" dxfId="0" priority="10672"/>
    <cfRule type="duplicateValues" dxfId="0" priority="8624"/>
    <cfRule type="duplicateValues" dxfId="0" priority="6576"/>
    <cfRule type="duplicateValues" dxfId="0" priority="4528"/>
    <cfRule type="duplicateValues" dxfId="0" priority="2480"/>
    <cfRule type="duplicateValues" dxfId="0" priority="432"/>
  </conditionalFormatting>
  <conditionalFormatting sqref="SLZ3">
    <cfRule type="duplicateValues" dxfId="0" priority="39343"/>
    <cfRule type="duplicateValues" dxfId="0" priority="37295"/>
    <cfRule type="duplicateValues" dxfId="0" priority="35247"/>
    <cfRule type="duplicateValues" dxfId="0" priority="33199"/>
    <cfRule type="duplicateValues" dxfId="0" priority="31151" stopIfTrue="1"/>
    <cfRule type="duplicateValues" dxfId="0" priority="29103" stopIfTrue="1"/>
    <cfRule type="duplicateValues" dxfId="0" priority="27055"/>
    <cfRule type="duplicateValues" dxfId="0" priority="25007"/>
    <cfRule type="duplicateValues" dxfId="0" priority="22959"/>
    <cfRule type="duplicateValues" dxfId="0" priority="20911"/>
  </conditionalFormatting>
  <conditionalFormatting sqref="SMB3">
    <cfRule type="duplicateValues" dxfId="0" priority="59823"/>
    <cfRule type="duplicateValues" dxfId="0" priority="57775"/>
    <cfRule type="duplicateValues" dxfId="0" priority="55727"/>
    <cfRule type="duplicateValues" dxfId="0" priority="53679"/>
    <cfRule type="duplicateValues" dxfId="0" priority="51631"/>
    <cfRule type="duplicateValues" dxfId="0" priority="49583"/>
    <cfRule type="duplicateValues" dxfId="0" priority="47535"/>
    <cfRule type="duplicateValues" dxfId="0" priority="45487"/>
    <cfRule type="duplicateValues" dxfId="0" priority="43439" stopIfTrue="1"/>
    <cfRule type="duplicateValues" dxfId="0" priority="41391"/>
    <cfRule type="duplicateValues" dxfId="0" priority="18863"/>
    <cfRule type="duplicateValues" dxfId="0" priority="16815" stopIfTrue="1"/>
    <cfRule type="duplicateValues" dxfId="0" priority="14767"/>
    <cfRule type="duplicateValues" dxfId="0" priority="12719"/>
    <cfRule type="duplicateValues" dxfId="0" priority="10671"/>
    <cfRule type="duplicateValues" dxfId="0" priority="8623"/>
    <cfRule type="duplicateValues" dxfId="0" priority="6575"/>
    <cfRule type="duplicateValues" dxfId="0" priority="4527"/>
    <cfRule type="duplicateValues" dxfId="0" priority="2479"/>
    <cfRule type="duplicateValues" dxfId="0" priority="431"/>
  </conditionalFormatting>
  <conditionalFormatting sqref="SMH3">
    <cfRule type="duplicateValues" dxfId="0" priority="39342"/>
    <cfRule type="duplicateValues" dxfId="0" priority="37294"/>
    <cfRule type="duplicateValues" dxfId="0" priority="35246"/>
    <cfRule type="duplicateValues" dxfId="0" priority="33198"/>
    <cfRule type="duplicateValues" dxfId="0" priority="31150" stopIfTrue="1"/>
    <cfRule type="duplicateValues" dxfId="0" priority="29102" stopIfTrue="1"/>
    <cfRule type="duplicateValues" dxfId="0" priority="27054"/>
    <cfRule type="duplicateValues" dxfId="0" priority="25006"/>
    <cfRule type="duplicateValues" dxfId="0" priority="22958"/>
    <cfRule type="duplicateValues" dxfId="0" priority="20910"/>
  </conditionalFormatting>
  <conditionalFormatting sqref="SMJ3">
    <cfRule type="duplicateValues" dxfId="0" priority="59822"/>
    <cfRule type="duplicateValues" dxfId="0" priority="57774"/>
    <cfRule type="duplicateValues" dxfId="0" priority="55726"/>
    <cfRule type="duplicateValues" dxfId="0" priority="53678"/>
    <cfRule type="duplicateValues" dxfId="0" priority="51630"/>
    <cfRule type="duplicateValues" dxfId="0" priority="49582"/>
    <cfRule type="duplicateValues" dxfId="0" priority="47534"/>
    <cfRule type="duplicateValues" dxfId="0" priority="45486"/>
    <cfRule type="duplicateValues" dxfId="0" priority="43438" stopIfTrue="1"/>
    <cfRule type="duplicateValues" dxfId="0" priority="41390"/>
    <cfRule type="duplicateValues" dxfId="0" priority="18862"/>
    <cfRule type="duplicateValues" dxfId="0" priority="16814" stopIfTrue="1"/>
    <cfRule type="duplicateValues" dxfId="0" priority="14766"/>
    <cfRule type="duplicateValues" dxfId="0" priority="12718"/>
    <cfRule type="duplicateValues" dxfId="0" priority="10670"/>
    <cfRule type="duplicateValues" dxfId="0" priority="8622"/>
    <cfRule type="duplicateValues" dxfId="0" priority="6574"/>
    <cfRule type="duplicateValues" dxfId="0" priority="4526"/>
    <cfRule type="duplicateValues" dxfId="0" priority="2478"/>
    <cfRule type="duplicateValues" dxfId="0" priority="430"/>
  </conditionalFormatting>
  <conditionalFormatting sqref="SMP3">
    <cfRule type="duplicateValues" dxfId="0" priority="39341"/>
    <cfRule type="duplicateValues" dxfId="0" priority="37293"/>
    <cfRule type="duplicateValues" dxfId="0" priority="35245"/>
    <cfRule type="duplicateValues" dxfId="0" priority="33197"/>
    <cfRule type="duplicateValues" dxfId="0" priority="31149" stopIfTrue="1"/>
    <cfRule type="duplicateValues" dxfId="0" priority="29101" stopIfTrue="1"/>
    <cfRule type="duplicateValues" dxfId="0" priority="27053"/>
    <cfRule type="duplicateValues" dxfId="0" priority="25005"/>
    <cfRule type="duplicateValues" dxfId="0" priority="22957"/>
    <cfRule type="duplicateValues" dxfId="0" priority="20909"/>
  </conditionalFormatting>
  <conditionalFormatting sqref="SMR3">
    <cfRule type="duplicateValues" dxfId="0" priority="59821"/>
    <cfRule type="duplicateValues" dxfId="0" priority="57773"/>
    <cfRule type="duplicateValues" dxfId="0" priority="55725"/>
    <cfRule type="duplicateValues" dxfId="0" priority="53677"/>
    <cfRule type="duplicateValues" dxfId="0" priority="51629"/>
    <cfRule type="duplicateValues" dxfId="0" priority="49581"/>
    <cfRule type="duplicateValues" dxfId="0" priority="47533"/>
    <cfRule type="duplicateValues" dxfId="0" priority="45485"/>
    <cfRule type="duplicateValues" dxfId="0" priority="43437" stopIfTrue="1"/>
    <cfRule type="duplicateValues" dxfId="0" priority="41389"/>
    <cfRule type="duplicateValues" dxfId="0" priority="18861"/>
    <cfRule type="duplicateValues" dxfId="0" priority="16813" stopIfTrue="1"/>
    <cfRule type="duplicateValues" dxfId="0" priority="14765"/>
    <cfRule type="duplicateValues" dxfId="0" priority="12717"/>
    <cfRule type="duplicateValues" dxfId="0" priority="10669"/>
    <cfRule type="duplicateValues" dxfId="0" priority="8621"/>
    <cfRule type="duplicateValues" dxfId="0" priority="6573"/>
    <cfRule type="duplicateValues" dxfId="0" priority="4525"/>
    <cfRule type="duplicateValues" dxfId="0" priority="2477"/>
    <cfRule type="duplicateValues" dxfId="0" priority="429"/>
  </conditionalFormatting>
  <conditionalFormatting sqref="SMX3">
    <cfRule type="duplicateValues" dxfId="0" priority="39340"/>
    <cfRule type="duplicateValues" dxfId="0" priority="37292"/>
    <cfRule type="duplicateValues" dxfId="0" priority="35244"/>
    <cfRule type="duplicateValues" dxfId="0" priority="33196"/>
    <cfRule type="duplicateValues" dxfId="0" priority="31148" stopIfTrue="1"/>
    <cfRule type="duplicateValues" dxfId="0" priority="29100" stopIfTrue="1"/>
    <cfRule type="duplicateValues" dxfId="0" priority="27052"/>
    <cfRule type="duplicateValues" dxfId="0" priority="25004"/>
    <cfRule type="duplicateValues" dxfId="0" priority="22956"/>
    <cfRule type="duplicateValues" dxfId="0" priority="20908"/>
  </conditionalFormatting>
  <conditionalFormatting sqref="SMZ3">
    <cfRule type="duplicateValues" dxfId="0" priority="59820"/>
    <cfRule type="duplicateValues" dxfId="0" priority="57772"/>
    <cfRule type="duplicateValues" dxfId="0" priority="55724"/>
    <cfRule type="duplicateValues" dxfId="0" priority="53676"/>
    <cfRule type="duplicateValues" dxfId="0" priority="51628"/>
    <cfRule type="duplicateValues" dxfId="0" priority="49580"/>
    <cfRule type="duplicateValues" dxfId="0" priority="47532"/>
    <cfRule type="duplicateValues" dxfId="0" priority="45484"/>
    <cfRule type="duplicateValues" dxfId="0" priority="43436" stopIfTrue="1"/>
    <cfRule type="duplicateValues" dxfId="0" priority="41388"/>
    <cfRule type="duplicateValues" dxfId="0" priority="18860"/>
    <cfRule type="duplicateValues" dxfId="0" priority="16812" stopIfTrue="1"/>
    <cfRule type="duplicateValues" dxfId="0" priority="14764"/>
    <cfRule type="duplicateValues" dxfId="0" priority="12716"/>
    <cfRule type="duplicateValues" dxfId="0" priority="10668"/>
    <cfRule type="duplicateValues" dxfId="0" priority="8620"/>
    <cfRule type="duplicateValues" dxfId="0" priority="6572"/>
    <cfRule type="duplicateValues" dxfId="0" priority="4524"/>
    <cfRule type="duplicateValues" dxfId="0" priority="2476"/>
    <cfRule type="duplicateValues" dxfId="0" priority="428"/>
  </conditionalFormatting>
  <conditionalFormatting sqref="SNF3">
    <cfRule type="duplicateValues" dxfId="0" priority="39339"/>
    <cfRule type="duplicateValues" dxfId="0" priority="37291"/>
    <cfRule type="duplicateValues" dxfId="0" priority="35243"/>
    <cfRule type="duplicateValues" dxfId="0" priority="33195"/>
    <cfRule type="duplicateValues" dxfId="0" priority="31147" stopIfTrue="1"/>
    <cfRule type="duplicateValues" dxfId="0" priority="29099" stopIfTrue="1"/>
    <cfRule type="duplicateValues" dxfId="0" priority="27051"/>
    <cfRule type="duplicateValues" dxfId="0" priority="25003"/>
    <cfRule type="duplicateValues" dxfId="0" priority="22955"/>
    <cfRule type="duplicateValues" dxfId="0" priority="20907"/>
  </conditionalFormatting>
  <conditionalFormatting sqref="SNH3">
    <cfRule type="duplicateValues" dxfId="0" priority="59819"/>
    <cfRule type="duplicateValues" dxfId="0" priority="57771"/>
    <cfRule type="duplicateValues" dxfId="0" priority="55723"/>
    <cfRule type="duplicateValues" dxfId="0" priority="53675"/>
    <cfRule type="duplicateValues" dxfId="0" priority="51627"/>
    <cfRule type="duplicateValues" dxfId="0" priority="49579"/>
    <cfRule type="duplicateValues" dxfId="0" priority="47531"/>
    <cfRule type="duplicateValues" dxfId="0" priority="45483"/>
    <cfRule type="duplicateValues" dxfId="0" priority="43435" stopIfTrue="1"/>
    <cfRule type="duplicateValues" dxfId="0" priority="41387"/>
    <cfRule type="duplicateValues" dxfId="0" priority="18859"/>
    <cfRule type="duplicateValues" dxfId="0" priority="16811" stopIfTrue="1"/>
    <cfRule type="duplicateValues" dxfId="0" priority="14763"/>
    <cfRule type="duplicateValues" dxfId="0" priority="12715"/>
    <cfRule type="duplicateValues" dxfId="0" priority="10667"/>
    <cfRule type="duplicateValues" dxfId="0" priority="8619"/>
    <cfRule type="duplicateValues" dxfId="0" priority="6571"/>
    <cfRule type="duplicateValues" dxfId="0" priority="4523"/>
    <cfRule type="duplicateValues" dxfId="0" priority="2475"/>
    <cfRule type="duplicateValues" dxfId="0" priority="427"/>
  </conditionalFormatting>
  <conditionalFormatting sqref="SNN3">
    <cfRule type="duplicateValues" dxfId="0" priority="39338"/>
    <cfRule type="duplicateValues" dxfId="0" priority="37290"/>
    <cfRule type="duplicateValues" dxfId="0" priority="35242"/>
    <cfRule type="duplicateValues" dxfId="0" priority="33194"/>
    <cfRule type="duplicateValues" dxfId="0" priority="31146" stopIfTrue="1"/>
    <cfRule type="duplicateValues" dxfId="0" priority="29098" stopIfTrue="1"/>
    <cfRule type="duplicateValues" dxfId="0" priority="27050"/>
    <cfRule type="duplicateValues" dxfId="0" priority="25002"/>
    <cfRule type="duplicateValues" dxfId="0" priority="22954"/>
    <cfRule type="duplicateValues" dxfId="0" priority="20906"/>
  </conditionalFormatting>
  <conditionalFormatting sqref="SNP3">
    <cfRule type="duplicateValues" dxfId="0" priority="59818"/>
    <cfRule type="duplicateValues" dxfId="0" priority="57770"/>
    <cfRule type="duplicateValues" dxfId="0" priority="55722"/>
    <cfRule type="duplicateValues" dxfId="0" priority="53674"/>
    <cfRule type="duplicateValues" dxfId="0" priority="51626"/>
    <cfRule type="duplicateValues" dxfId="0" priority="49578"/>
    <cfRule type="duplicateValues" dxfId="0" priority="47530"/>
    <cfRule type="duplicateValues" dxfId="0" priority="45482"/>
    <cfRule type="duplicateValues" dxfId="0" priority="43434" stopIfTrue="1"/>
    <cfRule type="duplicateValues" dxfId="0" priority="41386"/>
    <cfRule type="duplicateValues" dxfId="0" priority="18858"/>
    <cfRule type="duplicateValues" dxfId="0" priority="16810" stopIfTrue="1"/>
    <cfRule type="duplicateValues" dxfId="0" priority="14762"/>
    <cfRule type="duplicateValues" dxfId="0" priority="12714"/>
    <cfRule type="duplicateValues" dxfId="0" priority="10666"/>
    <cfRule type="duplicateValues" dxfId="0" priority="8618"/>
    <cfRule type="duplicateValues" dxfId="0" priority="6570"/>
    <cfRule type="duplicateValues" dxfId="0" priority="4522"/>
    <cfRule type="duplicateValues" dxfId="0" priority="2474"/>
    <cfRule type="duplicateValues" dxfId="0" priority="426"/>
  </conditionalFormatting>
  <conditionalFormatting sqref="SNV3">
    <cfRule type="duplicateValues" dxfId="0" priority="39337"/>
    <cfRule type="duplicateValues" dxfId="0" priority="37289"/>
    <cfRule type="duplicateValues" dxfId="0" priority="35241"/>
    <cfRule type="duplicateValues" dxfId="0" priority="33193"/>
    <cfRule type="duplicateValues" dxfId="0" priority="31145" stopIfTrue="1"/>
    <cfRule type="duplicateValues" dxfId="0" priority="29097" stopIfTrue="1"/>
    <cfRule type="duplicateValues" dxfId="0" priority="27049"/>
    <cfRule type="duplicateValues" dxfId="0" priority="25001"/>
    <cfRule type="duplicateValues" dxfId="0" priority="22953"/>
    <cfRule type="duplicateValues" dxfId="0" priority="20905"/>
  </conditionalFormatting>
  <conditionalFormatting sqref="SNX3">
    <cfRule type="duplicateValues" dxfId="0" priority="59817"/>
    <cfRule type="duplicateValues" dxfId="0" priority="57769"/>
    <cfRule type="duplicateValues" dxfId="0" priority="55721"/>
    <cfRule type="duplicateValues" dxfId="0" priority="53673"/>
    <cfRule type="duplicateValues" dxfId="0" priority="51625"/>
    <cfRule type="duplicateValues" dxfId="0" priority="49577"/>
    <cfRule type="duplicateValues" dxfId="0" priority="47529"/>
    <cfRule type="duplicateValues" dxfId="0" priority="45481"/>
    <cfRule type="duplicateValues" dxfId="0" priority="43433" stopIfTrue="1"/>
    <cfRule type="duplicateValues" dxfId="0" priority="41385"/>
    <cfRule type="duplicateValues" dxfId="0" priority="18857"/>
    <cfRule type="duplicateValues" dxfId="0" priority="16809" stopIfTrue="1"/>
    <cfRule type="duplicateValues" dxfId="0" priority="14761"/>
    <cfRule type="duplicateValues" dxfId="0" priority="12713"/>
    <cfRule type="duplicateValues" dxfId="0" priority="10665"/>
    <cfRule type="duplicateValues" dxfId="0" priority="8617"/>
    <cfRule type="duplicateValues" dxfId="0" priority="6569"/>
    <cfRule type="duplicateValues" dxfId="0" priority="4521"/>
    <cfRule type="duplicateValues" dxfId="0" priority="2473"/>
    <cfRule type="duplicateValues" dxfId="0" priority="425"/>
  </conditionalFormatting>
  <conditionalFormatting sqref="SOD3">
    <cfRule type="duplicateValues" dxfId="0" priority="39336"/>
    <cfRule type="duplicateValues" dxfId="0" priority="37288"/>
    <cfRule type="duplicateValues" dxfId="0" priority="35240"/>
    <cfRule type="duplicateValues" dxfId="0" priority="33192"/>
    <cfRule type="duplicateValues" dxfId="0" priority="31144" stopIfTrue="1"/>
    <cfRule type="duplicateValues" dxfId="0" priority="29096" stopIfTrue="1"/>
    <cfRule type="duplicateValues" dxfId="0" priority="27048"/>
    <cfRule type="duplicateValues" dxfId="0" priority="25000"/>
    <cfRule type="duplicateValues" dxfId="0" priority="22952"/>
    <cfRule type="duplicateValues" dxfId="0" priority="20904"/>
  </conditionalFormatting>
  <conditionalFormatting sqref="SOF3">
    <cfRule type="duplicateValues" dxfId="0" priority="59816"/>
    <cfRule type="duplicateValues" dxfId="0" priority="57768"/>
    <cfRule type="duplicateValues" dxfId="0" priority="55720"/>
    <cfRule type="duplicateValues" dxfId="0" priority="53672"/>
    <cfRule type="duplicateValues" dxfId="0" priority="51624"/>
    <cfRule type="duplicateValues" dxfId="0" priority="49576"/>
    <cfRule type="duplicateValues" dxfId="0" priority="47528"/>
    <cfRule type="duplicateValues" dxfId="0" priority="45480"/>
    <cfRule type="duplicateValues" dxfId="0" priority="43432" stopIfTrue="1"/>
    <cfRule type="duplicateValues" dxfId="0" priority="41384"/>
    <cfRule type="duplicateValues" dxfId="0" priority="18856"/>
    <cfRule type="duplicateValues" dxfId="0" priority="16808" stopIfTrue="1"/>
    <cfRule type="duplicateValues" dxfId="0" priority="14760"/>
    <cfRule type="duplicateValues" dxfId="0" priority="12712"/>
    <cfRule type="duplicateValues" dxfId="0" priority="10664"/>
    <cfRule type="duplicateValues" dxfId="0" priority="8616"/>
    <cfRule type="duplicateValues" dxfId="0" priority="6568"/>
    <cfRule type="duplicateValues" dxfId="0" priority="4520"/>
    <cfRule type="duplicateValues" dxfId="0" priority="2472"/>
    <cfRule type="duplicateValues" dxfId="0" priority="424"/>
  </conditionalFormatting>
  <conditionalFormatting sqref="SOL3">
    <cfRule type="duplicateValues" dxfId="0" priority="39335"/>
    <cfRule type="duplicateValues" dxfId="0" priority="37287"/>
    <cfRule type="duplicateValues" dxfId="0" priority="35239"/>
    <cfRule type="duplicateValues" dxfId="0" priority="33191"/>
    <cfRule type="duplicateValues" dxfId="0" priority="31143" stopIfTrue="1"/>
    <cfRule type="duplicateValues" dxfId="0" priority="29095" stopIfTrue="1"/>
    <cfRule type="duplicateValues" dxfId="0" priority="27047"/>
    <cfRule type="duplicateValues" dxfId="0" priority="24999"/>
    <cfRule type="duplicateValues" dxfId="0" priority="22951"/>
    <cfRule type="duplicateValues" dxfId="0" priority="20903"/>
  </conditionalFormatting>
  <conditionalFormatting sqref="SON3">
    <cfRule type="duplicateValues" dxfId="0" priority="59815"/>
    <cfRule type="duplicateValues" dxfId="0" priority="57767"/>
    <cfRule type="duplicateValues" dxfId="0" priority="55719"/>
    <cfRule type="duplicateValues" dxfId="0" priority="53671"/>
    <cfRule type="duplicateValues" dxfId="0" priority="51623"/>
    <cfRule type="duplicateValues" dxfId="0" priority="49575"/>
    <cfRule type="duplicateValues" dxfId="0" priority="47527"/>
    <cfRule type="duplicateValues" dxfId="0" priority="45479"/>
    <cfRule type="duplicateValues" dxfId="0" priority="43431" stopIfTrue="1"/>
    <cfRule type="duplicateValues" dxfId="0" priority="41383"/>
    <cfRule type="duplicateValues" dxfId="0" priority="18855"/>
    <cfRule type="duplicateValues" dxfId="0" priority="16807" stopIfTrue="1"/>
    <cfRule type="duplicateValues" dxfId="0" priority="14759"/>
    <cfRule type="duplicateValues" dxfId="0" priority="12711"/>
    <cfRule type="duplicateValues" dxfId="0" priority="10663"/>
    <cfRule type="duplicateValues" dxfId="0" priority="8615"/>
    <cfRule type="duplicateValues" dxfId="0" priority="6567"/>
    <cfRule type="duplicateValues" dxfId="0" priority="4519"/>
    <cfRule type="duplicateValues" dxfId="0" priority="2471"/>
    <cfRule type="duplicateValues" dxfId="0" priority="423"/>
  </conditionalFormatting>
  <conditionalFormatting sqref="SOT3">
    <cfRule type="duplicateValues" dxfId="0" priority="39334"/>
    <cfRule type="duplicateValues" dxfId="0" priority="37286"/>
    <cfRule type="duplicateValues" dxfId="0" priority="35238"/>
    <cfRule type="duplicateValues" dxfId="0" priority="33190"/>
    <cfRule type="duplicateValues" dxfId="0" priority="31142" stopIfTrue="1"/>
    <cfRule type="duplicateValues" dxfId="0" priority="29094" stopIfTrue="1"/>
    <cfRule type="duplicateValues" dxfId="0" priority="27046"/>
    <cfRule type="duplicateValues" dxfId="0" priority="24998"/>
    <cfRule type="duplicateValues" dxfId="0" priority="22950"/>
    <cfRule type="duplicateValues" dxfId="0" priority="20902"/>
  </conditionalFormatting>
  <conditionalFormatting sqref="SOV3">
    <cfRule type="duplicateValues" dxfId="0" priority="59814"/>
    <cfRule type="duplicateValues" dxfId="0" priority="57766"/>
    <cfRule type="duplicateValues" dxfId="0" priority="55718"/>
    <cfRule type="duplicateValues" dxfId="0" priority="53670"/>
    <cfRule type="duplicateValues" dxfId="0" priority="51622"/>
    <cfRule type="duplicateValues" dxfId="0" priority="49574"/>
    <cfRule type="duplicateValues" dxfId="0" priority="47526"/>
    <cfRule type="duplicateValues" dxfId="0" priority="45478"/>
    <cfRule type="duplicateValues" dxfId="0" priority="43430" stopIfTrue="1"/>
    <cfRule type="duplicateValues" dxfId="0" priority="41382"/>
    <cfRule type="duplicateValues" dxfId="0" priority="18854"/>
    <cfRule type="duplicateValues" dxfId="0" priority="16806" stopIfTrue="1"/>
    <cfRule type="duplicateValues" dxfId="0" priority="14758"/>
    <cfRule type="duplicateValues" dxfId="0" priority="12710"/>
    <cfRule type="duplicateValues" dxfId="0" priority="10662"/>
    <cfRule type="duplicateValues" dxfId="0" priority="8614"/>
    <cfRule type="duplicateValues" dxfId="0" priority="6566"/>
    <cfRule type="duplicateValues" dxfId="0" priority="4518"/>
    <cfRule type="duplicateValues" dxfId="0" priority="2470"/>
    <cfRule type="duplicateValues" dxfId="0" priority="422"/>
  </conditionalFormatting>
  <conditionalFormatting sqref="SPB3">
    <cfRule type="duplicateValues" dxfId="0" priority="39333"/>
    <cfRule type="duplicateValues" dxfId="0" priority="37285"/>
    <cfRule type="duplicateValues" dxfId="0" priority="35237"/>
    <cfRule type="duplicateValues" dxfId="0" priority="33189"/>
    <cfRule type="duplicateValues" dxfId="0" priority="31141" stopIfTrue="1"/>
    <cfRule type="duplicateValues" dxfId="0" priority="29093" stopIfTrue="1"/>
    <cfRule type="duplicateValues" dxfId="0" priority="27045"/>
    <cfRule type="duplicateValues" dxfId="0" priority="24997"/>
    <cfRule type="duplicateValues" dxfId="0" priority="22949"/>
    <cfRule type="duplicateValues" dxfId="0" priority="20901"/>
  </conditionalFormatting>
  <conditionalFormatting sqref="SPD3">
    <cfRule type="duplicateValues" dxfId="0" priority="59813"/>
    <cfRule type="duplicateValues" dxfId="0" priority="57765"/>
    <cfRule type="duplicateValues" dxfId="0" priority="55717"/>
    <cfRule type="duplicateValues" dxfId="0" priority="53669"/>
    <cfRule type="duplicateValues" dxfId="0" priority="51621"/>
    <cfRule type="duplicateValues" dxfId="0" priority="49573"/>
    <cfRule type="duplicateValues" dxfId="0" priority="47525"/>
    <cfRule type="duplicateValues" dxfId="0" priority="45477"/>
    <cfRule type="duplicateValues" dxfId="0" priority="43429" stopIfTrue="1"/>
    <cfRule type="duplicateValues" dxfId="0" priority="41381"/>
    <cfRule type="duplicateValues" dxfId="0" priority="18853"/>
    <cfRule type="duplicateValues" dxfId="0" priority="16805" stopIfTrue="1"/>
    <cfRule type="duplicateValues" dxfId="0" priority="14757"/>
    <cfRule type="duplicateValues" dxfId="0" priority="12709"/>
    <cfRule type="duplicateValues" dxfId="0" priority="10661"/>
    <cfRule type="duplicateValues" dxfId="0" priority="8613"/>
    <cfRule type="duplicateValues" dxfId="0" priority="6565"/>
    <cfRule type="duplicateValues" dxfId="0" priority="4517"/>
    <cfRule type="duplicateValues" dxfId="0" priority="2469"/>
    <cfRule type="duplicateValues" dxfId="0" priority="421"/>
  </conditionalFormatting>
  <conditionalFormatting sqref="SPJ3">
    <cfRule type="duplicateValues" dxfId="0" priority="39332"/>
    <cfRule type="duplicateValues" dxfId="0" priority="37284"/>
    <cfRule type="duplicateValues" dxfId="0" priority="35236"/>
    <cfRule type="duplicateValues" dxfId="0" priority="33188"/>
    <cfRule type="duplicateValues" dxfId="0" priority="31140" stopIfTrue="1"/>
    <cfRule type="duplicateValues" dxfId="0" priority="29092" stopIfTrue="1"/>
    <cfRule type="duplicateValues" dxfId="0" priority="27044"/>
    <cfRule type="duplicateValues" dxfId="0" priority="24996"/>
    <cfRule type="duplicateValues" dxfId="0" priority="22948"/>
    <cfRule type="duplicateValues" dxfId="0" priority="20900"/>
  </conditionalFormatting>
  <conditionalFormatting sqref="SPL3">
    <cfRule type="duplicateValues" dxfId="0" priority="59812"/>
    <cfRule type="duplicateValues" dxfId="0" priority="57764"/>
    <cfRule type="duplicateValues" dxfId="0" priority="55716"/>
    <cfRule type="duplicateValues" dxfId="0" priority="53668"/>
    <cfRule type="duplicateValues" dxfId="0" priority="51620"/>
    <cfRule type="duplicateValues" dxfId="0" priority="49572"/>
    <cfRule type="duplicateValues" dxfId="0" priority="47524"/>
    <cfRule type="duplicateValues" dxfId="0" priority="45476"/>
    <cfRule type="duplicateValues" dxfId="0" priority="43428" stopIfTrue="1"/>
    <cfRule type="duplicateValues" dxfId="0" priority="41380"/>
    <cfRule type="duplicateValues" dxfId="0" priority="18852"/>
    <cfRule type="duplicateValues" dxfId="0" priority="16804" stopIfTrue="1"/>
    <cfRule type="duplicateValues" dxfId="0" priority="14756"/>
    <cfRule type="duplicateValues" dxfId="0" priority="12708"/>
    <cfRule type="duplicateValues" dxfId="0" priority="10660"/>
    <cfRule type="duplicateValues" dxfId="0" priority="8612"/>
    <cfRule type="duplicateValues" dxfId="0" priority="6564"/>
    <cfRule type="duplicateValues" dxfId="0" priority="4516"/>
    <cfRule type="duplicateValues" dxfId="0" priority="2468"/>
    <cfRule type="duplicateValues" dxfId="0" priority="420"/>
  </conditionalFormatting>
  <conditionalFormatting sqref="SPR3">
    <cfRule type="duplicateValues" dxfId="0" priority="39331"/>
    <cfRule type="duplicateValues" dxfId="0" priority="37283"/>
    <cfRule type="duplicateValues" dxfId="0" priority="35235"/>
    <cfRule type="duplicateValues" dxfId="0" priority="33187"/>
    <cfRule type="duplicateValues" dxfId="0" priority="31139" stopIfTrue="1"/>
    <cfRule type="duplicateValues" dxfId="0" priority="29091" stopIfTrue="1"/>
    <cfRule type="duplicateValues" dxfId="0" priority="27043"/>
    <cfRule type="duplicateValues" dxfId="0" priority="24995"/>
    <cfRule type="duplicateValues" dxfId="0" priority="22947"/>
    <cfRule type="duplicateValues" dxfId="0" priority="20899"/>
  </conditionalFormatting>
  <conditionalFormatting sqref="SPT3">
    <cfRule type="duplicateValues" dxfId="0" priority="59811"/>
    <cfRule type="duplicateValues" dxfId="0" priority="57763"/>
    <cfRule type="duplicateValues" dxfId="0" priority="55715"/>
    <cfRule type="duplicateValues" dxfId="0" priority="53667"/>
    <cfRule type="duplicateValues" dxfId="0" priority="51619"/>
    <cfRule type="duplicateValues" dxfId="0" priority="49571"/>
    <cfRule type="duplicateValues" dxfId="0" priority="47523"/>
    <cfRule type="duplicateValues" dxfId="0" priority="45475"/>
    <cfRule type="duplicateValues" dxfId="0" priority="43427" stopIfTrue="1"/>
    <cfRule type="duplicateValues" dxfId="0" priority="41379"/>
    <cfRule type="duplicateValues" dxfId="0" priority="18851"/>
    <cfRule type="duplicateValues" dxfId="0" priority="16803" stopIfTrue="1"/>
    <cfRule type="duplicateValues" dxfId="0" priority="14755"/>
    <cfRule type="duplicateValues" dxfId="0" priority="12707"/>
    <cfRule type="duplicateValues" dxfId="0" priority="10659"/>
    <cfRule type="duplicateValues" dxfId="0" priority="8611"/>
    <cfRule type="duplicateValues" dxfId="0" priority="6563"/>
    <cfRule type="duplicateValues" dxfId="0" priority="4515"/>
    <cfRule type="duplicateValues" dxfId="0" priority="2467"/>
    <cfRule type="duplicateValues" dxfId="0" priority="419"/>
  </conditionalFormatting>
  <conditionalFormatting sqref="SPZ3">
    <cfRule type="duplicateValues" dxfId="0" priority="39330"/>
    <cfRule type="duplicateValues" dxfId="0" priority="37282"/>
    <cfRule type="duplicateValues" dxfId="0" priority="35234"/>
    <cfRule type="duplicateValues" dxfId="0" priority="33186"/>
    <cfRule type="duplicateValues" dxfId="0" priority="31138" stopIfTrue="1"/>
    <cfRule type="duplicateValues" dxfId="0" priority="29090" stopIfTrue="1"/>
    <cfRule type="duplicateValues" dxfId="0" priority="27042"/>
    <cfRule type="duplicateValues" dxfId="0" priority="24994"/>
    <cfRule type="duplicateValues" dxfId="0" priority="22946"/>
    <cfRule type="duplicateValues" dxfId="0" priority="20898"/>
  </conditionalFormatting>
  <conditionalFormatting sqref="SQB3">
    <cfRule type="duplicateValues" dxfId="0" priority="59810"/>
    <cfRule type="duplicateValues" dxfId="0" priority="57762"/>
    <cfRule type="duplicateValues" dxfId="0" priority="55714"/>
    <cfRule type="duplicateValues" dxfId="0" priority="53666"/>
    <cfRule type="duplicateValues" dxfId="0" priority="51618"/>
    <cfRule type="duplicateValues" dxfId="0" priority="49570"/>
    <cfRule type="duplicateValues" dxfId="0" priority="47522"/>
    <cfRule type="duplicateValues" dxfId="0" priority="45474"/>
    <cfRule type="duplicateValues" dxfId="0" priority="43426" stopIfTrue="1"/>
    <cfRule type="duplicateValues" dxfId="0" priority="41378"/>
    <cfRule type="duplicateValues" dxfId="0" priority="18850"/>
    <cfRule type="duplicateValues" dxfId="0" priority="16802" stopIfTrue="1"/>
    <cfRule type="duplicateValues" dxfId="0" priority="14754"/>
    <cfRule type="duplicateValues" dxfId="0" priority="12706"/>
    <cfRule type="duplicateValues" dxfId="0" priority="10658"/>
    <cfRule type="duplicateValues" dxfId="0" priority="8610"/>
    <cfRule type="duplicateValues" dxfId="0" priority="6562"/>
    <cfRule type="duplicateValues" dxfId="0" priority="4514"/>
    <cfRule type="duplicateValues" dxfId="0" priority="2466"/>
    <cfRule type="duplicateValues" dxfId="0" priority="418"/>
  </conditionalFormatting>
  <conditionalFormatting sqref="SQH3">
    <cfRule type="duplicateValues" dxfId="0" priority="39329"/>
    <cfRule type="duplicateValues" dxfId="0" priority="37281"/>
    <cfRule type="duplicateValues" dxfId="0" priority="35233"/>
    <cfRule type="duplicateValues" dxfId="0" priority="33185"/>
    <cfRule type="duplicateValues" dxfId="0" priority="31137" stopIfTrue="1"/>
    <cfRule type="duplicateValues" dxfId="0" priority="29089" stopIfTrue="1"/>
    <cfRule type="duplicateValues" dxfId="0" priority="27041"/>
    <cfRule type="duplicateValues" dxfId="0" priority="24993"/>
    <cfRule type="duplicateValues" dxfId="0" priority="22945"/>
    <cfRule type="duplicateValues" dxfId="0" priority="20897"/>
  </conditionalFormatting>
  <conditionalFormatting sqref="SQJ3">
    <cfRule type="duplicateValues" dxfId="0" priority="59809"/>
    <cfRule type="duplicateValues" dxfId="0" priority="57761"/>
    <cfRule type="duplicateValues" dxfId="0" priority="55713"/>
    <cfRule type="duplicateValues" dxfId="0" priority="53665"/>
    <cfRule type="duplicateValues" dxfId="0" priority="51617"/>
    <cfRule type="duplicateValues" dxfId="0" priority="49569"/>
    <cfRule type="duplicateValues" dxfId="0" priority="47521"/>
    <cfRule type="duplicateValues" dxfId="0" priority="45473"/>
    <cfRule type="duplicateValues" dxfId="0" priority="43425" stopIfTrue="1"/>
    <cfRule type="duplicateValues" dxfId="0" priority="41377"/>
    <cfRule type="duplicateValues" dxfId="0" priority="18849"/>
    <cfRule type="duplicateValues" dxfId="0" priority="16801" stopIfTrue="1"/>
    <cfRule type="duplicateValues" dxfId="0" priority="14753"/>
    <cfRule type="duplicateValues" dxfId="0" priority="12705"/>
    <cfRule type="duplicateValues" dxfId="0" priority="10657"/>
    <cfRule type="duplicateValues" dxfId="0" priority="8609"/>
    <cfRule type="duplicateValues" dxfId="0" priority="6561"/>
    <cfRule type="duplicateValues" dxfId="0" priority="4513"/>
    <cfRule type="duplicateValues" dxfId="0" priority="2465"/>
    <cfRule type="duplicateValues" dxfId="0" priority="417"/>
  </conditionalFormatting>
  <conditionalFormatting sqref="SQP3">
    <cfRule type="duplicateValues" dxfId="0" priority="39328"/>
    <cfRule type="duplicateValues" dxfId="0" priority="37280"/>
    <cfRule type="duplicateValues" dxfId="0" priority="35232"/>
    <cfRule type="duplicateValues" dxfId="0" priority="33184"/>
    <cfRule type="duplicateValues" dxfId="0" priority="31136" stopIfTrue="1"/>
    <cfRule type="duplicateValues" dxfId="0" priority="29088" stopIfTrue="1"/>
    <cfRule type="duplicateValues" dxfId="0" priority="27040"/>
    <cfRule type="duplicateValues" dxfId="0" priority="24992"/>
    <cfRule type="duplicateValues" dxfId="0" priority="22944"/>
    <cfRule type="duplicateValues" dxfId="0" priority="20896"/>
  </conditionalFormatting>
  <conditionalFormatting sqref="SQR3">
    <cfRule type="duplicateValues" dxfId="0" priority="59808"/>
    <cfRule type="duplicateValues" dxfId="0" priority="57760"/>
    <cfRule type="duplicateValues" dxfId="0" priority="55712"/>
    <cfRule type="duplicateValues" dxfId="0" priority="53664"/>
    <cfRule type="duplicateValues" dxfId="0" priority="51616"/>
    <cfRule type="duplicateValues" dxfId="0" priority="49568"/>
    <cfRule type="duplicateValues" dxfId="0" priority="47520"/>
    <cfRule type="duplicateValues" dxfId="0" priority="45472"/>
    <cfRule type="duplicateValues" dxfId="0" priority="43424" stopIfTrue="1"/>
    <cfRule type="duplicateValues" dxfId="0" priority="41376"/>
    <cfRule type="duplicateValues" dxfId="0" priority="18848"/>
    <cfRule type="duplicateValues" dxfId="0" priority="16800" stopIfTrue="1"/>
    <cfRule type="duplicateValues" dxfId="0" priority="14752"/>
    <cfRule type="duplicateValues" dxfId="0" priority="12704"/>
    <cfRule type="duplicateValues" dxfId="0" priority="10656"/>
    <cfRule type="duplicateValues" dxfId="0" priority="8608"/>
    <cfRule type="duplicateValues" dxfId="0" priority="6560"/>
    <cfRule type="duplicateValues" dxfId="0" priority="4512"/>
    <cfRule type="duplicateValues" dxfId="0" priority="2464"/>
    <cfRule type="duplicateValues" dxfId="0" priority="416"/>
  </conditionalFormatting>
  <conditionalFormatting sqref="SQX3">
    <cfRule type="duplicateValues" dxfId="0" priority="39327"/>
    <cfRule type="duplicateValues" dxfId="0" priority="37279"/>
    <cfRule type="duplicateValues" dxfId="0" priority="35231"/>
    <cfRule type="duplicateValues" dxfId="0" priority="33183"/>
    <cfRule type="duplicateValues" dxfId="0" priority="31135" stopIfTrue="1"/>
    <cfRule type="duplicateValues" dxfId="0" priority="29087" stopIfTrue="1"/>
    <cfRule type="duplicateValues" dxfId="0" priority="27039"/>
    <cfRule type="duplicateValues" dxfId="0" priority="24991"/>
    <cfRule type="duplicateValues" dxfId="0" priority="22943"/>
    <cfRule type="duplicateValues" dxfId="0" priority="20895"/>
  </conditionalFormatting>
  <conditionalFormatting sqref="SQZ3">
    <cfRule type="duplicateValues" dxfId="0" priority="59807"/>
    <cfRule type="duplicateValues" dxfId="0" priority="57759"/>
    <cfRule type="duplicateValues" dxfId="0" priority="55711"/>
    <cfRule type="duplicateValues" dxfId="0" priority="53663"/>
    <cfRule type="duplicateValues" dxfId="0" priority="51615"/>
    <cfRule type="duplicateValues" dxfId="0" priority="49567"/>
    <cfRule type="duplicateValues" dxfId="0" priority="47519"/>
    <cfRule type="duplicateValues" dxfId="0" priority="45471"/>
    <cfRule type="duplicateValues" dxfId="0" priority="43423" stopIfTrue="1"/>
    <cfRule type="duplicateValues" dxfId="0" priority="41375"/>
    <cfRule type="duplicateValues" dxfId="0" priority="18847"/>
    <cfRule type="duplicateValues" dxfId="0" priority="16799" stopIfTrue="1"/>
    <cfRule type="duplicateValues" dxfId="0" priority="14751"/>
    <cfRule type="duplicateValues" dxfId="0" priority="12703"/>
    <cfRule type="duplicateValues" dxfId="0" priority="10655"/>
    <cfRule type="duplicateValues" dxfId="0" priority="8607"/>
    <cfRule type="duplicateValues" dxfId="0" priority="6559"/>
    <cfRule type="duplicateValues" dxfId="0" priority="4511"/>
    <cfRule type="duplicateValues" dxfId="0" priority="2463"/>
    <cfRule type="duplicateValues" dxfId="0" priority="415"/>
  </conditionalFormatting>
  <conditionalFormatting sqref="SRF3">
    <cfRule type="duplicateValues" dxfId="0" priority="39326"/>
    <cfRule type="duplicateValues" dxfId="0" priority="37278"/>
    <cfRule type="duplicateValues" dxfId="0" priority="35230"/>
    <cfRule type="duplicateValues" dxfId="0" priority="33182"/>
    <cfRule type="duplicateValues" dxfId="0" priority="31134" stopIfTrue="1"/>
    <cfRule type="duplicateValues" dxfId="0" priority="29086" stopIfTrue="1"/>
    <cfRule type="duplicateValues" dxfId="0" priority="27038"/>
    <cfRule type="duplicateValues" dxfId="0" priority="24990"/>
    <cfRule type="duplicateValues" dxfId="0" priority="22942"/>
    <cfRule type="duplicateValues" dxfId="0" priority="20894"/>
  </conditionalFormatting>
  <conditionalFormatting sqref="SRH3">
    <cfRule type="duplicateValues" dxfId="0" priority="59806"/>
    <cfRule type="duplicateValues" dxfId="0" priority="57758"/>
    <cfRule type="duplicateValues" dxfId="0" priority="55710"/>
    <cfRule type="duplicateValues" dxfId="0" priority="53662"/>
    <cfRule type="duplicateValues" dxfId="0" priority="51614"/>
    <cfRule type="duplicateValues" dxfId="0" priority="49566"/>
    <cfRule type="duplicateValues" dxfId="0" priority="47518"/>
    <cfRule type="duplicateValues" dxfId="0" priority="45470"/>
    <cfRule type="duplicateValues" dxfId="0" priority="43422" stopIfTrue="1"/>
    <cfRule type="duplicateValues" dxfId="0" priority="41374"/>
    <cfRule type="duplicateValues" dxfId="0" priority="18846"/>
    <cfRule type="duplicateValues" dxfId="0" priority="16798" stopIfTrue="1"/>
    <cfRule type="duplicateValues" dxfId="0" priority="14750"/>
    <cfRule type="duplicateValues" dxfId="0" priority="12702"/>
    <cfRule type="duplicateValues" dxfId="0" priority="10654"/>
    <cfRule type="duplicateValues" dxfId="0" priority="8606"/>
    <cfRule type="duplicateValues" dxfId="0" priority="6558"/>
    <cfRule type="duplicateValues" dxfId="0" priority="4510"/>
    <cfRule type="duplicateValues" dxfId="0" priority="2462"/>
    <cfRule type="duplicateValues" dxfId="0" priority="414"/>
  </conditionalFormatting>
  <conditionalFormatting sqref="SRN3">
    <cfRule type="duplicateValues" dxfId="0" priority="39325"/>
    <cfRule type="duplicateValues" dxfId="0" priority="37277"/>
    <cfRule type="duplicateValues" dxfId="0" priority="35229"/>
    <cfRule type="duplicateValues" dxfId="0" priority="33181"/>
    <cfRule type="duplicateValues" dxfId="0" priority="31133" stopIfTrue="1"/>
    <cfRule type="duplicateValues" dxfId="0" priority="29085" stopIfTrue="1"/>
    <cfRule type="duplicateValues" dxfId="0" priority="27037"/>
    <cfRule type="duplicateValues" dxfId="0" priority="24989"/>
    <cfRule type="duplicateValues" dxfId="0" priority="22941"/>
    <cfRule type="duplicateValues" dxfId="0" priority="20893"/>
  </conditionalFormatting>
  <conditionalFormatting sqref="SRP3">
    <cfRule type="duplicateValues" dxfId="0" priority="59805"/>
    <cfRule type="duplicateValues" dxfId="0" priority="57757"/>
    <cfRule type="duplicateValues" dxfId="0" priority="55709"/>
    <cfRule type="duplicateValues" dxfId="0" priority="53661"/>
    <cfRule type="duplicateValues" dxfId="0" priority="51613"/>
    <cfRule type="duplicateValues" dxfId="0" priority="49565"/>
    <cfRule type="duplicateValues" dxfId="0" priority="47517"/>
    <cfRule type="duplicateValues" dxfId="0" priority="45469"/>
    <cfRule type="duplicateValues" dxfId="0" priority="43421" stopIfTrue="1"/>
    <cfRule type="duplicateValues" dxfId="0" priority="41373"/>
    <cfRule type="duplicateValues" dxfId="0" priority="18845"/>
    <cfRule type="duplicateValues" dxfId="0" priority="16797" stopIfTrue="1"/>
    <cfRule type="duplicateValues" dxfId="0" priority="14749"/>
    <cfRule type="duplicateValues" dxfId="0" priority="12701"/>
    <cfRule type="duplicateValues" dxfId="0" priority="10653"/>
    <cfRule type="duplicateValues" dxfId="0" priority="8605"/>
    <cfRule type="duplicateValues" dxfId="0" priority="6557"/>
    <cfRule type="duplicateValues" dxfId="0" priority="4509"/>
    <cfRule type="duplicateValues" dxfId="0" priority="2461"/>
    <cfRule type="duplicateValues" dxfId="0" priority="413"/>
  </conditionalFormatting>
  <conditionalFormatting sqref="SRV3">
    <cfRule type="duplicateValues" dxfId="0" priority="39324"/>
    <cfRule type="duplicateValues" dxfId="0" priority="37276"/>
    <cfRule type="duplicateValues" dxfId="0" priority="35228"/>
    <cfRule type="duplicateValues" dxfId="0" priority="33180"/>
    <cfRule type="duplicateValues" dxfId="0" priority="31132" stopIfTrue="1"/>
    <cfRule type="duplicateValues" dxfId="0" priority="29084" stopIfTrue="1"/>
    <cfRule type="duplicateValues" dxfId="0" priority="27036"/>
    <cfRule type="duplicateValues" dxfId="0" priority="24988"/>
    <cfRule type="duplicateValues" dxfId="0" priority="22940"/>
    <cfRule type="duplicateValues" dxfId="0" priority="20892"/>
  </conditionalFormatting>
  <conditionalFormatting sqref="SRX3">
    <cfRule type="duplicateValues" dxfId="0" priority="59804"/>
    <cfRule type="duplicateValues" dxfId="0" priority="57756"/>
    <cfRule type="duplicateValues" dxfId="0" priority="55708"/>
    <cfRule type="duplicateValues" dxfId="0" priority="53660"/>
    <cfRule type="duplicateValues" dxfId="0" priority="51612"/>
    <cfRule type="duplicateValues" dxfId="0" priority="49564"/>
    <cfRule type="duplicateValues" dxfId="0" priority="47516"/>
    <cfRule type="duplicateValues" dxfId="0" priority="45468"/>
    <cfRule type="duplicateValues" dxfId="0" priority="43420" stopIfTrue="1"/>
    <cfRule type="duplicateValues" dxfId="0" priority="41372"/>
    <cfRule type="duplicateValues" dxfId="0" priority="18844"/>
    <cfRule type="duplicateValues" dxfId="0" priority="16796" stopIfTrue="1"/>
    <cfRule type="duplicateValues" dxfId="0" priority="14748"/>
    <cfRule type="duplicateValues" dxfId="0" priority="12700"/>
    <cfRule type="duplicateValues" dxfId="0" priority="10652"/>
    <cfRule type="duplicateValues" dxfId="0" priority="8604"/>
    <cfRule type="duplicateValues" dxfId="0" priority="6556"/>
    <cfRule type="duplicateValues" dxfId="0" priority="4508"/>
    <cfRule type="duplicateValues" dxfId="0" priority="2460"/>
    <cfRule type="duplicateValues" dxfId="0" priority="412"/>
  </conditionalFormatting>
  <conditionalFormatting sqref="SSD3">
    <cfRule type="duplicateValues" dxfId="0" priority="39323"/>
    <cfRule type="duplicateValues" dxfId="0" priority="37275"/>
    <cfRule type="duplicateValues" dxfId="0" priority="35227"/>
    <cfRule type="duplicateValues" dxfId="0" priority="33179"/>
    <cfRule type="duplicateValues" dxfId="0" priority="31131" stopIfTrue="1"/>
    <cfRule type="duplicateValues" dxfId="0" priority="29083" stopIfTrue="1"/>
    <cfRule type="duplicateValues" dxfId="0" priority="27035"/>
    <cfRule type="duplicateValues" dxfId="0" priority="24987"/>
    <cfRule type="duplicateValues" dxfId="0" priority="22939"/>
    <cfRule type="duplicateValues" dxfId="0" priority="20891"/>
  </conditionalFormatting>
  <conditionalFormatting sqref="SSF3">
    <cfRule type="duplicateValues" dxfId="0" priority="59803"/>
    <cfRule type="duplicateValues" dxfId="0" priority="57755"/>
    <cfRule type="duplicateValues" dxfId="0" priority="55707"/>
    <cfRule type="duplicateValues" dxfId="0" priority="53659"/>
    <cfRule type="duplicateValues" dxfId="0" priority="51611"/>
    <cfRule type="duplicateValues" dxfId="0" priority="49563"/>
    <cfRule type="duplicateValues" dxfId="0" priority="47515"/>
    <cfRule type="duplicateValues" dxfId="0" priority="45467"/>
    <cfRule type="duplicateValues" dxfId="0" priority="43419" stopIfTrue="1"/>
    <cfRule type="duplicateValues" dxfId="0" priority="41371"/>
    <cfRule type="duplicateValues" dxfId="0" priority="18843"/>
    <cfRule type="duplicateValues" dxfId="0" priority="16795" stopIfTrue="1"/>
    <cfRule type="duplicateValues" dxfId="0" priority="14747"/>
    <cfRule type="duplicateValues" dxfId="0" priority="12699"/>
    <cfRule type="duplicateValues" dxfId="0" priority="10651"/>
    <cfRule type="duplicateValues" dxfId="0" priority="8603"/>
    <cfRule type="duplicateValues" dxfId="0" priority="6555"/>
    <cfRule type="duplicateValues" dxfId="0" priority="4507"/>
    <cfRule type="duplicateValues" dxfId="0" priority="2459"/>
    <cfRule type="duplicateValues" dxfId="0" priority="411"/>
  </conditionalFormatting>
  <conditionalFormatting sqref="SSL3">
    <cfRule type="duplicateValues" dxfId="0" priority="39322"/>
    <cfRule type="duplicateValues" dxfId="0" priority="37274"/>
    <cfRule type="duplicateValues" dxfId="0" priority="35226"/>
    <cfRule type="duplicateValues" dxfId="0" priority="33178"/>
    <cfRule type="duplicateValues" dxfId="0" priority="31130" stopIfTrue="1"/>
    <cfRule type="duplicateValues" dxfId="0" priority="29082" stopIfTrue="1"/>
    <cfRule type="duplicateValues" dxfId="0" priority="27034"/>
    <cfRule type="duplicateValues" dxfId="0" priority="24986"/>
    <cfRule type="duplicateValues" dxfId="0" priority="22938"/>
    <cfRule type="duplicateValues" dxfId="0" priority="20890"/>
  </conditionalFormatting>
  <conditionalFormatting sqref="SSN3">
    <cfRule type="duplicateValues" dxfId="0" priority="59802"/>
    <cfRule type="duplicateValues" dxfId="0" priority="57754"/>
    <cfRule type="duplicateValues" dxfId="0" priority="55706"/>
    <cfRule type="duplicateValues" dxfId="0" priority="53658"/>
    <cfRule type="duplicateValues" dxfId="0" priority="51610"/>
    <cfRule type="duplicateValues" dxfId="0" priority="49562"/>
    <cfRule type="duplicateValues" dxfId="0" priority="47514"/>
    <cfRule type="duplicateValues" dxfId="0" priority="45466"/>
    <cfRule type="duplicateValues" dxfId="0" priority="43418" stopIfTrue="1"/>
    <cfRule type="duplicateValues" dxfId="0" priority="41370"/>
    <cfRule type="duplicateValues" dxfId="0" priority="18842"/>
    <cfRule type="duplicateValues" dxfId="0" priority="16794" stopIfTrue="1"/>
    <cfRule type="duplicateValues" dxfId="0" priority="14746"/>
    <cfRule type="duplicateValues" dxfId="0" priority="12698"/>
    <cfRule type="duplicateValues" dxfId="0" priority="10650"/>
    <cfRule type="duplicateValues" dxfId="0" priority="8602"/>
    <cfRule type="duplicateValues" dxfId="0" priority="6554"/>
    <cfRule type="duplicateValues" dxfId="0" priority="4506"/>
    <cfRule type="duplicateValues" dxfId="0" priority="2458"/>
    <cfRule type="duplicateValues" dxfId="0" priority="410"/>
  </conditionalFormatting>
  <conditionalFormatting sqref="SST3">
    <cfRule type="duplicateValues" dxfId="0" priority="39321"/>
    <cfRule type="duplicateValues" dxfId="0" priority="37273"/>
    <cfRule type="duplicateValues" dxfId="0" priority="35225"/>
    <cfRule type="duplicateValues" dxfId="0" priority="33177"/>
    <cfRule type="duplicateValues" dxfId="0" priority="31129" stopIfTrue="1"/>
    <cfRule type="duplicateValues" dxfId="0" priority="29081" stopIfTrue="1"/>
    <cfRule type="duplicateValues" dxfId="0" priority="27033"/>
    <cfRule type="duplicateValues" dxfId="0" priority="24985"/>
    <cfRule type="duplicateValues" dxfId="0" priority="22937"/>
    <cfRule type="duplicateValues" dxfId="0" priority="20889"/>
  </conditionalFormatting>
  <conditionalFormatting sqref="SSV3">
    <cfRule type="duplicateValues" dxfId="0" priority="59801"/>
    <cfRule type="duplicateValues" dxfId="0" priority="57753"/>
    <cfRule type="duplicateValues" dxfId="0" priority="55705"/>
    <cfRule type="duplicateValues" dxfId="0" priority="53657"/>
    <cfRule type="duplicateValues" dxfId="0" priority="51609"/>
    <cfRule type="duplicateValues" dxfId="0" priority="49561"/>
    <cfRule type="duplicateValues" dxfId="0" priority="47513"/>
    <cfRule type="duplicateValues" dxfId="0" priority="45465"/>
    <cfRule type="duplicateValues" dxfId="0" priority="43417" stopIfTrue="1"/>
    <cfRule type="duplicateValues" dxfId="0" priority="41369"/>
    <cfRule type="duplicateValues" dxfId="0" priority="18841"/>
    <cfRule type="duplicateValues" dxfId="0" priority="16793" stopIfTrue="1"/>
    <cfRule type="duplicateValues" dxfId="0" priority="14745"/>
    <cfRule type="duplicateValues" dxfId="0" priority="12697"/>
    <cfRule type="duplicateValues" dxfId="0" priority="10649"/>
    <cfRule type="duplicateValues" dxfId="0" priority="8601"/>
    <cfRule type="duplicateValues" dxfId="0" priority="6553"/>
    <cfRule type="duplicateValues" dxfId="0" priority="4505"/>
    <cfRule type="duplicateValues" dxfId="0" priority="2457"/>
    <cfRule type="duplicateValues" dxfId="0" priority="409"/>
  </conditionalFormatting>
  <conditionalFormatting sqref="STB3">
    <cfRule type="duplicateValues" dxfId="0" priority="39320"/>
    <cfRule type="duplicateValues" dxfId="0" priority="37272"/>
    <cfRule type="duplicateValues" dxfId="0" priority="35224"/>
    <cfRule type="duplicateValues" dxfId="0" priority="33176"/>
    <cfRule type="duplicateValues" dxfId="0" priority="31128" stopIfTrue="1"/>
    <cfRule type="duplicateValues" dxfId="0" priority="29080" stopIfTrue="1"/>
    <cfRule type="duplicateValues" dxfId="0" priority="27032"/>
    <cfRule type="duplicateValues" dxfId="0" priority="24984"/>
    <cfRule type="duplicateValues" dxfId="0" priority="22936"/>
    <cfRule type="duplicateValues" dxfId="0" priority="20888"/>
  </conditionalFormatting>
  <conditionalFormatting sqref="STD3">
    <cfRule type="duplicateValues" dxfId="0" priority="59800"/>
    <cfRule type="duplicateValues" dxfId="0" priority="57752"/>
    <cfRule type="duplicateValues" dxfId="0" priority="55704"/>
    <cfRule type="duplicateValues" dxfId="0" priority="53656"/>
    <cfRule type="duplicateValues" dxfId="0" priority="51608"/>
    <cfRule type="duplicateValues" dxfId="0" priority="49560"/>
    <cfRule type="duplicateValues" dxfId="0" priority="47512"/>
    <cfRule type="duplicateValues" dxfId="0" priority="45464"/>
    <cfRule type="duplicateValues" dxfId="0" priority="43416" stopIfTrue="1"/>
    <cfRule type="duplicateValues" dxfId="0" priority="41368"/>
    <cfRule type="duplicateValues" dxfId="0" priority="18840"/>
    <cfRule type="duplicateValues" dxfId="0" priority="16792" stopIfTrue="1"/>
    <cfRule type="duplicateValues" dxfId="0" priority="14744"/>
    <cfRule type="duplicateValues" dxfId="0" priority="12696"/>
    <cfRule type="duplicateValues" dxfId="0" priority="10648"/>
    <cfRule type="duplicateValues" dxfId="0" priority="8600"/>
    <cfRule type="duplicateValues" dxfId="0" priority="6552"/>
    <cfRule type="duplicateValues" dxfId="0" priority="4504"/>
    <cfRule type="duplicateValues" dxfId="0" priority="2456"/>
    <cfRule type="duplicateValues" dxfId="0" priority="408"/>
  </conditionalFormatting>
  <conditionalFormatting sqref="STJ3">
    <cfRule type="duplicateValues" dxfId="0" priority="39319"/>
    <cfRule type="duplicateValues" dxfId="0" priority="37271"/>
    <cfRule type="duplicateValues" dxfId="0" priority="35223"/>
    <cfRule type="duplicateValues" dxfId="0" priority="33175"/>
    <cfRule type="duplicateValues" dxfId="0" priority="31127" stopIfTrue="1"/>
    <cfRule type="duplicateValues" dxfId="0" priority="29079" stopIfTrue="1"/>
    <cfRule type="duplicateValues" dxfId="0" priority="27031"/>
    <cfRule type="duplicateValues" dxfId="0" priority="24983"/>
    <cfRule type="duplicateValues" dxfId="0" priority="22935"/>
    <cfRule type="duplicateValues" dxfId="0" priority="20887"/>
  </conditionalFormatting>
  <conditionalFormatting sqref="STL3">
    <cfRule type="duplicateValues" dxfId="0" priority="59799"/>
    <cfRule type="duplicateValues" dxfId="0" priority="57751"/>
    <cfRule type="duplicateValues" dxfId="0" priority="55703"/>
    <cfRule type="duplicateValues" dxfId="0" priority="53655"/>
    <cfRule type="duplicateValues" dxfId="0" priority="51607"/>
    <cfRule type="duplicateValues" dxfId="0" priority="49559"/>
    <cfRule type="duplicateValues" dxfId="0" priority="47511"/>
    <cfRule type="duplicateValues" dxfId="0" priority="45463"/>
    <cfRule type="duplicateValues" dxfId="0" priority="43415" stopIfTrue="1"/>
    <cfRule type="duplicateValues" dxfId="0" priority="41367"/>
    <cfRule type="duplicateValues" dxfId="0" priority="18839"/>
    <cfRule type="duplicateValues" dxfId="0" priority="16791" stopIfTrue="1"/>
    <cfRule type="duplicateValues" dxfId="0" priority="14743"/>
    <cfRule type="duplicateValues" dxfId="0" priority="12695"/>
    <cfRule type="duplicateValues" dxfId="0" priority="10647"/>
    <cfRule type="duplicateValues" dxfId="0" priority="8599"/>
    <cfRule type="duplicateValues" dxfId="0" priority="6551"/>
    <cfRule type="duplicateValues" dxfId="0" priority="4503"/>
    <cfRule type="duplicateValues" dxfId="0" priority="2455"/>
    <cfRule type="duplicateValues" dxfId="0" priority="407"/>
  </conditionalFormatting>
  <conditionalFormatting sqref="STR3">
    <cfRule type="duplicateValues" dxfId="0" priority="39318"/>
    <cfRule type="duplicateValues" dxfId="0" priority="37270"/>
    <cfRule type="duplicateValues" dxfId="0" priority="35222"/>
    <cfRule type="duplicateValues" dxfId="0" priority="33174"/>
    <cfRule type="duplicateValues" dxfId="0" priority="31126" stopIfTrue="1"/>
    <cfRule type="duplicateValues" dxfId="0" priority="29078" stopIfTrue="1"/>
    <cfRule type="duplicateValues" dxfId="0" priority="27030"/>
    <cfRule type="duplicateValues" dxfId="0" priority="24982"/>
    <cfRule type="duplicateValues" dxfId="0" priority="22934"/>
    <cfRule type="duplicateValues" dxfId="0" priority="20886"/>
  </conditionalFormatting>
  <conditionalFormatting sqref="STT3">
    <cfRule type="duplicateValues" dxfId="0" priority="59798"/>
    <cfRule type="duplicateValues" dxfId="0" priority="57750"/>
    <cfRule type="duplicateValues" dxfId="0" priority="55702"/>
    <cfRule type="duplicateValues" dxfId="0" priority="53654"/>
    <cfRule type="duplicateValues" dxfId="0" priority="51606"/>
    <cfRule type="duplicateValues" dxfId="0" priority="49558"/>
    <cfRule type="duplicateValues" dxfId="0" priority="47510"/>
    <cfRule type="duplicateValues" dxfId="0" priority="45462"/>
    <cfRule type="duplicateValues" dxfId="0" priority="43414" stopIfTrue="1"/>
    <cfRule type="duplicateValues" dxfId="0" priority="41366"/>
    <cfRule type="duplicateValues" dxfId="0" priority="18838"/>
    <cfRule type="duplicateValues" dxfId="0" priority="16790" stopIfTrue="1"/>
    <cfRule type="duplicateValues" dxfId="0" priority="14742"/>
    <cfRule type="duplicateValues" dxfId="0" priority="12694"/>
    <cfRule type="duplicateValues" dxfId="0" priority="10646"/>
    <cfRule type="duplicateValues" dxfId="0" priority="8598"/>
    <cfRule type="duplicateValues" dxfId="0" priority="6550"/>
    <cfRule type="duplicateValues" dxfId="0" priority="4502"/>
    <cfRule type="duplicateValues" dxfId="0" priority="2454"/>
    <cfRule type="duplicateValues" dxfId="0" priority="406"/>
  </conditionalFormatting>
  <conditionalFormatting sqref="STZ3">
    <cfRule type="duplicateValues" dxfId="0" priority="39317"/>
    <cfRule type="duplicateValues" dxfId="0" priority="37269"/>
    <cfRule type="duplicateValues" dxfId="0" priority="35221"/>
    <cfRule type="duplicateValues" dxfId="0" priority="33173"/>
    <cfRule type="duplicateValues" dxfId="0" priority="31125" stopIfTrue="1"/>
    <cfRule type="duplicateValues" dxfId="0" priority="29077" stopIfTrue="1"/>
    <cfRule type="duplicateValues" dxfId="0" priority="27029"/>
    <cfRule type="duplicateValues" dxfId="0" priority="24981"/>
    <cfRule type="duplicateValues" dxfId="0" priority="22933"/>
    <cfRule type="duplicateValues" dxfId="0" priority="20885"/>
  </conditionalFormatting>
  <conditionalFormatting sqref="SUB3">
    <cfRule type="duplicateValues" dxfId="0" priority="59797"/>
    <cfRule type="duplicateValues" dxfId="0" priority="57749"/>
    <cfRule type="duplicateValues" dxfId="0" priority="55701"/>
    <cfRule type="duplicateValues" dxfId="0" priority="53653"/>
    <cfRule type="duplicateValues" dxfId="0" priority="51605"/>
    <cfRule type="duplicateValues" dxfId="0" priority="49557"/>
    <cfRule type="duplicateValues" dxfId="0" priority="47509"/>
    <cfRule type="duplicateValues" dxfId="0" priority="45461"/>
    <cfRule type="duplicateValues" dxfId="0" priority="43413" stopIfTrue="1"/>
    <cfRule type="duplicateValues" dxfId="0" priority="41365"/>
    <cfRule type="duplicateValues" dxfId="0" priority="18837"/>
    <cfRule type="duplicateValues" dxfId="0" priority="16789" stopIfTrue="1"/>
    <cfRule type="duplicateValues" dxfId="0" priority="14741"/>
    <cfRule type="duplicateValues" dxfId="0" priority="12693"/>
    <cfRule type="duplicateValues" dxfId="0" priority="10645"/>
    <cfRule type="duplicateValues" dxfId="0" priority="8597"/>
    <cfRule type="duplicateValues" dxfId="0" priority="6549"/>
    <cfRule type="duplicateValues" dxfId="0" priority="4501"/>
    <cfRule type="duplicateValues" dxfId="0" priority="2453"/>
    <cfRule type="duplicateValues" dxfId="0" priority="405"/>
  </conditionalFormatting>
  <conditionalFormatting sqref="SUH3">
    <cfRule type="duplicateValues" dxfId="0" priority="39316"/>
    <cfRule type="duplicateValues" dxfId="0" priority="37268"/>
    <cfRule type="duplicateValues" dxfId="0" priority="35220"/>
    <cfRule type="duplicateValues" dxfId="0" priority="33172"/>
    <cfRule type="duplicateValues" dxfId="0" priority="31124" stopIfTrue="1"/>
    <cfRule type="duplicateValues" dxfId="0" priority="29076" stopIfTrue="1"/>
    <cfRule type="duplicateValues" dxfId="0" priority="27028"/>
    <cfRule type="duplicateValues" dxfId="0" priority="24980"/>
    <cfRule type="duplicateValues" dxfId="0" priority="22932"/>
    <cfRule type="duplicateValues" dxfId="0" priority="20884"/>
  </conditionalFormatting>
  <conditionalFormatting sqref="SUJ3">
    <cfRule type="duplicateValues" dxfId="0" priority="59796"/>
    <cfRule type="duplicateValues" dxfId="0" priority="57748"/>
    <cfRule type="duplicateValues" dxfId="0" priority="55700"/>
    <cfRule type="duplicateValues" dxfId="0" priority="53652"/>
    <cfRule type="duplicateValues" dxfId="0" priority="51604"/>
    <cfRule type="duplicateValues" dxfId="0" priority="49556"/>
    <cfRule type="duplicateValues" dxfId="0" priority="47508"/>
    <cfRule type="duplicateValues" dxfId="0" priority="45460"/>
    <cfRule type="duplicateValues" dxfId="0" priority="43412" stopIfTrue="1"/>
    <cfRule type="duplicateValues" dxfId="0" priority="41364"/>
    <cfRule type="duplicateValues" dxfId="0" priority="18836"/>
    <cfRule type="duplicateValues" dxfId="0" priority="16788" stopIfTrue="1"/>
    <cfRule type="duplicateValues" dxfId="0" priority="14740"/>
    <cfRule type="duplicateValues" dxfId="0" priority="12692"/>
    <cfRule type="duplicateValues" dxfId="0" priority="10644"/>
    <cfRule type="duplicateValues" dxfId="0" priority="8596"/>
    <cfRule type="duplicateValues" dxfId="0" priority="6548"/>
    <cfRule type="duplicateValues" dxfId="0" priority="4500"/>
    <cfRule type="duplicateValues" dxfId="0" priority="2452"/>
    <cfRule type="duplicateValues" dxfId="0" priority="404"/>
  </conditionalFormatting>
  <conditionalFormatting sqref="SUP3">
    <cfRule type="duplicateValues" dxfId="0" priority="39315"/>
    <cfRule type="duplicateValues" dxfId="0" priority="37267"/>
    <cfRule type="duplicateValues" dxfId="0" priority="35219"/>
    <cfRule type="duplicateValues" dxfId="0" priority="33171"/>
    <cfRule type="duplicateValues" dxfId="0" priority="31123" stopIfTrue="1"/>
    <cfRule type="duplicateValues" dxfId="0" priority="29075" stopIfTrue="1"/>
    <cfRule type="duplicateValues" dxfId="0" priority="27027"/>
    <cfRule type="duplicateValues" dxfId="0" priority="24979"/>
    <cfRule type="duplicateValues" dxfId="0" priority="22931"/>
    <cfRule type="duplicateValues" dxfId="0" priority="20883"/>
  </conditionalFormatting>
  <conditionalFormatting sqref="SUR3">
    <cfRule type="duplicateValues" dxfId="0" priority="59795"/>
    <cfRule type="duplicateValues" dxfId="0" priority="57747"/>
    <cfRule type="duplicateValues" dxfId="0" priority="55699"/>
    <cfRule type="duplicateValues" dxfId="0" priority="53651"/>
    <cfRule type="duplicateValues" dxfId="0" priority="51603"/>
    <cfRule type="duplicateValues" dxfId="0" priority="49555"/>
    <cfRule type="duplicateValues" dxfId="0" priority="47507"/>
    <cfRule type="duplicateValues" dxfId="0" priority="45459"/>
    <cfRule type="duplicateValues" dxfId="0" priority="43411" stopIfTrue="1"/>
    <cfRule type="duplicateValues" dxfId="0" priority="41363"/>
    <cfRule type="duplicateValues" dxfId="0" priority="18835"/>
    <cfRule type="duplicateValues" dxfId="0" priority="16787" stopIfTrue="1"/>
    <cfRule type="duplicateValues" dxfId="0" priority="14739"/>
    <cfRule type="duplicateValues" dxfId="0" priority="12691"/>
    <cfRule type="duplicateValues" dxfId="0" priority="10643"/>
    <cfRule type="duplicateValues" dxfId="0" priority="8595"/>
    <cfRule type="duplicateValues" dxfId="0" priority="6547"/>
    <cfRule type="duplicateValues" dxfId="0" priority="4499"/>
    <cfRule type="duplicateValues" dxfId="0" priority="2451"/>
    <cfRule type="duplicateValues" dxfId="0" priority="403"/>
  </conditionalFormatting>
  <conditionalFormatting sqref="SUX3">
    <cfRule type="duplicateValues" dxfId="0" priority="39314"/>
    <cfRule type="duplicateValues" dxfId="0" priority="37266"/>
    <cfRule type="duplicateValues" dxfId="0" priority="35218"/>
    <cfRule type="duplicateValues" dxfId="0" priority="33170"/>
    <cfRule type="duplicateValues" dxfId="0" priority="31122" stopIfTrue="1"/>
    <cfRule type="duplicateValues" dxfId="0" priority="29074" stopIfTrue="1"/>
    <cfRule type="duplicateValues" dxfId="0" priority="27026"/>
    <cfRule type="duplicateValues" dxfId="0" priority="24978"/>
    <cfRule type="duplicateValues" dxfId="0" priority="22930"/>
    <cfRule type="duplicateValues" dxfId="0" priority="20882"/>
  </conditionalFormatting>
  <conditionalFormatting sqref="SUZ3">
    <cfRule type="duplicateValues" dxfId="0" priority="59794"/>
    <cfRule type="duplicateValues" dxfId="0" priority="57746"/>
    <cfRule type="duplicateValues" dxfId="0" priority="55698"/>
    <cfRule type="duplicateValues" dxfId="0" priority="53650"/>
    <cfRule type="duplicateValues" dxfId="0" priority="51602"/>
    <cfRule type="duplicateValues" dxfId="0" priority="49554"/>
    <cfRule type="duplicateValues" dxfId="0" priority="47506"/>
    <cfRule type="duplicateValues" dxfId="0" priority="45458"/>
    <cfRule type="duplicateValues" dxfId="0" priority="43410" stopIfTrue="1"/>
    <cfRule type="duplicateValues" dxfId="0" priority="41362"/>
    <cfRule type="duplicateValues" dxfId="0" priority="18834"/>
    <cfRule type="duplicateValues" dxfId="0" priority="16786" stopIfTrue="1"/>
    <cfRule type="duplicateValues" dxfId="0" priority="14738"/>
    <cfRule type="duplicateValues" dxfId="0" priority="12690"/>
    <cfRule type="duplicateValues" dxfId="0" priority="10642"/>
    <cfRule type="duplicateValues" dxfId="0" priority="8594"/>
    <cfRule type="duplicateValues" dxfId="0" priority="6546"/>
    <cfRule type="duplicateValues" dxfId="0" priority="4498"/>
    <cfRule type="duplicateValues" dxfId="0" priority="2450"/>
    <cfRule type="duplicateValues" dxfId="0" priority="402"/>
  </conditionalFormatting>
  <conditionalFormatting sqref="SVF3">
    <cfRule type="duplicateValues" dxfId="0" priority="39313"/>
    <cfRule type="duplicateValues" dxfId="0" priority="37265"/>
    <cfRule type="duplicateValues" dxfId="0" priority="35217"/>
    <cfRule type="duplicateValues" dxfId="0" priority="33169"/>
    <cfRule type="duplicateValues" dxfId="0" priority="31121" stopIfTrue="1"/>
    <cfRule type="duplicateValues" dxfId="0" priority="29073" stopIfTrue="1"/>
    <cfRule type="duplicateValues" dxfId="0" priority="27025"/>
    <cfRule type="duplicateValues" dxfId="0" priority="24977"/>
    <cfRule type="duplicateValues" dxfId="0" priority="22929"/>
    <cfRule type="duplicateValues" dxfId="0" priority="20881"/>
  </conditionalFormatting>
  <conditionalFormatting sqref="SVH3">
    <cfRule type="duplicateValues" dxfId="0" priority="59793"/>
    <cfRule type="duplicateValues" dxfId="0" priority="57745"/>
    <cfRule type="duplicateValues" dxfId="0" priority="55697"/>
    <cfRule type="duplicateValues" dxfId="0" priority="53649"/>
    <cfRule type="duplicateValues" dxfId="0" priority="51601"/>
    <cfRule type="duplicateValues" dxfId="0" priority="49553"/>
    <cfRule type="duplicateValues" dxfId="0" priority="47505"/>
    <cfRule type="duplicateValues" dxfId="0" priority="45457"/>
    <cfRule type="duplicateValues" dxfId="0" priority="43409" stopIfTrue="1"/>
    <cfRule type="duplicateValues" dxfId="0" priority="41361"/>
    <cfRule type="duplicateValues" dxfId="0" priority="18833"/>
    <cfRule type="duplicateValues" dxfId="0" priority="16785" stopIfTrue="1"/>
    <cfRule type="duplicateValues" dxfId="0" priority="14737"/>
    <cfRule type="duplicateValues" dxfId="0" priority="12689"/>
    <cfRule type="duplicateValues" dxfId="0" priority="10641"/>
    <cfRule type="duplicateValues" dxfId="0" priority="8593"/>
    <cfRule type="duplicateValues" dxfId="0" priority="6545"/>
    <cfRule type="duplicateValues" dxfId="0" priority="4497"/>
    <cfRule type="duplicateValues" dxfId="0" priority="2449"/>
    <cfRule type="duplicateValues" dxfId="0" priority="401"/>
  </conditionalFormatting>
  <conditionalFormatting sqref="SVN3">
    <cfRule type="duplicateValues" dxfId="0" priority="39312"/>
    <cfRule type="duplicateValues" dxfId="0" priority="37264"/>
    <cfRule type="duplicateValues" dxfId="0" priority="35216"/>
    <cfRule type="duplicateValues" dxfId="0" priority="33168"/>
    <cfRule type="duplicateValues" dxfId="0" priority="31120" stopIfTrue="1"/>
    <cfRule type="duplicateValues" dxfId="0" priority="29072" stopIfTrue="1"/>
    <cfRule type="duplicateValues" dxfId="0" priority="27024"/>
    <cfRule type="duplicateValues" dxfId="0" priority="24976"/>
    <cfRule type="duplicateValues" dxfId="0" priority="22928"/>
    <cfRule type="duplicateValues" dxfId="0" priority="20880"/>
  </conditionalFormatting>
  <conditionalFormatting sqref="SVP3">
    <cfRule type="duplicateValues" dxfId="0" priority="59792"/>
    <cfRule type="duplicateValues" dxfId="0" priority="57744"/>
    <cfRule type="duplicateValues" dxfId="0" priority="55696"/>
    <cfRule type="duplicateValues" dxfId="0" priority="53648"/>
    <cfRule type="duplicateValues" dxfId="0" priority="51600"/>
    <cfRule type="duplicateValues" dxfId="0" priority="49552"/>
    <cfRule type="duplicateValues" dxfId="0" priority="47504"/>
    <cfRule type="duplicateValues" dxfId="0" priority="45456"/>
    <cfRule type="duplicateValues" dxfId="0" priority="43408" stopIfTrue="1"/>
    <cfRule type="duplicateValues" dxfId="0" priority="41360"/>
    <cfRule type="duplicateValues" dxfId="0" priority="18832"/>
    <cfRule type="duplicateValues" dxfId="0" priority="16784" stopIfTrue="1"/>
    <cfRule type="duplicateValues" dxfId="0" priority="14736"/>
    <cfRule type="duplicateValues" dxfId="0" priority="12688"/>
    <cfRule type="duplicateValues" dxfId="0" priority="10640"/>
    <cfRule type="duplicateValues" dxfId="0" priority="8592"/>
    <cfRule type="duplicateValues" dxfId="0" priority="6544"/>
    <cfRule type="duplicateValues" dxfId="0" priority="4496"/>
    <cfRule type="duplicateValues" dxfId="0" priority="2448"/>
    <cfRule type="duplicateValues" dxfId="0" priority="400"/>
  </conditionalFormatting>
  <conditionalFormatting sqref="SVV3">
    <cfRule type="duplicateValues" dxfId="0" priority="39311"/>
    <cfRule type="duplicateValues" dxfId="0" priority="37263"/>
    <cfRule type="duplicateValues" dxfId="0" priority="35215"/>
    <cfRule type="duplicateValues" dxfId="0" priority="33167"/>
    <cfRule type="duplicateValues" dxfId="0" priority="31119" stopIfTrue="1"/>
    <cfRule type="duplicateValues" dxfId="0" priority="29071" stopIfTrue="1"/>
    <cfRule type="duplicateValues" dxfId="0" priority="27023"/>
    <cfRule type="duplicateValues" dxfId="0" priority="24975"/>
    <cfRule type="duplicateValues" dxfId="0" priority="22927"/>
    <cfRule type="duplicateValues" dxfId="0" priority="20879"/>
  </conditionalFormatting>
  <conditionalFormatting sqref="SVX3">
    <cfRule type="duplicateValues" dxfId="0" priority="59791"/>
    <cfRule type="duplicateValues" dxfId="0" priority="57743"/>
    <cfRule type="duplicateValues" dxfId="0" priority="55695"/>
    <cfRule type="duplicateValues" dxfId="0" priority="53647"/>
    <cfRule type="duplicateValues" dxfId="0" priority="51599"/>
    <cfRule type="duplicateValues" dxfId="0" priority="49551"/>
    <cfRule type="duplicateValues" dxfId="0" priority="47503"/>
    <cfRule type="duplicateValues" dxfId="0" priority="45455"/>
    <cfRule type="duplicateValues" dxfId="0" priority="43407" stopIfTrue="1"/>
    <cfRule type="duplicateValues" dxfId="0" priority="41359"/>
    <cfRule type="duplicateValues" dxfId="0" priority="18831"/>
    <cfRule type="duplicateValues" dxfId="0" priority="16783" stopIfTrue="1"/>
    <cfRule type="duplicateValues" dxfId="0" priority="14735"/>
    <cfRule type="duplicateValues" dxfId="0" priority="12687"/>
    <cfRule type="duplicateValues" dxfId="0" priority="10639"/>
    <cfRule type="duplicateValues" dxfId="0" priority="8591"/>
    <cfRule type="duplicateValues" dxfId="0" priority="6543"/>
    <cfRule type="duplicateValues" dxfId="0" priority="4495"/>
    <cfRule type="duplicateValues" dxfId="0" priority="2447"/>
    <cfRule type="duplicateValues" dxfId="0" priority="399"/>
  </conditionalFormatting>
  <conditionalFormatting sqref="SWD3">
    <cfRule type="duplicateValues" dxfId="0" priority="39310"/>
    <cfRule type="duplicateValues" dxfId="0" priority="37262"/>
    <cfRule type="duplicateValues" dxfId="0" priority="35214"/>
    <cfRule type="duplicateValues" dxfId="0" priority="33166"/>
    <cfRule type="duplicateValues" dxfId="0" priority="31118" stopIfTrue="1"/>
    <cfRule type="duplicateValues" dxfId="0" priority="29070" stopIfTrue="1"/>
    <cfRule type="duplicateValues" dxfId="0" priority="27022"/>
    <cfRule type="duplicateValues" dxfId="0" priority="24974"/>
    <cfRule type="duplicateValues" dxfId="0" priority="22926"/>
    <cfRule type="duplicateValues" dxfId="0" priority="20878"/>
  </conditionalFormatting>
  <conditionalFormatting sqref="SWF3">
    <cfRule type="duplicateValues" dxfId="0" priority="59790"/>
    <cfRule type="duplicateValues" dxfId="0" priority="57742"/>
    <cfRule type="duplicateValues" dxfId="0" priority="55694"/>
    <cfRule type="duplicateValues" dxfId="0" priority="53646"/>
    <cfRule type="duplicateValues" dxfId="0" priority="51598"/>
    <cfRule type="duplicateValues" dxfId="0" priority="49550"/>
    <cfRule type="duplicateValues" dxfId="0" priority="47502"/>
    <cfRule type="duplicateValues" dxfId="0" priority="45454"/>
    <cfRule type="duplicateValues" dxfId="0" priority="43406" stopIfTrue="1"/>
    <cfRule type="duplicateValues" dxfId="0" priority="41358"/>
    <cfRule type="duplicateValues" dxfId="0" priority="18830"/>
    <cfRule type="duplicateValues" dxfId="0" priority="16782" stopIfTrue="1"/>
    <cfRule type="duplicateValues" dxfId="0" priority="14734"/>
    <cfRule type="duplicateValues" dxfId="0" priority="12686"/>
    <cfRule type="duplicateValues" dxfId="0" priority="10638"/>
    <cfRule type="duplicateValues" dxfId="0" priority="8590"/>
    <cfRule type="duplicateValues" dxfId="0" priority="6542"/>
    <cfRule type="duplicateValues" dxfId="0" priority="4494"/>
    <cfRule type="duplicateValues" dxfId="0" priority="2446"/>
    <cfRule type="duplicateValues" dxfId="0" priority="398"/>
  </conditionalFormatting>
  <conditionalFormatting sqref="SWL3">
    <cfRule type="duplicateValues" dxfId="0" priority="39309"/>
    <cfRule type="duplicateValues" dxfId="0" priority="37261"/>
    <cfRule type="duplicateValues" dxfId="0" priority="35213"/>
    <cfRule type="duplicateValues" dxfId="0" priority="33165"/>
    <cfRule type="duplicateValues" dxfId="0" priority="31117" stopIfTrue="1"/>
    <cfRule type="duplicateValues" dxfId="0" priority="29069" stopIfTrue="1"/>
    <cfRule type="duplicateValues" dxfId="0" priority="27021"/>
    <cfRule type="duplicateValues" dxfId="0" priority="24973"/>
    <cfRule type="duplicateValues" dxfId="0" priority="22925"/>
    <cfRule type="duplicateValues" dxfId="0" priority="20877"/>
  </conditionalFormatting>
  <conditionalFormatting sqref="SWN3">
    <cfRule type="duplicateValues" dxfId="0" priority="59789"/>
    <cfRule type="duplicateValues" dxfId="0" priority="57741"/>
    <cfRule type="duplicateValues" dxfId="0" priority="55693"/>
    <cfRule type="duplicateValues" dxfId="0" priority="53645"/>
    <cfRule type="duplicateValues" dxfId="0" priority="51597"/>
    <cfRule type="duplicateValues" dxfId="0" priority="49549"/>
    <cfRule type="duplicateValues" dxfId="0" priority="47501"/>
    <cfRule type="duplicateValues" dxfId="0" priority="45453"/>
    <cfRule type="duplicateValues" dxfId="0" priority="43405" stopIfTrue="1"/>
    <cfRule type="duplicateValues" dxfId="0" priority="41357"/>
    <cfRule type="duplicateValues" dxfId="0" priority="18829"/>
    <cfRule type="duplicateValues" dxfId="0" priority="16781" stopIfTrue="1"/>
    <cfRule type="duplicateValues" dxfId="0" priority="14733"/>
    <cfRule type="duplicateValues" dxfId="0" priority="12685"/>
    <cfRule type="duplicateValues" dxfId="0" priority="10637"/>
    <cfRule type="duplicateValues" dxfId="0" priority="8589"/>
    <cfRule type="duplicateValues" dxfId="0" priority="6541"/>
    <cfRule type="duplicateValues" dxfId="0" priority="4493"/>
    <cfRule type="duplicateValues" dxfId="0" priority="2445"/>
    <cfRule type="duplicateValues" dxfId="0" priority="397"/>
  </conditionalFormatting>
  <conditionalFormatting sqref="SWT3">
    <cfRule type="duplicateValues" dxfId="0" priority="39308"/>
    <cfRule type="duplicateValues" dxfId="0" priority="37260"/>
    <cfRule type="duplicateValues" dxfId="0" priority="35212"/>
    <cfRule type="duplicateValues" dxfId="0" priority="33164"/>
    <cfRule type="duplicateValues" dxfId="0" priority="31116" stopIfTrue="1"/>
    <cfRule type="duplicateValues" dxfId="0" priority="29068" stopIfTrue="1"/>
    <cfRule type="duplicateValues" dxfId="0" priority="27020"/>
    <cfRule type="duplicateValues" dxfId="0" priority="24972"/>
    <cfRule type="duplicateValues" dxfId="0" priority="22924"/>
    <cfRule type="duplicateValues" dxfId="0" priority="20876"/>
  </conditionalFormatting>
  <conditionalFormatting sqref="SWV3">
    <cfRule type="duplicateValues" dxfId="0" priority="59788"/>
    <cfRule type="duplicateValues" dxfId="0" priority="57740"/>
    <cfRule type="duplicateValues" dxfId="0" priority="55692"/>
    <cfRule type="duplicateValues" dxfId="0" priority="53644"/>
    <cfRule type="duplicateValues" dxfId="0" priority="51596"/>
    <cfRule type="duplicateValues" dxfId="0" priority="49548"/>
    <cfRule type="duplicateValues" dxfId="0" priority="47500"/>
    <cfRule type="duplicateValues" dxfId="0" priority="45452"/>
    <cfRule type="duplicateValues" dxfId="0" priority="43404" stopIfTrue="1"/>
    <cfRule type="duplicateValues" dxfId="0" priority="41356"/>
    <cfRule type="duplicateValues" dxfId="0" priority="18828"/>
    <cfRule type="duplicateValues" dxfId="0" priority="16780" stopIfTrue="1"/>
    <cfRule type="duplicateValues" dxfId="0" priority="14732"/>
    <cfRule type="duplicateValues" dxfId="0" priority="12684"/>
    <cfRule type="duplicateValues" dxfId="0" priority="10636"/>
    <cfRule type="duplicateValues" dxfId="0" priority="8588"/>
    <cfRule type="duplicateValues" dxfId="0" priority="6540"/>
    <cfRule type="duplicateValues" dxfId="0" priority="4492"/>
    <cfRule type="duplicateValues" dxfId="0" priority="2444"/>
    <cfRule type="duplicateValues" dxfId="0" priority="396"/>
  </conditionalFormatting>
  <conditionalFormatting sqref="SXB3">
    <cfRule type="duplicateValues" dxfId="0" priority="39307"/>
    <cfRule type="duplicateValues" dxfId="0" priority="37259"/>
    <cfRule type="duplicateValues" dxfId="0" priority="35211"/>
    <cfRule type="duplicateValues" dxfId="0" priority="33163"/>
    <cfRule type="duplicateValues" dxfId="0" priority="31115" stopIfTrue="1"/>
    <cfRule type="duplicateValues" dxfId="0" priority="29067" stopIfTrue="1"/>
    <cfRule type="duplicateValues" dxfId="0" priority="27019"/>
    <cfRule type="duplicateValues" dxfId="0" priority="24971"/>
    <cfRule type="duplicateValues" dxfId="0" priority="22923"/>
    <cfRule type="duplicateValues" dxfId="0" priority="20875"/>
  </conditionalFormatting>
  <conditionalFormatting sqref="SXD3">
    <cfRule type="duplicateValues" dxfId="0" priority="59787"/>
    <cfRule type="duplicateValues" dxfId="0" priority="57739"/>
    <cfRule type="duplicateValues" dxfId="0" priority="55691"/>
    <cfRule type="duplicateValues" dxfId="0" priority="53643"/>
    <cfRule type="duplicateValues" dxfId="0" priority="51595"/>
    <cfRule type="duplicateValues" dxfId="0" priority="49547"/>
    <cfRule type="duplicateValues" dxfId="0" priority="47499"/>
    <cfRule type="duplicateValues" dxfId="0" priority="45451"/>
    <cfRule type="duplicateValues" dxfId="0" priority="43403" stopIfTrue="1"/>
    <cfRule type="duplicateValues" dxfId="0" priority="41355"/>
    <cfRule type="duplicateValues" dxfId="0" priority="18827"/>
    <cfRule type="duplicateValues" dxfId="0" priority="16779" stopIfTrue="1"/>
    <cfRule type="duplicateValues" dxfId="0" priority="14731"/>
    <cfRule type="duplicateValues" dxfId="0" priority="12683"/>
    <cfRule type="duplicateValues" dxfId="0" priority="10635"/>
    <cfRule type="duplicateValues" dxfId="0" priority="8587"/>
    <cfRule type="duplicateValues" dxfId="0" priority="6539"/>
    <cfRule type="duplicateValues" dxfId="0" priority="4491"/>
    <cfRule type="duplicateValues" dxfId="0" priority="2443"/>
    <cfRule type="duplicateValues" dxfId="0" priority="395"/>
  </conditionalFormatting>
  <conditionalFormatting sqref="SXJ3">
    <cfRule type="duplicateValues" dxfId="0" priority="39306"/>
    <cfRule type="duplicateValues" dxfId="0" priority="37258"/>
    <cfRule type="duplicateValues" dxfId="0" priority="35210"/>
    <cfRule type="duplicateValues" dxfId="0" priority="33162"/>
    <cfRule type="duplicateValues" dxfId="0" priority="31114" stopIfTrue="1"/>
    <cfRule type="duplicateValues" dxfId="0" priority="29066" stopIfTrue="1"/>
    <cfRule type="duplicateValues" dxfId="0" priority="27018"/>
    <cfRule type="duplicateValues" dxfId="0" priority="24970"/>
    <cfRule type="duplicateValues" dxfId="0" priority="22922"/>
    <cfRule type="duplicateValues" dxfId="0" priority="20874"/>
  </conditionalFormatting>
  <conditionalFormatting sqref="SXL3">
    <cfRule type="duplicateValues" dxfId="0" priority="59786"/>
    <cfRule type="duplicateValues" dxfId="0" priority="57738"/>
    <cfRule type="duplicateValues" dxfId="0" priority="55690"/>
    <cfRule type="duplicateValues" dxfId="0" priority="53642"/>
    <cfRule type="duplicateValues" dxfId="0" priority="51594"/>
    <cfRule type="duplicateValues" dxfId="0" priority="49546"/>
    <cfRule type="duplicateValues" dxfId="0" priority="47498"/>
    <cfRule type="duplicateValues" dxfId="0" priority="45450"/>
    <cfRule type="duplicateValues" dxfId="0" priority="43402" stopIfTrue="1"/>
    <cfRule type="duplicateValues" dxfId="0" priority="41354"/>
    <cfRule type="duplicateValues" dxfId="0" priority="18826"/>
    <cfRule type="duplicateValues" dxfId="0" priority="16778" stopIfTrue="1"/>
    <cfRule type="duplicateValues" dxfId="0" priority="14730"/>
    <cfRule type="duplicateValues" dxfId="0" priority="12682"/>
    <cfRule type="duplicateValues" dxfId="0" priority="10634"/>
    <cfRule type="duplicateValues" dxfId="0" priority="8586"/>
    <cfRule type="duplicateValues" dxfId="0" priority="6538"/>
    <cfRule type="duplicateValues" dxfId="0" priority="4490"/>
    <cfRule type="duplicateValues" dxfId="0" priority="2442"/>
    <cfRule type="duplicateValues" dxfId="0" priority="394"/>
  </conditionalFormatting>
  <conditionalFormatting sqref="SXR3">
    <cfRule type="duplicateValues" dxfId="0" priority="39305"/>
    <cfRule type="duplicateValues" dxfId="0" priority="37257"/>
    <cfRule type="duplicateValues" dxfId="0" priority="35209"/>
    <cfRule type="duplicateValues" dxfId="0" priority="33161"/>
    <cfRule type="duplicateValues" dxfId="0" priority="31113" stopIfTrue="1"/>
    <cfRule type="duplicateValues" dxfId="0" priority="29065" stopIfTrue="1"/>
    <cfRule type="duplicateValues" dxfId="0" priority="27017"/>
    <cfRule type="duplicateValues" dxfId="0" priority="24969"/>
    <cfRule type="duplicateValues" dxfId="0" priority="22921"/>
    <cfRule type="duplicateValues" dxfId="0" priority="20873"/>
  </conditionalFormatting>
  <conditionalFormatting sqref="SXT3">
    <cfRule type="duplicateValues" dxfId="0" priority="59785"/>
    <cfRule type="duplicateValues" dxfId="0" priority="57737"/>
    <cfRule type="duplicateValues" dxfId="0" priority="55689"/>
    <cfRule type="duplicateValues" dxfId="0" priority="53641"/>
    <cfRule type="duplicateValues" dxfId="0" priority="51593"/>
    <cfRule type="duplicateValues" dxfId="0" priority="49545"/>
    <cfRule type="duplicateValues" dxfId="0" priority="47497"/>
    <cfRule type="duplicateValues" dxfId="0" priority="45449"/>
    <cfRule type="duplicateValues" dxfId="0" priority="43401" stopIfTrue="1"/>
    <cfRule type="duplicateValues" dxfId="0" priority="41353"/>
    <cfRule type="duplicateValues" dxfId="0" priority="18825"/>
    <cfRule type="duplicateValues" dxfId="0" priority="16777" stopIfTrue="1"/>
    <cfRule type="duplicateValues" dxfId="0" priority="14729"/>
    <cfRule type="duplicateValues" dxfId="0" priority="12681"/>
    <cfRule type="duplicateValues" dxfId="0" priority="10633"/>
    <cfRule type="duplicateValues" dxfId="0" priority="8585"/>
    <cfRule type="duplicateValues" dxfId="0" priority="6537"/>
    <cfRule type="duplicateValues" dxfId="0" priority="4489"/>
    <cfRule type="duplicateValues" dxfId="0" priority="2441"/>
    <cfRule type="duplicateValues" dxfId="0" priority="393"/>
  </conditionalFormatting>
  <conditionalFormatting sqref="SXZ3">
    <cfRule type="duplicateValues" dxfId="0" priority="39304"/>
    <cfRule type="duplicateValues" dxfId="0" priority="37256"/>
    <cfRule type="duplicateValues" dxfId="0" priority="35208"/>
    <cfRule type="duplicateValues" dxfId="0" priority="33160"/>
    <cfRule type="duplicateValues" dxfId="0" priority="31112" stopIfTrue="1"/>
    <cfRule type="duplicateValues" dxfId="0" priority="29064" stopIfTrue="1"/>
    <cfRule type="duplicateValues" dxfId="0" priority="27016"/>
    <cfRule type="duplicateValues" dxfId="0" priority="24968"/>
    <cfRule type="duplicateValues" dxfId="0" priority="22920"/>
    <cfRule type="duplicateValues" dxfId="0" priority="20872"/>
  </conditionalFormatting>
  <conditionalFormatting sqref="SYB3">
    <cfRule type="duplicateValues" dxfId="0" priority="59784"/>
    <cfRule type="duplicateValues" dxfId="0" priority="57736"/>
    <cfRule type="duplicateValues" dxfId="0" priority="55688"/>
    <cfRule type="duplicateValues" dxfId="0" priority="53640"/>
    <cfRule type="duplicateValues" dxfId="0" priority="51592"/>
    <cfRule type="duplicateValues" dxfId="0" priority="49544"/>
    <cfRule type="duplicateValues" dxfId="0" priority="47496"/>
    <cfRule type="duplicateValues" dxfId="0" priority="45448"/>
    <cfRule type="duplicateValues" dxfId="0" priority="43400" stopIfTrue="1"/>
    <cfRule type="duplicateValues" dxfId="0" priority="41352"/>
    <cfRule type="duplicateValues" dxfId="0" priority="18824"/>
    <cfRule type="duplicateValues" dxfId="0" priority="16776" stopIfTrue="1"/>
    <cfRule type="duplicateValues" dxfId="0" priority="14728"/>
    <cfRule type="duplicateValues" dxfId="0" priority="12680"/>
    <cfRule type="duplicateValues" dxfId="0" priority="10632"/>
    <cfRule type="duplicateValues" dxfId="0" priority="8584"/>
    <cfRule type="duplicateValues" dxfId="0" priority="6536"/>
    <cfRule type="duplicateValues" dxfId="0" priority="4488"/>
    <cfRule type="duplicateValues" dxfId="0" priority="2440"/>
    <cfRule type="duplicateValues" dxfId="0" priority="392"/>
  </conditionalFormatting>
  <conditionalFormatting sqref="SYH3">
    <cfRule type="duplicateValues" dxfId="0" priority="39303"/>
    <cfRule type="duplicateValues" dxfId="0" priority="37255"/>
    <cfRule type="duplicateValues" dxfId="0" priority="35207"/>
    <cfRule type="duplicateValues" dxfId="0" priority="33159"/>
    <cfRule type="duplicateValues" dxfId="0" priority="31111" stopIfTrue="1"/>
    <cfRule type="duplicateValues" dxfId="0" priority="29063" stopIfTrue="1"/>
    <cfRule type="duplicateValues" dxfId="0" priority="27015"/>
    <cfRule type="duplicateValues" dxfId="0" priority="24967"/>
    <cfRule type="duplicateValues" dxfId="0" priority="22919"/>
    <cfRule type="duplicateValues" dxfId="0" priority="20871"/>
  </conditionalFormatting>
  <conditionalFormatting sqref="SYJ3">
    <cfRule type="duplicateValues" dxfId="0" priority="59783"/>
    <cfRule type="duplicateValues" dxfId="0" priority="57735"/>
    <cfRule type="duplicateValues" dxfId="0" priority="55687"/>
    <cfRule type="duplicateValues" dxfId="0" priority="53639"/>
    <cfRule type="duplicateValues" dxfId="0" priority="51591"/>
    <cfRule type="duplicateValues" dxfId="0" priority="49543"/>
    <cfRule type="duplicateValues" dxfId="0" priority="47495"/>
    <cfRule type="duplicateValues" dxfId="0" priority="45447"/>
    <cfRule type="duplicateValues" dxfId="0" priority="43399" stopIfTrue="1"/>
    <cfRule type="duplicateValues" dxfId="0" priority="41351"/>
    <cfRule type="duplicateValues" dxfId="0" priority="18823"/>
    <cfRule type="duplicateValues" dxfId="0" priority="16775" stopIfTrue="1"/>
    <cfRule type="duplicateValues" dxfId="0" priority="14727"/>
    <cfRule type="duplicateValues" dxfId="0" priority="12679"/>
    <cfRule type="duplicateValues" dxfId="0" priority="10631"/>
    <cfRule type="duplicateValues" dxfId="0" priority="8583"/>
    <cfRule type="duplicateValues" dxfId="0" priority="6535"/>
    <cfRule type="duplicateValues" dxfId="0" priority="4487"/>
    <cfRule type="duplicateValues" dxfId="0" priority="2439"/>
    <cfRule type="duplicateValues" dxfId="0" priority="391"/>
  </conditionalFormatting>
  <conditionalFormatting sqref="SYP3">
    <cfRule type="duplicateValues" dxfId="0" priority="39302"/>
    <cfRule type="duplicateValues" dxfId="0" priority="37254"/>
    <cfRule type="duplicateValues" dxfId="0" priority="35206"/>
    <cfRule type="duplicateValues" dxfId="0" priority="33158"/>
    <cfRule type="duplicateValues" dxfId="0" priority="31110" stopIfTrue="1"/>
    <cfRule type="duplicateValues" dxfId="0" priority="29062" stopIfTrue="1"/>
    <cfRule type="duplicateValues" dxfId="0" priority="27014"/>
    <cfRule type="duplicateValues" dxfId="0" priority="24966"/>
    <cfRule type="duplicateValues" dxfId="0" priority="22918"/>
    <cfRule type="duplicateValues" dxfId="0" priority="20870"/>
  </conditionalFormatting>
  <conditionalFormatting sqref="SYR3">
    <cfRule type="duplicateValues" dxfId="0" priority="59782"/>
    <cfRule type="duplicateValues" dxfId="0" priority="57734"/>
    <cfRule type="duplicateValues" dxfId="0" priority="55686"/>
    <cfRule type="duplicateValues" dxfId="0" priority="53638"/>
    <cfRule type="duplicateValues" dxfId="0" priority="51590"/>
    <cfRule type="duplicateValues" dxfId="0" priority="49542"/>
    <cfRule type="duplicateValues" dxfId="0" priority="47494"/>
    <cfRule type="duplicateValues" dxfId="0" priority="45446"/>
    <cfRule type="duplicateValues" dxfId="0" priority="43398" stopIfTrue="1"/>
    <cfRule type="duplicateValues" dxfId="0" priority="41350"/>
    <cfRule type="duplicateValues" dxfId="0" priority="18822"/>
    <cfRule type="duplicateValues" dxfId="0" priority="16774" stopIfTrue="1"/>
    <cfRule type="duplicateValues" dxfId="0" priority="14726"/>
    <cfRule type="duplicateValues" dxfId="0" priority="12678"/>
    <cfRule type="duplicateValues" dxfId="0" priority="10630"/>
    <cfRule type="duplicateValues" dxfId="0" priority="8582"/>
    <cfRule type="duplicateValues" dxfId="0" priority="6534"/>
    <cfRule type="duplicateValues" dxfId="0" priority="4486"/>
    <cfRule type="duplicateValues" dxfId="0" priority="2438"/>
    <cfRule type="duplicateValues" dxfId="0" priority="390"/>
  </conditionalFormatting>
  <conditionalFormatting sqref="SYX3">
    <cfRule type="duplicateValues" dxfId="0" priority="39301"/>
    <cfRule type="duplicateValues" dxfId="0" priority="37253"/>
    <cfRule type="duplicateValues" dxfId="0" priority="35205"/>
    <cfRule type="duplicateValues" dxfId="0" priority="33157"/>
    <cfRule type="duplicateValues" dxfId="0" priority="31109" stopIfTrue="1"/>
    <cfRule type="duplicateValues" dxfId="0" priority="29061" stopIfTrue="1"/>
    <cfRule type="duplicateValues" dxfId="0" priority="27013"/>
    <cfRule type="duplicateValues" dxfId="0" priority="24965"/>
    <cfRule type="duplicateValues" dxfId="0" priority="22917"/>
    <cfRule type="duplicateValues" dxfId="0" priority="20869"/>
  </conditionalFormatting>
  <conditionalFormatting sqref="SYZ3">
    <cfRule type="duplicateValues" dxfId="0" priority="59781"/>
    <cfRule type="duplicateValues" dxfId="0" priority="57733"/>
    <cfRule type="duplicateValues" dxfId="0" priority="55685"/>
    <cfRule type="duplicateValues" dxfId="0" priority="53637"/>
    <cfRule type="duplicateValues" dxfId="0" priority="51589"/>
    <cfRule type="duplicateValues" dxfId="0" priority="49541"/>
    <cfRule type="duplicateValues" dxfId="0" priority="47493"/>
    <cfRule type="duplicateValues" dxfId="0" priority="45445"/>
    <cfRule type="duplicateValues" dxfId="0" priority="43397" stopIfTrue="1"/>
    <cfRule type="duplicateValues" dxfId="0" priority="41349"/>
    <cfRule type="duplicateValues" dxfId="0" priority="18821"/>
    <cfRule type="duplicateValues" dxfId="0" priority="16773" stopIfTrue="1"/>
    <cfRule type="duplicateValues" dxfId="0" priority="14725"/>
    <cfRule type="duplicateValues" dxfId="0" priority="12677"/>
    <cfRule type="duplicateValues" dxfId="0" priority="10629"/>
    <cfRule type="duplicateValues" dxfId="0" priority="8581"/>
    <cfRule type="duplicateValues" dxfId="0" priority="6533"/>
    <cfRule type="duplicateValues" dxfId="0" priority="4485"/>
    <cfRule type="duplicateValues" dxfId="0" priority="2437"/>
    <cfRule type="duplicateValues" dxfId="0" priority="389"/>
  </conditionalFormatting>
  <conditionalFormatting sqref="SZF3">
    <cfRule type="duplicateValues" dxfId="0" priority="39300"/>
    <cfRule type="duplicateValues" dxfId="0" priority="37252"/>
    <cfRule type="duplicateValues" dxfId="0" priority="35204"/>
    <cfRule type="duplicateValues" dxfId="0" priority="33156"/>
    <cfRule type="duplicateValues" dxfId="0" priority="31108" stopIfTrue="1"/>
    <cfRule type="duplicateValues" dxfId="0" priority="29060" stopIfTrue="1"/>
    <cfRule type="duplicateValues" dxfId="0" priority="27012"/>
    <cfRule type="duplicateValues" dxfId="0" priority="24964"/>
    <cfRule type="duplicateValues" dxfId="0" priority="22916"/>
    <cfRule type="duplicateValues" dxfId="0" priority="20868"/>
  </conditionalFormatting>
  <conditionalFormatting sqref="SZH3">
    <cfRule type="duplicateValues" dxfId="0" priority="59780"/>
    <cfRule type="duplicateValues" dxfId="0" priority="57732"/>
    <cfRule type="duplicateValues" dxfId="0" priority="55684"/>
    <cfRule type="duplicateValues" dxfId="0" priority="53636"/>
    <cfRule type="duplicateValues" dxfId="0" priority="51588"/>
    <cfRule type="duplicateValues" dxfId="0" priority="49540"/>
    <cfRule type="duplicateValues" dxfId="0" priority="47492"/>
    <cfRule type="duplicateValues" dxfId="0" priority="45444"/>
    <cfRule type="duplicateValues" dxfId="0" priority="43396" stopIfTrue="1"/>
    <cfRule type="duplicateValues" dxfId="0" priority="41348"/>
    <cfRule type="duplicateValues" dxfId="0" priority="18820"/>
    <cfRule type="duplicateValues" dxfId="0" priority="16772" stopIfTrue="1"/>
    <cfRule type="duplicateValues" dxfId="0" priority="14724"/>
    <cfRule type="duplicateValues" dxfId="0" priority="12676"/>
    <cfRule type="duplicateValues" dxfId="0" priority="10628"/>
    <cfRule type="duplicateValues" dxfId="0" priority="8580"/>
    <cfRule type="duplicateValues" dxfId="0" priority="6532"/>
    <cfRule type="duplicateValues" dxfId="0" priority="4484"/>
    <cfRule type="duplicateValues" dxfId="0" priority="2436"/>
    <cfRule type="duplicateValues" dxfId="0" priority="388"/>
  </conditionalFormatting>
  <conditionalFormatting sqref="SZN3">
    <cfRule type="duplicateValues" dxfId="0" priority="39299"/>
    <cfRule type="duplicateValues" dxfId="0" priority="37251"/>
    <cfRule type="duplicateValues" dxfId="0" priority="35203"/>
    <cfRule type="duplicateValues" dxfId="0" priority="33155"/>
    <cfRule type="duplicateValues" dxfId="0" priority="31107" stopIfTrue="1"/>
    <cfRule type="duplicateValues" dxfId="0" priority="29059" stopIfTrue="1"/>
    <cfRule type="duplicateValues" dxfId="0" priority="27011"/>
    <cfRule type="duplicateValues" dxfId="0" priority="24963"/>
    <cfRule type="duplicateValues" dxfId="0" priority="22915"/>
    <cfRule type="duplicateValues" dxfId="0" priority="20867"/>
  </conditionalFormatting>
  <conditionalFormatting sqref="SZP3">
    <cfRule type="duplicateValues" dxfId="0" priority="59779"/>
    <cfRule type="duplicateValues" dxfId="0" priority="57731"/>
    <cfRule type="duplicateValues" dxfId="0" priority="55683"/>
    <cfRule type="duplicateValues" dxfId="0" priority="53635"/>
    <cfRule type="duplicateValues" dxfId="0" priority="51587"/>
    <cfRule type="duplicateValues" dxfId="0" priority="49539"/>
    <cfRule type="duplicateValues" dxfId="0" priority="47491"/>
    <cfRule type="duplicateValues" dxfId="0" priority="45443"/>
    <cfRule type="duplicateValues" dxfId="0" priority="43395" stopIfTrue="1"/>
    <cfRule type="duplicateValues" dxfId="0" priority="41347"/>
    <cfRule type="duplicateValues" dxfId="0" priority="18819"/>
    <cfRule type="duplicateValues" dxfId="0" priority="16771" stopIfTrue="1"/>
    <cfRule type="duplicateValues" dxfId="0" priority="14723"/>
    <cfRule type="duplicateValues" dxfId="0" priority="12675"/>
    <cfRule type="duplicateValues" dxfId="0" priority="10627"/>
    <cfRule type="duplicateValues" dxfId="0" priority="8579"/>
    <cfRule type="duplicateValues" dxfId="0" priority="6531"/>
    <cfRule type="duplicateValues" dxfId="0" priority="4483"/>
    <cfRule type="duplicateValues" dxfId="0" priority="2435"/>
    <cfRule type="duplicateValues" dxfId="0" priority="387"/>
  </conditionalFormatting>
  <conditionalFormatting sqref="SZV3">
    <cfRule type="duplicateValues" dxfId="0" priority="39298"/>
    <cfRule type="duplicateValues" dxfId="0" priority="37250"/>
    <cfRule type="duplicateValues" dxfId="0" priority="35202"/>
    <cfRule type="duplicateValues" dxfId="0" priority="33154"/>
    <cfRule type="duplicateValues" dxfId="0" priority="31106" stopIfTrue="1"/>
    <cfRule type="duplicateValues" dxfId="0" priority="29058" stopIfTrue="1"/>
    <cfRule type="duplicateValues" dxfId="0" priority="27010"/>
    <cfRule type="duplicateValues" dxfId="0" priority="24962"/>
    <cfRule type="duplicateValues" dxfId="0" priority="22914"/>
    <cfRule type="duplicateValues" dxfId="0" priority="20866"/>
  </conditionalFormatting>
  <conditionalFormatting sqref="SZX3">
    <cfRule type="duplicateValues" dxfId="0" priority="59778"/>
    <cfRule type="duplicateValues" dxfId="0" priority="57730"/>
    <cfRule type="duplicateValues" dxfId="0" priority="55682"/>
    <cfRule type="duplicateValues" dxfId="0" priority="53634"/>
    <cfRule type="duplicateValues" dxfId="0" priority="51586"/>
    <cfRule type="duplicateValues" dxfId="0" priority="49538"/>
    <cfRule type="duplicateValues" dxfId="0" priority="47490"/>
    <cfRule type="duplicateValues" dxfId="0" priority="45442"/>
    <cfRule type="duplicateValues" dxfId="0" priority="43394" stopIfTrue="1"/>
    <cfRule type="duplicateValues" dxfId="0" priority="41346"/>
    <cfRule type="duplicateValues" dxfId="0" priority="18818"/>
    <cfRule type="duplicateValues" dxfId="0" priority="16770" stopIfTrue="1"/>
    <cfRule type="duplicateValues" dxfId="0" priority="14722"/>
    <cfRule type="duplicateValues" dxfId="0" priority="12674"/>
    <cfRule type="duplicateValues" dxfId="0" priority="10626"/>
    <cfRule type="duplicateValues" dxfId="0" priority="8578"/>
    <cfRule type="duplicateValues" dxfId="0" priority="6530"/>
    <cfRule type="duplicateValues" dxfId="0" priority="4482"/>
    <cfRule type="duplicateValues" dxfId="0" priority="2434"/>
    <cfRule type="duplicateValues" dxfId="0" priority="386"/>
  </conditionalFormatting>
  <conditionalFormatting sqref="TAD3">
    <cfRule type="duplicateValues" dxfId="0" priority="39297"/>
    <cfRule type="duplicateValues" dxfId="0" priority="37249"/>
    <cfRule type="duplicateValues" dxfId="0" priority="35201"/>
    <cfRule type="duplicateValues" dxfId="0" priority="33153"/>
    <cfRule type="duplicateValues" dxfId="0" priority="31105" stopIfTrue="1"/>
    <cfRule type="duplicateValues" dxfId="0" priority="29057" stopIfTrue="1"/>
    <cfRule type="duplicateValues" dxfId="0" priority="27009"/>
    <cfRule type="duplicateValues" dxfId="0" priority="24961"/>
    <cfRule type="duplicateValues" dxfId="0" priority="22913"/>
    <cfRule type="duplicateValues" dxfId="0" priority="20865"/>
  </conditionalFormatting>
  <conditionalFormatting sqref="TAF3">
    <cfRule type="duplicateValues" dxfId="0" priority="59777"/>
    <cfRule type="duplicateValues" dxfId="0" priority="57729"/>
    <cfRule type="duplicateValues" dxfId="0" priority="55681"/>
    <cfRule type="duplicateValues" dxfId="0" priority="53633"/>
    <cfRule type="duplicateValues" dxfId="0" priority="51585"/>
    <cfRule type="duplicateValues" dxfId="0" priority="49537"/>
    <cfRule type="duplicateValues" dxfId="0" priority="47489"/>
    <cfRule type="duplicateValues" dxfId="0" priority="45441"/>
    <cfRule type="duplicateValues" dxfId="0" priority="43393" stopIfTrue="1"/>
    <cfRule type="duplicateValues" dxfId="0" priority="41345"/>
    <cfRule type="duplicateValues" dxfId="0" priority="18817"/>
    <cfRule type="duplicateValues" dxfId="0" priority="16769" stopIfTrue="1"/>
    <cfRule type="duplicateValues" dxfId="0" priority="14721"/>
    <cfRule type="duplicateValues" dxfId="0" priority="12673"/>
    <cfRule type="duplicateValues" dxfId="0" priority="10625"/>
    <cfRule type="duplicateValues" dxfId="0" priority="8577"/>
    <cfRule type="duplicateValues" dxfId="0" priority="6529"/>
    <cfRule type="duplicateValues" dxfId="0" priority="4481"/>
    <cfRule type="duplicateValues" dxfId="0" priority="2433"/>
    <cfRule type="duplicateValues" dxfId="0" priority="385"/>
  </conditionalFormatting>
  <conditionalFormatting sqref="TAL3">
    <cfRule type="duplicateValues" dxfId="0" priority="39296"/>
    <cfRule type="duplicateValues" dxfId="0" priority="37248"/>
    <cfRule type="duplicateValues" dxfId="0" priority="35200"/>
    <cfRule type="duplicateValues" dxfId="0" priority="33152"/>
    <cfRule type="duplicateValues" dxfId="0" priority="31104" stopIfTrue="1"/>
    <cfRule type="duplicateValues" dxfId="0" priority="29056" stopIfTrue="1"/>
    <cfRule type="duplicateValues" dxfId="0" priority="27008"/>
    <cfRule type="duplicateValues" dxfId="0" priority="24960"/>
    <cfRule type="duplicateValues" dxfId="0" priority="22912"/>
    <cfRule type="duplicateValues" dxfId="0" priority="20864"/>
  </conditionalFormatting>
  <conditionalFormatting sqref="TAN3">
    <cfRule type="duplicateValues" dxfId="0" priority="59776"/>
    <cfRule type="duplicateValues" dxfId="0" priority="57728"/>
    <cfRule type="duplicateValues" dxfId="0" priority="55680"/>
    <cfRule type="duplicateValues" dxfId="0" priority="53632"/>
    <cfRule type="duplicateValues" dxfId="0" priority="51584"/>
    <cfRule type="duplicateValues" dxfId="0" priority="49536"/>
    <cfRule type="duplicateValues" dxfId="0" priority="47488"/>
    <cfRule type="duplicateValues" dxfId="0" priority="45440"/>
    <cfRule type="duplicateValues" dxfId="0" priority="43392" stopIfTrue="1"/>
    <cfRule type="duplicateValues" dxfId="0" priority="41344"/>
    <cfRule type="duplicateValues" dxfId="0" priority="18816"/>
    <cfRule type="duplicateValues" dxfId="0" priority="16768" stopIfTrue="1"/>
    <cfRule type="duplicateValues" dxfId="0" priority="14720"/>
    <cfRule type="duplicateValues" dxfId="0" priority="12672"/>
    <cfRule type="duplicateValues" dxfId="0" priority="10624"/>
    <cfRule type="duplicateValues" dxfId="0" priority="8576"/>
    <cfRule type="duplicateValues" dxfId="0" priority="6528"/>
    <cfRule type="duplicateValues" dxfId="0" priority="4480"/>
    <cfRule type="duplicateValues" dxfId="0" priority="2432"/>
    <cfRule type="duplicateValues" dxfId="0" priority="384"/>
  </conditionalFormatting>
  <conditionalFormatting sqref="TAT3">
    <cfRule type="duplicateValues" dxfId="0" priority="39295"/>
    <cfRule type="duplicateValues" dxfId="0" priority="37247"/>
    <cfRule type="duplicateValues" dxfId="0" priority="35199"/>
    <cfRule type="duplicateValues" dxfId="0" priority="33151"/>
    <cfRule type="duplicateValues" dxfId="0" priority="31103" stopIfTrue="1"/>
    <cfRule type="duplicateValues" dxfId="0" priority="29055" stopIfTrue="1"/>
    <cfRule type="duplicateValues" dxfId="0" priority="27007"/>
    <cfRule type="duplicateValues" dxfId="0" priority="24959"/>
    <cfRule type="duplicateValues" dxfId="0" priority="22911"/>
    <cfRule type="duplicateValues" dxfId="0" priority="20863"/>
  </conditionalFormatting>
  <conditionalFormatting sqref="TAV3">
    <cfRule type="duplicateValues" dxfId="0" priority="59775"/>
    <cfRule type="duplicateValues" dxfId="0" priority="57727"/>
    <cfRule type="duplicateValues" dxfId="0" priority="55679"/>
    <cfRule type="duplicateValues" dxfId="0" priority="53631"/>
    <cfRule type="duplicateValues" dxfId="0" priority="51583"/>
    <cfRule type="duplicateValues" dxfId="0" priority="49535"/>
    <cfRule type="duplicateValues" dxfId="0" priority="47487"/>
    <cfRule type="duplicateValues" dxfId="0" priority="45439"/>
    <cfRule type="duplicateValues" dxfId="0" priority="43391" stopIfTrue="1"/>
    <cfRule type="duplicateValues" dxfId="0" priority="41343"/>
    <cfRule type="duplicateValues" dxfId="0" priority="18815"/>
    <cfRule type="duplicateValues" dxfId="0" priority="16767" stopIfTrue="1"/>
    <cfRule type="duplicateValues" dxfId="0" priority="14719"/>
    <cfRule type="duplicateValues" dxfId="0" priority="12671"/>
    <cfRule type="duplicateValues" dxfId="0" priority="10623"/>
    <cfRule type="duplicateValues" dxfId="0" priority="8575"/>
    <cfRule type="duplicateValues" dxfId="0" priority="6527"/>
    <cfRule type="duplicateValues" dxfId="0" priority="4479"/>
    <cfRule type="duplicateValues" dxfId="0" priority="2431"/>
    <cfRule type="duplicateValues" dxfId="0" priority="383"/>
  </conditionalFormatting>
  <conditionalFormatting sqref="TBB3">
    <cfRule type="duplicateValues" dxfId="0" priority="39294"/>
    <cfRule type="duplicateValues" dxfId="0" priority="37246"/>
    <cfRule type="duplicateValues" dxfId="0" priority="35198"/>
    <cfRule type="duplicateValues" dxfId="0" priority="33150"/>
    <cfRule type="duplicateValues" dxfId="0" priority="31102" stopIfTrue="1"/>
    <cfRule type="duplicateValues" dxfId="0" priority="29054" stopIfTrue="1"/>
    <cfRule type="duplicateValues" dxfId="0" priority="27006"/>
    <cfRule type="duplicateValues" dxfId="0" priority="24958"/>
    <cfRule type="duplicateValues" dxfId="0" priority="22910"/>
    <cfRule type="duplicateValues" dxfId="0" priority="20862"/>
  </conditionalFormatting>
  <conditionalFormatting sqref="TBD3">
    <cfRule type="duplicateValues" dxfId="0" priority="59774"/>
    <cfRule type="duplicateValues" dxfId="0" priority="57726"/>
    <cfRule type="duplicateValues" dxfId="0" priority="55678"/>
    <cfRule type="duplicateValues" dxfId="0" priority="53630"/>
    <cfRule type="duplicateValues" dxfId="0" priority="51582"/>
    <cfRule type="duplicateValues" dxfId="0" priority="49534"/>
    <cfRule type="duplicateValues" dxfId="0" priority="47486"/>
    <cfRule type="duplicateValues" dxfId="0" priority="45438"/>
    <cfRule type="duplicateValues" dxfId="0" priority="43390" stopIfTrue="1"/>
    <cfRule type="duplicateValues" dxfId="0" priority="41342"/>
    <cfRule type="duplicateValues" dxfId="0" priority="18814"/>
    <cfRule type="duplicateValues" dxfId="0" priority="16766" stopIfTrue="1"/>
    <cfRule type="duplicateValues" dxfId="0" priority="14718"/>
    <cfRule type="duplicateValues" dxfId="0" priority="12670"/>
    <cfRule type="duplicateValues" dxfId="0" priority="10622"/>
    <cfRule type="duplicateValues" dxfId="0" priority="8574"/>
    <cfRule type="duplicateValues" dxfId="0" priority="6526"/>
    <cfRule type="duplicateValues" dxfId="0" priority="4478"/>
    <cfRule type="duplicateValues" dxfId="0" priority="2430"/>
    <cfRule type="duplicateValues" dxfId="0" priority="382"/>
  </conditionalFormatting>
  <conditionalFormatting sqref="TBJ3">
    <cfRule type="duplicateValues" dxfId="0" priority="39293"/>
    <cfRule type="duplicateValues" dxfId="0" priority="37245"/>
    <cfRule type="duplicateValues" dxfId="0" priority="35197"/>
    <cfRule type="duplicateValues" dxfId="0" priority="33149"/>
    <cfRule type="duplicateValues" dxfId="0" priority="31101" stopIfTrue="1"/>
    <cfRule type="duplicateValues" dxfId="0" priority="29053" stopIfTrue="1"/>
    <cfRule type="duplicateValues" dxfId="0" priority="27005"/>
    <cfRule type="duplicateValues" dxfId="0" priority="24957"/>
    <cfRule type="duplicateValues" dxfId="0" priority="22909"/>
    <cfRule type="duplicateValues" dxfId="0" priority="20861"/>
  </conditionalFormatting>
  <conditionalFormatting sqref="TBL3">
    <cfRule type="duplicateValues" dxfId="0" priority="59773"/>
    <cfRule type="duplicateValues" dxfId="0" priority="57725"/>
    <cfRule type="duplicateValues" dxfId="0" priority="55677"/>
    <cfRule type="duplicateValues" dxfId="0" priority="53629"/>
    <cfRule type="duplicateValues" dxfId="0" priority="51581"/>
    <cfRule type="duplicateValues" dxfId="0" priority="49533"/>
    <cfRule type="duplicateValues" dxfId="0" priority="47485"/>
    <cfRule type="duplicateValues" dxfId="0" priority="45437"/>
    <cfRule type="duplicateValues" dxfId="0" priority="43389" stopIfTrue="1"/>
    <cfRule type="duplicateValues" dxfId="0" priority="41341"/>
    <cfRule type="duplicateValues" dxfId="0" priority="18813"/>
    <cfRule type="duplicateValues" dxfId="0" priority="16765" stopIfTrue="1"/>
    <cfRule type="duplicateValues" dxfId="0" priority="14717"/>
    <cfRule type="duplicateValues" dxfId="0" priority="12669"/>
    <cfRule type="duplicateValues" dxfId="0" priority="10621"/>
    <cfRule type="duplicateValues" dxfId="0" priority="8573"/>
    <cfRule type="duplicateValues" dxfId="0" priority="6525"/>
    <cfRule type="duplicateValues" dxfId="0" priority="4477"/>
    <cfRule type="duplicateValues" dxfId="0" priority="2429"/>
    <cfRule type="duplicateValues" dxfId="0" priority="381"/>
  </conditionalFormatting>
  <conditionalFormatting sqref="TBR3">
    <cfRule type="duplicateValues" dxfId="0" priority="39292"/>
    <cfRule type="duplicateValues" dxfId="0" priority="37244"/>
    <cfRule type="duplicateValues" dxfId="0" priority="35196"/>
    <cfRule type="duplicateValues" dxfId="0" priority="33148"/>
    <cfRule type="duplicateValues" dxfId="0" priority="31100" stopIfTrue="1"/>
    <cfRule type="duplicateValues" dxfId="0" priority="29052" stopIfTrue="1"/>
    <cfRule type="duplicateValues" dxfId="0" priority="27004"/>
    <cfRule type="duplicateValues" dxfId="0" priority="24956"/>
    <cfRule type="duplicateValues" dxfId="0" priority="22908"/>
    <cfRule type="duplicateValues" dxfId="0" priority="20860"/>
  </conditionalFormatting>
  <conditionalFormatting sqref="TBT3">
    <cfRule type="duplicateValues" dxfId="0" priority="59772"/>
    <cfRule type="duplicateValues" dxfId="0" priority="57724"/>
    <cfRule type="duplicateValues" dxfId="0" priority="55676"/>
    <cfRule type="duplicateValues" dxfId="0" priority="53628"/>
    <cfRule type="duplicateValues" dxfId="0" priority="51580"/>
    <cfRule type="duplicateValues" dxfId="0" priority="49532"/>
    <cfRule type="duplicateValues" dxfId="0" priority="47484"/>
    <cfRule type="duplicateValues" dxfId="0" priority="45436"/>
    <cfRule type="duplicateValues" dxfId="0" priority="43388" stopIfTrue="1"/>
    <cfRule type="duplicateValues" dxfId="0" priority="41340"/>
    <cfRule type="duplicateValues" dxfId="0" priority="18812"/>
    <cfRule type="duplicateValues" dxfId="0" priority="16764" stopIfTrue="1"/>
    <cfRule type="duplicateValues" dxfId="0" priority="14716"/>
    <cfRule type="duplicateValues" dxfId="0" priority="12668"/>
    <cfRule type="duplicateValues" dxfId="0" priority="10620"/>
    <cfRule type="duplicateValues" dxfId="0" priority="8572"/>
    <cfRule type="duplicateValues" dxfId="0" priority="6524"/>
    <cfRule type="duplicateValues" dxfId="0" priority="4476"/>
    <cfRule type="duplicateValues" dxfId="0" priority="2428"/>
    <cfRule type="duplicateValues" dxfId="0" priority="380"/>
  </conditionalFormatting>
  <conditionalFormatting sqref="TBZ3">
    <cfRule type="duplicateValues" dxfId="0" priority="39291"/>
    <cfRule type="duplicateValues" dxfId="0" priority="37243"/>
    <cfRule type="duplicateValues" dxfId="0" priority="35195"/>
    <cfRule type="duplicateValues" dxfId="0" priority="33147"/>
    <cfRule type="duplicateValues" dxfId="0" priority="31099" stopIfTrue="1"/>
    <cfRule type="duplicateValues" dxfId="0" priority="29051" stopIfTrue="1"/>
    <cfRule type="duplicateValues" dxfId="0" priority="27003"/>
    <cfRule type="duplicateValues" dxfId="0" priority="24955"/>
    <cfRule type="duplicateValues" dxfId="0" priority="22907"/>
    <cfRule type="duplicateValues" dxfId="0" priority="20859"/>
  </conditionalFormatting>
  <conditionalFormatting sqref="TCB3">
    <cfRule type="duplicateValues" dxfId="0" priority="59771"/>
    <cfRule type="duplicateValues" dxfId="0" priority="57723"/>
    <cfRule type="duplicateValues" dxfId="0" priority="55675"/>
    <cfRule type="duplicateValues" dxfId="0" priority="53627"/>
    <cfRule type="duplicateValues" dxfId="0" priority="51579"/>
    <cfRule type="duplicateValues" dxfId="0" priority="49531"/>
    <cfRule type="duplicateValues" dxfId="0" priority="47483"/>
    <cfRule type="duplicateValues" dxfId="0" priority="45435"/>
    <cfRule type="duplicateValues" dxfId="0" priority="43387" stopIfTrue="1"/>
    <cfRule type="duplicateValues" dxfId="0" priority="41339"/>
    <cfRule type="duplicateValues" dxfId="0" priority="18811"/>
    <cfRule type="duplicateValues" dxfId="0" priority="16763" stopIfTrue="1"/>
    <cfRule type="duplicateValues" dxfId="0" priority="14715"/>
    <cfRule type="duplicateValues" dxfId="0" priority="12667"/>
    <cfRule type="duplicateValues" dxfId="0" priority="10619"/>
    <cfRule type="duplicateValues" dxfId="0" priority="8571"/>
    <cfRule type="duplicateValues" dxfId="0" priority="6523"/>
    <cfRule type="duplicateValues" dxfId="0" priority="4475"/>
    <cfRule type="duplicateValues" dxfId="0" priority="2427"/>
    <cfRule type="duplicateValues" dxfId="0" priority="379"/>
  </conditionalFormatting>
  <conditionalFormatting sqref="TCH3">
    <cfRule type="duplicateValues" dxfId="0" priority="39290"/>
    <cfRule type="duplicateValues" dxfId="0" priority="37242"/>
    <cfRule type="duplicateValues" dxfId="0" priority="35194"/>
    <cfRule type="duplicateValues" dxfId="0" priority="33146"/>
    <cfRule type="duplicateValues" dxfId="0" priority="31098" stopIfTrue="1"/>
    <cfRule type="duplicateValues" dxfId="0" priority="29050" stopIfTrue="1"/>
    <cfRule type="duplicateValues" dxfId="0" priority="27002"/>
    <cfRule type="duplicateValues" dxfId="0" priority="24954"/>
    <cfRule type="duplicateValues" dxfId="0" priority="22906"/>
    <cfRule type="duplicateValues" dxfId="0" priority="20858"/>
  </conditionalFormatting>
  <conditionalFormatting sqref="TCJ3">
    <cfRule type="duplicateValues" dxfId="0" priority="59770"/>
    <cfRule type="duplicateValues" dxfId="0" priority="57722"/>
    <cfRule type="duplicateValues" dxfId="0" priority="55674"/>
    <cfRule type="duplicateValues" dxfId="0" priority="53626"/>
    <cfRule type="duplicateValues" dxfId="0" priority="51578"/>
    <cfRule type="duplicateValues" dxfId="0" priority="49530"/>
    <cfRule type="duplicateValues" dxfId="0" priority="47482"/>
    <cfRule type="duplicateValues" dxfId="0" priority="45434"/>
    <cfRule type="duplicateValues" dxfId="0" priority="43386" stopIfTrue="1"/>
    <cfRule type="duplicateValues" dxfId="0" priority="41338"/>
    <cfRule type="duplicateValues" dxfId="0" priority="18810"/>
    <cfRule type="duplicateValues" dxfId="0" priority="16762" stopIfTrue="1"/>
    <cfRule type="duplicateValues" dxfId="0" priority="14714"/>
    <cfRule type="duplicateValues" dxfId="0" priority="12666"/>
    <cfRule type="duplicateValues" dxfId="0" priority="10618"/>
    <cfRule type="duplicateValues" dxfId="0" priority="8570"/>
    <cfRule type="duplicateValues" dxfId="0" priority="6522"/>
    <cfRule type="duplicateValues" dxfId="0" priority="4474"/>
    <cfRule type="duplicateValues" dxfId="0" priority="2426"/>
    <cfRule type="duplicateValues" dxfId="0" priority="378"/>
  </conditionalFormatting>
  <conditionalFormatting sqref="TCP3">
    <cfRule type="duplicateValues" dxfId="0" priority="39289"/>
    <cfRule type="duplicateValues" dxfId="0" priority="37241"/>
    <cfRule type="duplicateValues" dxfId="0" priority="35193"/>
    <cfRule type="duplicateValues" dxfId="0" priority="33145"/>
    <cfRule type="duplicateValues" dxfId="0" priority="31097" stopIfTrue="1"/>
    <cfRule type="duplicateValues" dxfId="0" priority="29049" stopIfTrue="1"/>
    <cfRule type="duplicateValues" dxfId="0" priority="27001"/>
    <cfRule type="duplicateValues" dxfId="0" priority="24953"/>
    <cfRule type="duplicateValues" dxfId="0" priority="22905"/>
    <cfRule type="duplicateValues" dxfId="0" priority="20857"/>
  </conditionalFormatting>
  <conditionalFormatting sqref="TCR3">
    <cfRule type="duplicateValues" dxfId="0" priority="59769"/>
    <cfRule type="duplicateValues" dxfId="0" priority="57721"/>
    <cfRule type="duplicateValues" dxfId="0" priority="55673"/>
    <cfRule type="duplicateValues" dxfId="0" priority="53625"/>
    <cfRule type="duplicateValues" dxfId="0" priority="51577"/>
    <cfRule type="duplicateValues" dxfId="0" priority="49529"/>
    <cfRule type="duplicateValues" dxfId="0" priority="47481"/>
    <cfRule type="duplicateValues" dxfId="0" priority="45433"/>
    <cfRule type="duplicateValues" dxfId="0" priority="43385" stopIfTrue="1"/>
    <cfRule type="duplicateValues" dxfId="0" priority="41337"/>
    <cfRule type="duplicateValues" dxfId="0" priority="18809"/>
    <cfRule type="duplicateValues" dxfId="0" priority="16761" stopIfTrue="1"/>
    <cfRule type="duplicateValues" dxfId="0" priority="14713"/>
    <cfRule type="duplicateValues" dxfId="0" priority="12665"/>
    <cfRule type="duplicateValues" dxfId="0" priority="10617"/>
    <cfRule type="duplicateValues" dxfId="0" priority="8569"/>
    <cfRule type="duplicateValues" dxfId="0" priority="6521"/>
    <cfRule type="duplicateValues" dxfId="0" priority="4473"/>
    <cfRule type="duplicateValues" dxfId="0" priority="2425"/>
    <cfRule type="duplicateValues" dxfId="0" priority="377"/>
  </conditionalFormatting>
  <conditionalFormatting sqref="TCX3">
    <cfRule type="duplicateValues" dxfId="0" priority="39288"/>
    <cfRule type="duplicateValues" dxfId="0" priority="37240"/>
    <cfRule type="duplicateValues" dxfId="0" priority="35192"/>
    <cfRule type="duplicateValues" dxfId="0" priority="33144"/>
    <cfRule type="duplicateValues" dxfId="0" priority="31096" stopIfTrue="1"/>
    <cfRule type="duplicateValues" dxfId="0" priority="29048" stopIfTrue="1"/>
    <cfRule type="duplicateValues" dxfId="0" priority="27000"/>
    <cfRule type="duplicateValues" dxfId="0" priority="24952"/>
    <cfRule type="duplicateValues" dxfId="0" priority="22904"/>
    <cfRule type="duplicateValues" dxfId="0" priority="20856"/>
  </conditionalFormatting>
  <conditionalFormatting sqref="TCZ3">
    <cfRule type="duplicateValues" dxfId="0" priority="59768"/>
    <cfRule type="duplicateValues" dxfId="0" priority="57720"/>
    <cfRule type="duplicateValues" dxfId="0" priority="55672"/>
    <cfRule type="duplicateValues" dxfId="0" priority="53624"/>
    <cfRule type="duplicateValues" dxfId="0" priority="51576"/>
    <cfRule type="duplicateValues" dxfId="0" priority="49528"/>
    <cfRule type="duplicateValues" dxfId="0" priority="47480"/>
    <cfRule type="duplicateValues" dxfId="0" priority="45432"/>
    <cfRule type="duplicateValues" dxfId="0" priority="43384" stopIfTrue="1"/>
    <cfRule type="duplicateValues" dxfId="0" priority="41336"/>
    <cfRule type="duplicateValues" dxfId="0" priority="18808"/>
    <cfRule type="duplicateValues" dxfId="0" priority="16760" stopIfTrue="1"/>
    <cfRule type="duplicateValues" dxfId="0" priority="14712"/>
    <cfRule type="duplicateValues" dxfId="0" priority="12664"/>
    <cfRule type="duplicateValues" dxfId="0" priority="10616"/>
    <cfRule type="duplicateValues" dxfId="0" priority="8568"/>
    <cfRule type="duplicateValues" dxfId="0" priority="6520"/>
    <cfRule type="duplicateValues" dxfId="0" priority="4472"/>
    <cfRule type="duplicateValues" dxfId="0" priority="2424"/>
    <cfRule type="duplicateValues" dxfId="0" priority="376"/>
  </conditionalFormatting>
  <conditionalFormatting sqref="TDF3">
    <cfRule type="duplicateValues" dxfId="0" priority="39287"/>
    <cfRule type="duplicateValues" dxfId="0" priority="37239"/>
    <cfRule type="duplicateValues" dxfId="0" priority="35191"/>
    <cfRule type="duplicateValues" dxfId="0" priority="33143"/>
    <cfRule type="duplicateValues" dxfId="0" priority="31095" stopIfTrue="1"/>
    <cfRule type="duplicateValues" dxfId="0" priority="29047" stopIfTrue="1"/>
    <cfRule type="duplicateValues" dxfId="0" priority="26999"/>
    <cfRule type="duplicateValues" dxfId="0" priority="24951"/>
    <cfRule type="duplicateValues" dxfId="0" priority="22903"/>
    <cfRule type="duplicateValues" dxfId="0" priority="20855"/>
  </conditionalFormatting>
  <conditionalFormatting sqref="TDH3">
    <cfRule type="duplicateValues" dxfId="0" priority="59767"/>
    <cfRule type="duplicateValues" dxfId="0" priority="57719"/>
    <cfRule type="duplicateValues" dxfId="0" priority="55671"/>
    <cfRule type="duplicateValues" dxfId="0" priority="53623"/>
    <cfRule type="duplicateValues" dxfId="0" priority="51575"/>
    <cfRule type="duplicateValues" dxfId="0" priority="49527"/>
    <cfRule type="duplicateValues" dxfId="0" priority="47479"/>
    <cfRule type="duplicateValues" dxfId="0" priority="45431"/>
    <cfRule type="duplicateValues" dxfId="0" priority="43383" stopIfTrue="1"/>
    <cfRule type="duplicateValues" dxfId="0" priority="41335"/>
    <cfRule type="duplicateValues" dxfId="0" priority="18807"/>
    <cfRule type="duplicateValues" dxfId="0" priority="16759" stopIfTrue="1"/>
    <cfRule type="duplicateValues" dxfId="0" priority="14711"/>
    <cfRule type="duplicateValues" dxfId="0" priority="12663"/>
    <cfRule type="duplicateValues" dxfId="0" priority="10615"/>
    <cfRule type="duplicateValues" dxfId="0" priority="8567"/>
    <cfRule type="duplicateValues" dxfId="0" priority="6519"/>
    <cfRule type="duplicateValues" dxfId="0" priority="4471"/>
    <cfRule type="duplicateValues" dxfId="0" priority="2423"/>
    <cfRule type="duplicateValues" dxfId="0" priority="375"/>
  </conditionalFormatting>
  <conditionalFormatting sqref="TDN3">
    <cfRule type="duplicateValues" dxfId="0" priority="39286"/>
    <cfRule type="duplicateValues" dxfId="0" priority="37238"/>
    <cfRule type="duplicateValues" dxfId="0" priority="35190"/>
    <cfRule type="duplicateValues" dxfId="0" priority="33142"/>
    <cfRule type="duplicateValues" dxfId="0" priority="31094" stopIfTrue="1"/>
    <cfRule type="duplicateValues" dxfId="0" priority="29046" stopIfTrue="1"/>
    <cfRule type="duplicateValues" dxfId="0" priority="26998"/>
    <cfRule type="duplicateValues" dxfId="0" priority="24950"/>
    <cfRule type="duplicateValues" dxfId="0" priority="22902"/>
    <cfRule type="duplicateValues" dxfId="0" priority="20854"/>
  </conditionalFormatting>
  <conditionalFormatting sqref="TDP3">
    <cfRule type="duplicateValues" dxfId="0" priority="59766"/>
    <cfRule type="duplicateValues" dxfId="0" priority="57718"/>
    <cfRule type="duplicateValues" dxfId="0" priority="55670"/>
    <cfRule type="duplicateValues" dxfId="0" priority="53622"/>
    <cfRule type="duplicateValues" dxfId="0" priority="51574"/>
    <cfRule type="duplicateValues" dxfId="0" priority="49526"/>
    <cfRule type="duplicateValues" dxfId="0" priority="47478"/>
    <cfRule type="duplicateValues" dxfId="0" priority="45430"/>
    <cfRule type="duplicateValues" dxfId="0" priority="43382" stopIfTrue="1"/>
    <cfRule type="duplicateValues" dxfId="0" priority="41334"/>
    <cfRule type="duplicateValues" dxfId="0" priority="18806"/>
    <cfRule type="duplicateValues" dxfId="0" priority="16758" stopIfTrue="1"/>
    <cfRule type="duplicateValues" dxfId="0" priority="14710"/>
    <cfRule type="duplicateValues" dxfId="0" priority="12662"/>
    <cfRule type="duplicateValues" dxfId="0" priority="10614"/>
    <cfRule type="duplicateValues" dxfId="0" priority="8566"/>
    <cfRule type="duplicateValues" dxfId="0" priority="6518"/>
    <cfRule type="duplicateValues" dxfId="0" priority="4470"/>
    <cfRule type="duplicateValues" dxfId="0" priority="2422"/>
    <cfRule type="duplicateValues" dxfId="0" priority="374"/>
  </conditionalFormatting>
  <conditionalFormatting sqref="TDV3">
    <cfRule type="duplicateValues" dxfId="0" priority="39285"/>
    <cfRule type="duplicateValues" dxfId="0" priority="37237"/>
    <cfRule type="duplicateValues" dxfId="0" priority="35189"/>
    <cfRule type="duplicateValues" dxfId="0" priority="33141"/>
    <cfRule type="duplicateValues" dxfId="0" priority="31093" stopIfTrue="1"/>
    <cfRule type="duplicateValues" dxfId="0" priority="29045" stopIfTrue="1"/>
    <cfRule type="duplicateValues" dxfId="0" priority="26997"/>
    <cfRule type="duplicateValues" dxfId="0" priority="24949"/>
    <cfRule type="duplicateValues" dxfId="0" priority="22901"/>
    <cfRule type="duplicateValues" dxfId="0" priority="20853"/>
  </conditionalFormatting>
  <conditionalFormatting sqref="TDX3">
    <cfRule type="duplicateValues" dxfId="0" priority="59765"/>
    <cfRule type="duplicateValues" dxfId="0" priority="57717"/>
    <cfRule type="duplicateValues" dxfId="0" priority="55669"/>
    <cfRule type="duplicateValues" dxfId="0" priority="53621"/>
    <cfRule type="duplicateValues" dxfId="0" priority="51573"/>
    <cfRule type="duplicateValues" dxfId="0" priority="49525"/>
    <cfRule type="duplicateValues" dxfId="0" priority="47477"/>
    <cfRule type="duplicateValues" dxfId="0" priority="45429"/>
    <cfRule type="duplicateValues" dxfId="0" priority="43381" stopIfTrue="1"/>
    <cfRule type="duplicateValues" dxfId="0" priority="41333"/>
    <cfRule type="duplicateValues" dxfId="0" priority="18805"/>
    <cfRule type="duplicateValues" dxfId="0" priority="16757" stopIfTrue="1"/>
    <cfRule type="duplicateValues" dxfId="0" priority="14709"/>
    <cfRule type="duplicateValues" dxfId="0" priority="12661"/>
    <cfRule type="duplicateValues" dxfId="0" priority="10613"/>
    <cfRule type="duplicateValues" dxfId="0" priority="8565"/>
    <cfRule type="duplicateValues" dxfId="0" priority="6517"/>
    <cfRule type="duplicateValues" dxfId="0" priority="4469"/>
    <cfRule type="duplicateValues" dxfId="0" priority="2421"/>
    <cfRule type="duplicateValues" dxfId="0" priority="373"/>
  </conditionalFormatting>
  <conditionalFormatting sqref="TED3">
    <cfRule type="duplicateValues" dxfId="0" priority="39284"/>
    <cfRule type="duplicateValues" dxfId="0" priority="37236"/>
    <cfRule type="duplicateValues" dxfId="0" priority="35188"/>
    <cfRule type="duplicateValues" dxfId="0" priority="33140"/>
    <cfRule type="duplicateValues" dxfId="0" priority="31092" stopIfTrue="1"/>
    <cfRule type="duplicateValues" dxfId="0" priority="29044" stopIfTrue="1"/>
    <cfRule type="duplicateValues" dxfId="0" priority="26996"/>
    <cfRule type="duplicateValues" dxfId="0" priority="24948"/>
    <cfRule type="duplicateValues" dxfId="0" priority="22900"/>
    <cfRule type="duplicateValues" dxfId="0" priority="20852"/>
  </conditionalFormatting>
  <conditionalFormatting sqref="TEF3">
    <cfRule type="duplicateValues" dxfId="0" priority="59764"/>
    <cfRule type="duplicateValues" dxfId="0" priority="57716"/>
    <cfRule type="duplicateValues" dxfId="0" priority="55668"/>
    <cfRule type="duplicateValues" dxfId="0" priority="53620"/>
    <cfRule type="duplicateValues" dxfId="0" priority="51572"/>
    <cfRule type="duplicateValues" dxfId="0" priority="49524"/>
    <cfRule type="duplicateValues" dxfId="0" priority="47476"/>
    <cfRule type="duplicateValues" dxfId="0" priority="45428"/>
    <cfRule type="duplicateValues" dxfId="0" priority="43380" stopIfTrue="1"/>
    <cfRule type="duplicateValues" dxfId="0" priority="41332"/>
    <cfRule type="duplicateValues" dxfId="0" priority="18804"/>
    <cfRule type="duplicateValues" dxfId="0" priority="16756" stopIfTrue="1"/>
    <cfRule type="duplicateValues" dxfId="0" priority="14708"/>
    <cfRule type="duplicateValues" dxfId="0" priority="12660"/>
    <cfRule type="duplicateValues" dxfId="0" priority="10612"/>
    <cfRule type="duplicateValues" dxfId="0" priority="8564"/>
    <cfRule type="duplicateValues" dxfId="0" priority="6516"/>
    <cfRule type="duplicateValues" dxfId="0" priority="4468"/>
    <cfRule type="duplicateValues" dxfId="0" priority="2420"/>
    <cfRule type="duplicateValues" dxfId="0" priority="372"/>
  </conditionalFormatting>
  <conditionalFormatting sqref="TEL3">
    <cfRule type="duplicateValues" dxfId="0" priority="39283"/>
    <cfRule type="duplicateValues" dxfId="0" priority="37235"/>
    <cfRule type="duplicateValues" dxfId="0" priority="35187"/>
    <cfRule type="duplicateValues" dxfId="0" priority="33139"/>
    <cfRule type="duplicateValues" dxfId="0" priority="31091" stopIfTrue="1"/>
    <cfRule type="duplicateValues" dxfId="0" priority="29043" stopIfTrue="1"/>
    <cfRule type="duplicateValues" dxfId="0" priority="26995"/>
    <cfRule type="duplicateValues" dxfId="0" priority="24947"/>
    <cfRule type="duplicateValues" dxfId="0" priority="22899"/>
    <cfRule type="duplicateValues" dxfId="0" priority="20851"/>
  </conditionalFormatting>
  <conditionalFormatting sqref="TEN3">
    <cfRule type="duplicateValues" dxfId="0" priority="59763"/>
    <cfRule type="duplicateValues" dxfId="0" priority="57715"/>
    <cfRule type="duplicateValues" dxfId="0" priority="55667"/>
    <cfRule type="duplicateValues" dxfId="0" priority="53619"/>
    <cfRule type="duplicateValues" dxfId="0" priority="51571"/>
    <cfRule type="duplicateValues" dxfId="0" priority="49523"/>
    <cfRule type="duplicateValues" dxfId="0" priority="47475"/>
    <cfRule type="duplicateValues" dxfId="0" priority="45427"/>
    <cfRule type="duplicateValues" dxfId="0" priority="43379" stopIfTrue="1"/>
    <cfRule type="duplicateValues" dxfId="0" priority="41331"/>
    <cfRule type="duplicateValues" dxfId="0" priority="18803"/>
    <cfRule type="duplicateValues" dxfId="0" priority="16755" stopIfTrue="1"/>
    <cfRule type="duplicateValues" dxfId="0" priority="14707"/>
    <cfRule type="duplicateValues" dxfId="0" priority="12659"/>
    <cfRule type="duplicateValues" dxfId="0" priority="10611"/>
    <cfRule type="duplicateValues" dxfId="0" priority="8563"/>
    <cfRule type="duplicateValues" dxfId="0" priority="6515"/>
    <cfRule type="duplicateValues" dxfId="0" priority="4467"/>
    <cfRule type="duplicateValues" dxfId="0" priority="2419"/>
    <cfRule type="duplicateValues" dxfId="0" priority="371"/>
  </conditionalFormatting>
  <conditionalFormatting sqref="TET3">
    <cfRule type="duplicateValues" dxfId="0" priority="39282"/>
    <cfRule type="duplicateValues" dxfId="0" priority="37234"/>
    <cfRule type="duplicateValues" dxfId="0" priority="35186"/>
    <cfRule type="duplicateValues" dxfId="0" priority="33138"/>
    <cfRule type="duplicateValues" dxfId="0" priority="31090" stopIfTrue="1"/>
    <cfRule type="duplicateValues" dxfId="0" priority="29042" stopIfTrue="1"/>
    <cfRule type="duplicateValues" dxfId="0" priority="26994"/>
    <cfRule type="duplicateValues" dxfId="0" priority="24946"/>
    <cfRule type="duplicateValues" dxfId="0" priority="22898"/>
    <cfRule type="duplicateValues" dxfId="0" priority="20850"/>
  </conditionalFormatting>
  <conditionalFormatting sqref="TEV3">
    <cfRule type="duplicateValues" dxfId="0" priority="59762"/>
    <cfRule type="duplicateValues" dxfId="0" priority="57714"/>
    <cfRule type="duplicateValues" dxfId="0" priority="55666"/>
    <cfRule type="duplicateValues" dxfId="0" priority="53618"/>
    <cfRule type="duplicateValues" dxfId="0" priority="51570"/>
    <cfRule type="duplicateValues" dxfId="0" priority="49522"/>
    <cfRule type="duplicateValues" dxfId="0" priority="47474"/>
    <cfRule type="duplicateValues" dxfId="0" priority="45426"/>
    <cfRule type="duplicateValues" dxfId="0" priority="43378" stopIfTrue="1"/>
    <cfRule type="duplicateValues" dxfId="0" priority="41330"/>
    <cfRule type="duplicateValues" dxfId="0" priority="18802"/>
    <cfRule type="duplicateValues" dxfId="0" priority="16754" stopIfTrue="1"/>
    <cfRule type="duplicateValues" dxfId="0" priority="14706"/>
    <cfRule type="duplicateValues" dxfId="0" priority="12658"/>
    <cfRule type="duplicateValues" dxfId="0" priority="10610"/>
    <cfRule type="duplicateValues" dxfId="0" priority="8562"/>
    <cfRule type="duplicateValues" dxfId="0" priority="6514"/>
    <cfRule type="duplicateValues" dxfId="0" priority="4466"/>
    <cfRule type="duplicateValues" dxfId="0" priority="2418"/>
    <cfRule type="duplicateValues" dxfId="0" priority="370"/>
  </conditionalFormatting>
  <conditionalFormatting sqref="TFB3">
    <cfRule type="duplicateValues" dxfId="0" priority="39281"/>
    <cfRule type="duplicateValues" dxfId="0" priority="37233"/>
    <cfRule type="duplicateValues" dxfId="0" priority="35185"/>
    <cfRule type="duplicateValues" dxfId="0" priority="33137"/>
    <cfRule type="duplicateValues" dxfId="0" priority="31089" stopIfTrue="1"/>
    <cfRule type="duplicateValues" dxfId="0" priority="29041" stopIfTrue="1"/>
    <cfRule type="duplicateValues" dxfId="0" priority="26993"/>
    <cfRule type="duplicateValues" dxfId="0" priority="24945"/>
    <cfRule type="duplicateValues" dxfId="0" priority="22897"/>
    <cfRule type="duplicateValues" dxfId="0" priority="20849"/>
  </conditionalFormatting>
  <conditionalFormatting sqref="TFD3">
    <cfRule type="duplicateValues" dxfId="0" priority="59761"/>
    <cfRule type="duplicateValues" dxfId="0" priority="57713"/>
    <cfRule type="duplicateValues" dxfId="0" priority="55665"/>
    <cfRule type="duplicateValues" dxfId="0" priority="53617"/>
    <cfRule type="duplicateValues" dxfId="0" priority="51569"/>
    <cfRule type="duplicateValues" dxfId="0" priority="49521"/>
    <cfRule type="duplicateValues" dxfId="0" priority="47473"/>
    <cfRule type="duplicateValues" dxfId="0" priority="45425"/>
    <cfRule type="duplicateValues" dxfId="0" priority="43377" stopIfTrue="1"/>
    <cfRule type="duplicateValues" dxfId="0" priority="41329"/>
    <cfRule type="duplicateValues" dxfId="0" priority="18801"/>
    <cfRule type="duplicateValues" dxfId="0" priority="16753" stopIfTrue="1"/>
    <cfRule type="duplicateValues" dxfId="0" priority="14705"/>
    <cfRule type="duplicateValues" dxfId="0" priority="12657"/>
    <cfRule type="duplicateValues" dxfId="0" priority="10609"/>
    <cfRule type="duplicateValues" dxfId="0" priority="8561"/>
    <cfRule type="duplicateValues" dxfId="0" priority="6513"/>
    <cfRule type="duplicateValues" dxfId="0" priority="4465"/>
    <cfRule type="duplicateValues" dxfId="0" priority="2417"/>
    <cfRule type="duplicateValues" dxfId="0" priority="369"/>
  </conditionalFormatting>
  <conditionalFormatting sqref="TFJ3">
    <cfRule type="duplicateValues" dxfId="0" priority="39280"/>
    <cfRule type="duplicateValues" dxfId="0" priority="37232"/>
    <cfRule type="duplicateValues" dxfId="0" priority="35184"/>
    <cfRule type="duplicateValues" dxfId="0" priority="33136"/>
    <cfRule type="duplicateValues" dxfId="0" priority="31088" stopIfTrue="1"/>
    <cfRule type="duplicateValues" dxfId="0" priority="29040" stopIfTrue="1"/>
    <cfRule type="duplicateValues" dxfId="0" priority="26992"/>
    <cfRule type="duplicateValues" dxfId="0" priority="24944"/>
    <cfRule type="duplicateValues" dxfId="0" priority="22896"/>
    <cfRule type="duplicateValues" dxfId="0" priority="20848"/>
  </conditionalFormatting>
  <conditionalFormatting sqref="TFL3">
    <cfRule type="duplicateValues" dxfId="0" priority="59760"/>
    <cfRule type="duplicateValues" dxfId="0" priority="57712"/>
    <cfRule type="duplicateValues" dxfId="0" priority="55664"/>
    <cfRule type="duplicateValues" dxfId="0" priority="53616"/>
    <cfRule type="duplicateValues" dxfId="0" priority="51568"/>
    <cfRule type="duplicateValues" dxfId="0" priority="49520"/>
    <cfRule type="duplicateValues" dxfId="0" priority="47472"/>
    <cfRule type="duplicateValues" dxfId="0" priority="45424"/>
    <cfRule type="duplicateValues" dxfId="0" priority="43376" stopIfTrue="1"/>
    <cfRule type="duplicateValues" dxfId="0" priority="41328"/>
    <cfRule type="duplicateValues" dxfId="0" priority="18800"/>
    <cfRule type="duplicateValues" dxfId="0" priority="16752" stopIfTrue="1"/>
    <cfRule type="duplicateValues" dxfId="0" priority="14704"/>
    <cfRule type="duplicateValues" dxfId="0" priority="12656"/>
    <cfRule type="duplicateValues" dxfId="0" priority="10608"/>
    <cfRule type="duplicateValues" dxfId="0" priority="8560"/>
    <cfRule type="duplicateValues" dxfId="0" priority="6512"/>
    <cfRule type="duplicateValues" dxfId="0" priority="4464"/>
    <cfRule type="duplicateValues" dxfId="0" priority="2416"/>
    <cfRule type="duplicateValues" dxfId="0" priority="368"/>
  </conditionalFormatting>
  <conditionalFormatting sqref="TFR3">
    <cfRule type="duplicateValues" dxfId="0" priority="39279"/>
    <cfRule type="duplicateValues" dxfId="0" priority="37231"/>
    <cfRule type="duplicateValues" dxfId="0" priority="35183"/>
    <cfRule type="duplicateValues" dxfId="0" priority="33135"/>
    <cfRule type="duplicateValues" dxfId="0" priority="31087" stopIfTrue="1"/>
    <cfRule type="duplicateValues" dxfId="0" priority="29039" stopIfTrue="1"/>
    <cfRule type="duplicateValues" dxfId="0" priority="26991"/>
    <cfRule type="duplicateValues" dxfId="0" priority="24943"/>
    <cfRule type="duplicateValues" dxfId="0" priority="22895"/>
    <cfRule type="duplicateValues" dxfId="0" priority="20847"/>
  </conditionalFormatting>
  <conditionalFormatting sqref="TFT3">
    <cfRule type="duplicateValues" dxfId="0" priority="59759"/>
    <cfRule type="duplicateValues" dxfId="0" priority="57711"/>
    <cfRule type="duplicateValues" dxfId="0" priority="55663"/>
    <cfRule type="duplicateValues" dxfId="0" priority="53615"/>
    <cfRule type="duplicateValues" dxfId="0" priority="51567"/>
    <cfRule type="duplicateValues" dxfId="0" priority="49519"/>
    <cfRule type="duplicateValues" dxfId="0" priority="47471"/>
    <cfRule type="duplicateValues" dxfId="0" priority="45423"/>
    <cfRule type="duplicateValues" dxfId="0" priority="43375" stopIfTrue="1"/>
    <cfRule type="duplicateValues" dxfId="0" priority="41327"/>
    <cfRule type="duplicateValues" dxfId="0" priority="18799"/>
    <cfRule type="duplicateValues" dxfId="0" priority="16751" stopIfTrue="1"/>
    <cfRule type="duplicateValues" dxfId="0" priority="14703"/>
    <cfRule type="duplicateValues" dxfId="0" priority="12655"/>
    <cfRule type="duplicateValues" dxfId="0" priority="10607"/>
    <cfRule type="duplicateValues" dxfId="0" priority="8559"/>
    <cfRule type="duplicateValues" dxfId="0" priority="6511"/>
    <cfRule type="duplicateValues" dxfId="0" priority="4463"/>
    <cfRule type="duplicateValues" dxfId="0" priority="2415"/>
    <cfRule type="duplicateValues" dxfId="0" priority="367"/>
  </conditionalFormatting>
  <conditionalFormatting sqref="TFZ3">
    <cfRule type="duplicateValues" dxfId="0" priority="39278"/>
    <cfRule type="duplicateValues" dxfId="0" priority="37230"/>
    <cfRule type="duplicateValues" dxfId="0" priority="35182"/>
    <cfRule type="duplicateValues" dxfId="0" priority="33134"/>
    <cfRule type="duplicateValues" dxfId="0" priority="31086" stopIfTrue="1"/>
    <cfRule type="duplicateValues" dxfId="0" priority="29038" stopIfTrue="1"/>
    <cfRule type="duplicateValues" dxfId="0" priority="26990"/>
    <cfRule type="duplicateValues" dxfId="0" priority="24942"/>
    <cfRule type="duplicateValues" dxfId="0" priority="22894"/>
    <cfRule type="duplicateValues" dxfId="0" priority="20846"/>
  </conditionalFormatting>
  <conditionalFormatting sqref="TGB3">
    <cfRule type="duplicateValues" dxfId="0" priority="59758"/>
    <cfRule type="duplicateValues" dxfId="0" priority="57710"/>
    <cfRule type="duplicateValues" dxfId="0" priority="55662"/>
    <cfRule type="duplicateValues" dxfId="0" priority="53614"/>
    <cfRule type="duplicateValues" dxfId="0" priority="51566"/>
    <cfRule type="duplicateValues" dxfId="0" priority="49518"/>
    <cfRule type="duplicateValues" dxfId="0" priority="47470"/>
    <cfRule type="duplicateValues" dxfId="0" priority="45422"/>
    <cfRule type="duplicateValues" dxfId="0" priority="43374" stopIfTrue="1"/>
    <cfRule type="duplicateValues" dxfId="0" priority="41326"/>
    <cfRule type="duplicateValues" dxfId="0" priority="18798"/>
    <cfRule type="duplicateValues" dxfId="0" priority="16750" stopIfTrue="1"/>
    <cfRule type="duplicateValues" dxfId="0" priority="14702"/>
    <cfRule type="duplicateValues" dxfId="0" priority="12654"/>
    <cfRule type="duplicateValues" dxfId="0" priority="10606"/>
    <cfRule type="duplicateValues" dxfId="0" priority="8558"/>
    <cfRule type="duplicateValues" dxfId="0" priority="6510"/>
    <cfRule type="duplicateValues" dxfId="0" priority="4462"/>
    <cfRule type="duplicateValues" dxfId="0" priority="2414"/>
    <cfRule type="duplicateValues" dxfId="0" priority="366"/>
  </conditionalFormatting>
  <conditionalFormatting sqref="TGH3">
    <cfRule type="duplicateValues" dxfId="0" priority="39277"/>
    <cfRule type="duplicateValues" dxfId="0" priority="37229"/>
    <cfRule type="duplicateValues" dxfId="0" priority="35181"/>
    <cfRule type="duplicateValues" dxfId="0" priority="33133"/>
    <cfRule type="duplicateValues" dxfId="0" priority="31085" stopIfTrue="1"/>
    <cfRule type="duplicateValues" dxfId="0" priority="29037" stopIfTrue="1"/>
    <cfRule type="duplicateValues" dxfId="0" priority="26989"/>
    <cfRule type="duplicateValues" dxfId="0" priority="24941"/>
    <cfRule type="duplicateValues" dxfId="0" priority="22893"/>
    <cfRule type="duplicateValues" dxfId="0" priority="20845"/>
  </conditionalFormatting>
  <conditionalFormatting sqref="TGJ3">
    <cfRule type="duplicateValues" dxfId="0" priority="59757"/>
    <cfRule type="duplicateValues" dxfId="0" priority="57709"/>
    <cfRule type="duplicateValues" dxfId="0" priority="55661"/>
    <cfRule type="duplicateValues" dxfId="0" priority="53613"/>
    <cfRule type="duplicateValues" dxfId="0" priority="51565"/>
    <cfRule type="duplicateValues" dxfId="0" priority="49517"/>
    <cfRule type="duplicateValues" dxfId="0" priority="47469"/>
    <cfRule type="duplicateValues" dxfId="0" priority="45421"/>
    <cfRule type="duplicateValues" dxfId="0" priority="43373" stopIfTrue="1"/>
    <cfRule type="duplicateValues" dxfId="0" priority="41325"/>
    <cfRule type="duplicateValues" dxfId="0" priority="18797"/>
    <cfRule type="duplicateValues" dxfId="0" priority="16749" stopIfTrue="1"/>
    <cfRule type="duplicateValues" dxfId="0" priority="14701"/>
    <cfRule type="duplicateValues" dxfId="0" priority="12653"/>
    <cfRule type="duplicateValues" dxfId="0" priority="10605"/>
    <cfRule type="duplicateValues" dxfId="0" priority="8557"/>
    <cfRule type="duplicateValues" dxfId="0" priority="6509"/>
    <cfRule type="duplicateValues" dxfId="0" priority="4461"/>
    <cfRule type="duplicateValues" dxfId="0" priority="2413"/>
    <cfRule type="duplicateValues" dxfId="0" priority="365"/>
  </conditionalFormatting>
  <conditionalFormatting sqref="TGP3">
    <cfRule type="duplicateValues" dxfId="0" priority="39276"/>
    <cfRule type="duplicateValues" dxfId="0" priority="37228"/>
    <cfRule type="duplicateValues" dxfId="0" priority="35180"/>
    <cfRule type="duplicateValues" dxfId="0" priority="33132"/>
    <cfRule type="duplicateValues" dxfId="0" priority="31084" stopIfTrue="1"/>
    <cfRule type="duplicateValues" dxfId="0" priority="29036" stopIfTrue="1"/>
    <cfRule type="duplicateValues" dxfId="0" priority="26988"/>
    <cfRule type="duplicateValues" dxfId="0" priority="24940"/>
    <cfRule type="duplicateValues" dxfId="0" priority="22892"/>
    <cfRule type="duplicateValues" dxfId="0" priority="20844"/>
  </conditionalFormatting>
  <conditionalFormatting sqref="TGR3">
    <cfRule type="duplicateValues" dxfId="0" priority="59756"/>
    <cfRule type="duplicateValues" dxfId="0" priority="57708"/>
    <cfRule type="duplicateValues" dxfId="0" priority="55660"/>
    <cfRule type="duplicateValues" dxfId="0" priority="53612"/>
    <cfRule type="duplicateValues" dxfId="0" priority="51564"/>
    <cfRule type="duplicateValues" dxfId="0" priority="49516"/>
    <cfRule type="duplicateValues" dxfId="0" priority="47468"/>
    <cfRule type="duplicateValues" dxfId="0" priority="45420"/>
    <cfRule type="duplicateValues" dxfId="0" priority="43372" stopIfTrue="1"/>
    <cfRule type="duplicateValues" dxfId="0" priority="41324"/>
    <cfRule type="duplicateValues" dxfId="0" priority="18796"/>
    <cfRule type="duplicateValues" dxfId="0" priority="16748" stopIfTrue="1"/>
    <cfRule type="duplicateValues" dxfId="0" priority="14700"/>
    <cfRule type="duplicateValues" dxfId="0" priority="12652"/>
    <cfRule type="duplicateValues" dxfId="0" priority="10604"/>
    <cfRule type="duplicateValues" dxfId="0" priority="8556"/>
    <cfRule type="duplicateValues" dxfId="0" priority="6508"/>
    <cfRule type="duplicateValues" dxfId="0" priority="4460"/>
    <cfRule type="duplicateValues" dxfId="0" priority="2412"/>
    <cfRule type="duplicateValues" dxfId="0" priority="364"/>
  </conditionalFormatting>
  <conditionalFormatting sqref="TGX3">
    <cfRule type="duplicateValues" dxfId="0" priority="39275"/>
    <cfRule type="duplicateValues" dxfId="0" priority="37227"/>
    <cfRule type="duplicateValues" dxfId="0" priority="35179"/>
    <cfRule type="duplicateValues" dxfId="0" priority="33131"/>
    <cfRule type="duplicateValues" dxfId="0" priority="31083" stopIfTrue="1"/>
    <cfRule type="duplicateValues" dxfId="0" priority="29035" stopIfTrue="1"/>
    <cfRule type="duplicateValues" dxfId="0" priority="26987"/>
    <cfRule type="duplicateValues" dxfId="0" priority="24939"/>
    <cfRule type="duplicateValues" dxfId="0" priority="22891"/>
    <cfRule type="duplicateValues" dxfId="0" priority="20843"/>
  </conditionalFormatting>
  <conditionalFormatting sqref="TGZ3">
    <cfRule type="duplicateValues" dxfId="0" priority="59755"/>
    <cfRule type="duplicateValues" dxfId="0" priority="57707"/>
    <cfRule type="duplicateValues" dxfId="0" priority="55659"/>
    <cfRule type="duplicateValues" dxfId="0" priority="53611"/>
    <cfRule type="duplicateValues" dxfId="0" priority="51563"/>
    <cfRule type="duplicateValues" dxfId="0" priority="49515"/>
    <cfRule type="duplicateValues" dxfId="0" priority="47467"/>
    <cfRule type="duplicateValues" dxfId="0" priority="45419"/>
    <cfRule type="duplicateValues" dxfId="0" priority="43371" stopIfTrue="1"/>
    <cfRule type="duplicateValues" dxfId="0" priority="41323"/>
    <cfRule type="duplicateValues" dxfId="0" priority="18795"/>
    <cfRule type="duplicateValues" dxfId="0" priority="16747" stopIfTrue="1"/>
    <cfRule type="duplicateValues" dxfId="0" priority="14699"/>
    <cfRule type="duplicateValues" dxfId="0" priority="12651"/>
    <cfRule type="duplicateValues" dxfId="0" priority="10603"/>
    <cfRule type="duplicateValues" dxfId="0" priority="8555"/>
    <cfRule type="duplicateValues" dxfId="0" priority="6507"/>
    <cfRule type="duplicateValues" dxfId="0" priority="4459"/>
    <cfRule type="duplicateValues" dxfId="0" priority="2411"/>
    <cfRule type="duplicateValues" dxfId="0" priority="363"/>
  </conditionalFormatting>
  <conditionalFormatting sqref="THF3">
    <cfRule type="duplicateValues" dxfId="0" priority="39274"/>
    <cfRule type="duplicateValues" dxfId="0" priority="37226"/>
    <cfRule type="duplicateValues" dxfId="0" priority="35178"/>
    <cfRule type="duplicateValues" dxfId="0" priority="33130"/>
    <cfRule type="duplicateValues" dxfId="0" priority="31082" stopIfTrue="1"/>
    <cfRule type="duplicateValues" dxfId="0" priority="29034" stopIfTrue="1"/>
    <cfRule type="duplicateValues" dxfId="0" priority="26986"/>
    <cfRule type="duplicateValues" dxfId="0" priority="24938"/>
    <cfRule type="duplicateValues" dxfId="0" priority="22890"/>
    <cfRule type="duplicateValues" dxfId="0" priority="20842"/>
  </conditionalFormatting>
  <conditionalFormatting sqref="THH3">
    <cfRule type="duplicateValues" dxfId="0" priority="59754"/>
    <cfRule type="duplicateValues" dxfId="0" priority="57706"/>
    <cfRule type="duplicateValues" dxfId="0" priority="55658"/>
    <cfRule type="duplicateValues" dxfId="0" priority="53610"/>
    <cfRule type="duplicateValues" dxfId="0" priority="51562"/>
    <cfRule type="duplicateValues" dxfId="0" priority="49514"/>
    <cfRule type="duplicateValues" dxfId="0" priority="47466"/>
    <cfRule type="duplicateValues" dxfId="0" priority="45418"/>
    <cfRule type="duplicateValues" dxfId="0" priority="43370" stopIfTrue="1"/>
    <cfRule type="duplicateValues" dxfId="0" priority="41322"/>
    <cfRule type="duplicateValues" dxfId="0" priority="18794"/>
    <cfRule type="duplicateValues" dxfId="0" priority="16746" stopIfTrue="1"/>
    <cfRule type="duplicateValues" dxfId="0" priority="14698"/>
    <cfRule type="duplicateValues" dxfId="0" priority="12650"/>
    <cfRule type="duplicateValues" dxfId="0" priority="10602"/>
    <cfRule type="duplicateValues" dxfId="0" priority="8554"/>
    <cfRule type="duplicateValues" dxfId="0" priority="6506"/>
    <cfRule type="duplicateValues" dxfId="0" priority="4458"/>
    <cfRule type="duplicateValues" dxfId="0" priority="2410"/>
    <cfRule type="duplicateValues" dxfId="0" priority="362"/>
  </conditionalFormatting>
  <conditionalFormatting sqref="THN3">
    <cfRule type="duplicateValues" dxfId="0" priority="39273"/>
    <cfRule type="duplicateValues" dxfId="0" priority="37225"/>
    <cfRule type="duplicateValues" dxfId="0" priority="35177"/>
    <cfRule type="duplicateValues" dxfId="0" priority="33129"/>
    <cfRule type="duplicateValues" dxfId="0" priority="31081" stopIfTrue="1"/>
    <cfRule type="duplicateValues" dxfId="0" priority="29033" stopIfTrue="1"/>
    <cfRule type="duplicateValues" dxfId="0" priority="26985"/>
    <cfRule type="duplicateValues" dxfId="0" priority="24937"/>
    <cfRule type="duplicateValues" dxfId="0" priority="22889"/>
    <cfRule type="duplicateValues" dxfId="0" priority="20841"/>
  </conditionalFormatting>
  <conditionalFormatting sqref="THP3">
    <cfRule type="duplicateValues" dxfId="0" priority="59753"/>
    <cfRule type="duplicateValues" dxfId="0" priority="57705"/>
    <cfRule type="duplicateValues" dxfId="0" priority="55657"/>
    <cfRule type="duplicateValues" dxfId="0" priority="53609"/>
    <cfRule type="duplicateValues" dxfId="0" priority="51561"/>
    <cfRule type="duplicateValues" dxfId="0" priority="49513"/>
    <cfRule type="duplicateValues" dxfId="0" priority="47465"/>
    <cfRule type="duplicateValues" dxfId="0" priority="45417"/>
    <cfRule type="duplicateValues" dxfId="0" priority="43369" stopIfTrue="1"/>
    <cfRule type="duplicateValues" dxfId="0" priority="41321"/>
    <cfRule type="duplicateValues" dxfId="0" priority="18793"/>
    <cfRule type="duplicateValues" dxfId="0" priority="16745" stopIfTrue="1"/>
    <cfRule type="duplicateValues" dxfId="0" priority="14697"/>
    <cfRule type="duplicateValues" dxfId="0" priority="12649"/>
    <cfRule type="duplicateValues" dxfId="0" priority="10601"/>
    <cfRule type="duplicateValues" dxfId="0" priority="8553"/>
    <cfRule type="duplicateValues" dxfId="0" priority="6505"/>
    <cfRule type="duplicateValues" dxfId="0" priority="4457"/>
    <cfRule type="duplicateValues" dxfId="0" priority="2409"/>
    <cfRule type="duplicateValues" dxfId="0" priority="361"/>
  </conditionalFormatting>
  <conditionalFormatting sqref="THV3">
    <cfRule type="duplicateValues" dxfId="0" priority="39272"/>
    <cfRule type="duplicateValues" dxfId="0" priority="37224"/>
    <cfRule type="duplicateValues" dxfId="0" priority="35176"/>
    <cfRule type="duplicateValues" dxfId="0" priority="33128"/>
    <cfRule type="duplicateValues" dxfId="0" priority="31080" stopIfTrue="1"/>
    <cfRule type="duplicateValues" dxfId="0" priority="29032" stopIfTrue="1"/>
    <cfRule type="duplicateValues" dxfId="0" priority="26984"/>
    <cfRule type="duplicateValues" dxfId="0" priority="24936"/>
    <cfRule type="duplicateValues" dxfId="0" priority="22888"/>
    <cfRule type="duplicateValues" dxfId="0" priority="20840"/>
  </conditionalFormatting>
  <conditionalFormatting sqref="THX3">
    <cfRule type="duplicateValues" dxfId="0" priority="59752"/>
    <cfRule type="duplicateValues" dxfId="0" priority="57704"/>
    <cfRule type="duplicateValues" dxfId="0" priority="55656"/>
    <cfRule type="duplicateValues" dxfId="0" priority="53608"/>
    <cfRule type="duplicateValues" dxfId="0" priority="51560"/>
    <cfRule type="duplicateValues" dxfId="0" priority="49512"/>
    <cfRule type="duplicateValues" dxfId="0" priority="47464"/>
    <cfRule type="duplicateValues" dxfId="0" priority="45416"/>
    <cfRule type="duplicateValues" dxfId="0" priority="43368" stopIfTrue="1"/>
    <cfRule type="duplicateValues" dxfId="0" priority="41320"/>
    <cfRule type="duplicateValues" dxfId="0" priority="18792"/>
    <cfRule type="duplicateValues" dxfId="0" priority="16744" stopIfTrue="1"/>
    <cfRule type="duplicateValues" dxfId="0" priority="14696"/>
    <cfRule type="duplicateValues" dxfId="0" priority="12648"/>
    <cfRule type="duplicateValues" dxfId="0" priority="10600"/>
    <cfRule type="duplicateValues" dxfId="0" priority="8552"/>
    <cfRule type="duplicateValues" dxfId="0" priority="6504"/>
    <cfRule type="duplicateValues" dxfId="0" priority="4456"/>
    <cfRule type="duplicateValues" dxfId="0" priority="2408"/>
    <cfRule type="duplicateValues" dxfId="0" priority="360"/>
  </conditionalFormatting>
  <conditionalFormatting sqref="TID3">
    <cfRule type="duplicateValues" dxfId="0" priority="39271"/>
    <cfRule type="duplicateValues" dxfId="0" priority="37223"/>
    <cfRule type="duplicateValues" dxfId="0" priority="35175"/>
    <cfRule type="duplicateValues" dxfId="0" priority="33127"/>
    <cfRule type="duplicateValues" dxfId="0" priority="31079" stopIfTrue="1"/>
    <cfRule type="duplicateValues" dxfId="0" priority="29031" stopIfTrue="1"/>
    <cfRule type="duplicateValues" dxfId="0" priority="26983"/>
    <cfRule type="duplicateValues" dxfId="0" priority="24935"/>
    <cfRule type="duplicateValues" dxfId="0" priority="22887"/>
    <cfRule type="duplicateValues" dxfId="0" priority="20839"/>
  </conditionalFormatting>
  <conditionalFormatting sqref="TIF3">
    <cfRule type="duplicateValues" dxfId="0" priority="59751"/>
    <cfRule type="duplicateValues" dxfId="0" priority="57703"/>
    <cfRule type="duplicateValues" dxfId="0" priority="55655"/>
    <cfRule type="duplicateValues" dxfId="0" priority="53607"/>
    <cfRule type="duplicateValues" dxfId="0" priority="51559"/>
    <cfRule type="duplicateValues" dxfId="0" priority="49511"/>
    <cfRule type="duplicateValues" dxfId="0" priority="47463"/>
    <cfRule type="duplicateValues" dxfId="0" priority="45415"/>
    <cfRule type="duplicateValues" dxfId="0" priority="43367" stopIfTrue="1"/>
    <cfRule type="duplicateValues" dxfId="0" priority="41319"/>
    <cfRule type="duplicateValues" dxfId="0" priority="18791"/>
    <cfRule type="duplicateValues" dxfId="0" priority="16743" stopIfTrue="1"/>
    <cfRule type="duplicateValues" dxfId="0" priority="14695"/>
    <cfRule type="duplicateValues" dxfId="0" priority="12647"/>
    <cfRule type="duplicateValues" dxfId="0" priority="10599"/>
    <cfRule type="duplicateValues" dxfId="0" priority="8551"/>
    <cfRule type="duplicateValues" dxfId="0" priority="6503"/>
    <cfRule type="duplicateValues" dxfId="0" priority="4455"/>
    <cfRule type="duplicateValues" dxfId="0" priority="2407"/>
    <cfRule type="duplicateValues" dxfId="0" priority="359"/>
  </conditionalFormatting>
  <conditionalFormatting sqref="TIL3">
    <cfRule type="duplicateValues" dxfId="0" priority="39270"/>
    <cfRule type="duplicateValues" dxfId="0" priority="37222"/>
    <cfRule type="duplicateValues" dxfId="0" priority="35174"/>
    <cfRule type="duplicateValues" dxfId="0" priority="33126"/>
    <cfRule type="duplicateValues" dxfId="0" priority="31078" stopIfTrue="1"/>
    <cfRule type="duplicateValues" dxfId="0" priority="29030" stopIfTrue="1"/>
    <cfRule type="duplicateValues" dxfId="0" priority="26982"/>
    <cfRule type="duplicateValues" dxfId="0" priority="24934"/>
    <cfRule type="duplicateValues" dxfId="0" priority="22886"/>
    <cfRule type="duplicateValues" dxfId="0" priority="20838"/>
  </conditionalFormatting>
  <conditionalFormatting sqref="TIN3">
    <cfRule type="duplicateValues" dxfId="0" priority="59750"/>
    <cfRule type="duplicateValues" dxfId="0" priority="57702"/>
    <cfRule type="duplicateValues" dxfId="0" priority="55654"/>
    <cfRule type="duplicateValues" dxfId="0" priority="53606"/>
    <cfRule type="duplicateValues" dxfId="0" priority="51558"/>
    <cfRule type="duplicateValues" dxfId="0" priority="49510"/>
    <cfRule type="duplicateValues" dxfId="0" priority="47462"/>
    <cfRule type="duplicateValues" dxfId="0" priority="45414"/>
    <cfRule type="duplicateValues" dxfId="0" priority="43366" stopIfTrue="1"/>
    <cfRule type="duplicateValues" dxfId="0" priority="41318"/>
    <cfRule type="duplicateValues" dxfId="0" priority="18790"/>
    <cfRule type="duplicateValues" dxfId="0" priority="16742" stopIfTrue="1"/>
    <cfRule type="duplicateValues" dxfId="0" priority="14694"/>
    <cfRule type="duplicateValues" dxfId="0" priority="12646"/>
    <cfRule type="duplicateValues" dxfId="0" priority="10598"/>
    <cfRule type="duplicateValues" dxfId="0" priority="8550"/>
    <cfRule type="duplicateValues" dxfId="0" priority="6502"/>
    <cfRule type="duplicateValues" dxfId="0" priority="4454"/>
    <cfRule type="duplicateValues" dxfId="0" priority="2406"/>
    <cfRule type="duplicateValues" dxfId="0" priority="358"/>
  </conditionalFormatting>
  <conditionalFormatting sqref="TIT3">
    <cfRule type="duplicateValues" dxfId="0" priority="39269"/>
    <cfRule type="duplicateValues" dxfId="0" priority="37221"/>
    <cfRule type="duplicateValues" dxfId="0" priority="35173"/>
    <cfRule type="duplicateValues" dxfId="0" priority="33125"/>
    <cfRule type="duplicateValues" dxfId="0" priority="31077" stopIfTrue="1"/>
    <cfRule type="duplicateValues" dxfId="0" priority="29029" stopIfTrue="1"/>
    <cfRule type="duplicateValues" dxfId="0" priority="26981"/>
    <cfRule type="duplicateValues" dxfId="0" priority="24933"/>
    <cfRule type="duplicateValues" dxfId="0" priority="22885"/>
    <cfRule type="duplicateValues" dxfId="0" priority="20837"/>
  </conditionalFormatting>
  <conditionalFormatting sqref="TIV3">
    <cfRule type="duplicateValues" dxfId="0" priority="59749"/>
    <cfRule type="duplicateValues" dxfId="0" priority="57701"/>
    <cfRule type="duplicateValues" dxfId="0" priority="55653"/>
    <cfRule type="duplicateValues" dxfId="0" priority="53605"/>
    <cfRule type="duplicateValues" dxfId="0" priority="51557"/>
    <cfRule type="duplicateValues" dxfId="0" priority="49509"/>
    <cfRule type="duplicateValues" dxfId="0" priority="47461"/>
    <cfRule type="duplicateValues" dxfId="0" priority="45413"/>
    <cfRule type="duplicateValues" dxfId="0" priority="43365" stopIfTrue="1"/>
    <cfRule type="duplicateValues" dxfId="0" priority="41317"/>
    <cfRule type="duplicateValues" dxfId="0" priority="18789"/>
    <cfRule type="duplicateValues" dxfId="0" priority="16741" stopIfTrue="1"/>
    <cfRule type="duplicateValues" dxfId="0" priority="14693"/>
    <cfRule type="duplicateValues" dxfId="0" priority="12645"/>
    <cfRule type="duplicateValues" dxfId="0" priority="10597"/>
    <cfRule type="duplicateValues" dxfId="0" priority="8549"/>
    <cfRule type="duplicateValues" dxfId="0" priority="6501"/>
    <cfRule type="duplicateValues" dxfId="0" priority="4453"/>
    <cfRule type="duplicateValues" dxfId="0" priority="2405"/>
    <cfRule type="duplicateValues" dxfId="0" priority="357"/>
  </conditionalFormatting>
  <conditionalFormatting sqref="TJB3">
    <cfRule type="duplicateValues" dxfId="0" priority="39268"/>
    <cfRule type="duplicateValues" dxfId="0" priority="37220"/>
    <cfRule type="duplicateValues" dxfId="0" priority="35172"/>
    <cfRule type="duplicateValues" dxfId="0" priority="33124"/>
    <cfRule type="duplicateValues" dxfId="0" priority="31076" stopIfTrue="1"/>
    <cfRule type="duplicateValues" dxfId="0" priority="29028" stopIfTrue="1"/>
    <cfRule type="duplicateValues" dxfId="0" priority="26980"/>
    <cfRule type="duplicateValues" dxfId="0" priority="24932"/>
    <cfRule type="duplicateValues" dxfId="0" priority="22884"/>
    <cfRule type="duplicateValues" dxfId="0" priority="20836"/>
  </conditionalFormatting>
  <conditionalFormatting sqref="TJD3">
    <cfRule type="duplicateValues" dxfId="0" priority="59748"/>
    <cfRule type="duplicateValues" dxfId="0" priority="57700"/>
    <cfRule type="duplicateValues" dxfId="0" priority="55652"/>
    <cfRule type="duplicateValues" dxfId="0" priority="53604"/>
    <cfRule type="duplicateValues" dxfId="0" priority="51556"/>
    <cfRule type="duplicateValues" dxfId="0" priority="49508"/>
    <cfRule type="duplicateValues" dxfId="0" priority="47460"/>
    <cfRule type="duplicateValues" dxfId="0" priority="45412"/>
    <cfRule type="duplicateValues" dxfId="0" priority="43364" stopIfTrue="1"/>
    <cfRule type="duplicateValues" dxfId="0" priority="41316"/>
    <cfRule type="duplicateValues" dxfId="0" priority="18788"/>
    <cfRule type="duplicateValues" dxfId="0" priority="16740" stopIfTrue="1"/>
    <cfRule type="duplicateValues" dxfId="0" priority="14692"/>
    <cfRule type="duplicateValues" dxfId="0" priority="12644"/>
    <cfRule type="duplicateValues" dxfId="0" priority="10596"/>
    <cfRule type="duplicateValues" dxfId="0" priority="8548"/>
    <cfRule type="duplicateValues" dxfId="0" priority="6500"/>
    <cfRule type="duplicateValues" dxfId="0" priority="4452"/>
    <cfRule type="duplicateValues" dxfId="0" priority="2404"/>
    <cfRule type="duplicateValues" dxfId="0" priority="356"/>
  </conditionalFormatting>
  <conditionalFormatting sqref="TJJ3">
    <cfRule type="duplicateValues" dxfId="0" priority="39267"/>
    <cfRule type="duplicateValues" dxfId="0" priority="37219"/>
    <cfRule type="duplicateValues" dxfId="0" priority="35171"/>
    <cfRule type="duplicateValues" dxfId="0" priority="33123"/>
    <cfRule type="duplicateValues" dxfId="0" priority="31075" stopIfTrue="1"/>
    <cfRule type="duplicateValues" dxfId="0" priority="29027" stopIfTrue="1"/>
    <cfRule type="duplicateValues" dxfId="0" priority="26979"/>
    <cfRule type="duplicateValues" dxfId="0" priority="24931"/>
    <cfRule type="duplicateValues" dxfId="0" priority="22883"/>
    <cfRule type="duplicateValues" dxfId="0" priority="20835"/>
  </conditionalFormatting>
  <conditionalFormatting sqref="TJL3">
    <cfRule type="duplicateValues" dxfId="0" priority="59747"/>
    <cfRule type="duplicateValues" dxfId="0" priority="57699"/>
    <cfRule type="duplicateValues" dxfId="0" priority="55651"/>
    <cfRule type="duplicateValues" dxfId="0" priority="53603"/>
    <cfRule type="duplicateValues" dxfId="0" priority="51555"/>
    <cfRule type="duplicateValues" dxfId="0" priority="49507"/>
    <cfRule type="duplicateValues" dxfId="0" priority="47459"/>
    <cfRule type="duplicateValues" dxfId="0" priority="45411"/>
    <cfRule type="duplicateValues" dxfId="0" priority="43363" stopIfTrue="1"/>
    <cfRule type="duplicateValues" dxfId="0" priority="41315"/>
    <cfRule type="duplicateValues" dxfId="0" priority="18787"/>
    <cfRule type="duplicateValues" dxfId="0" priority="16739" stopIfTrue="1"/>
    <cfRule type="duplicateValues" dxfId="0" priority="14691"/>
    <cfRule type="duplicateValues" dxfId="0" priority="12643"/>
    <cfRule type="duplicateValues" dxfId="0" priority="10595"/>
    <cfRule type="duplicateValues" dxfId="0" priority="8547"/>
    <cfRule type="duplicateValues" dxfId="0" priority="6499"/>
    <cfRule type="duplicateValues" dxfId="0" priority="4451"/>
    <cfRule type="duplicateValues" dxfId="0" priority="2403"/>
    <cfRule type="duplicateValues" dxfId="0" priority="355"/>
  </conditionalFormatting>
  <conditionalFormatting sqref="TJR3">
    <cfRule type="duplicateValues" dxfId="0" priority="39266"/>
    <cfRule type="duplicateValues" dxfId="0" priority="37218"/>
    <cfRule type="duplicateValues" dxfId="0" priority="35170"/>
    <cfRule type="duplicateValues" dxfId="0" priority="33122"/>
    <cfRule type="duplicateValues" dxfId="0" priority="31074" stopIfTrue="1"/>
    <cfRule type="duplicateValues" dxfId="0" priority="29026" stopIfTrue="1"/>
    <cfRule type="duplicateValues" dxfId="0" priority="26978"/>
    <cfRule type="duplicateValues" dxfId="0" priority="24930"/>
    <cfRule type="duplicateValues" dxfId="0" priority="22882"/>
    <cfRule type="duplicateValues" dxfId="0" priority="20834"/>
  </conditionalFormatting>
  <conditionalFormatting sqref="TJT3">
    <cfRule type="duplicateValues" dxfId="0" priority="59746"/>
    <cfRule type="duplicateValues" dxfId="0" priority="57698"/>
    <cfRule type="duplicateValues" dxfId="0" priority="55650"/>
    <cfRule type="duplicateValues" dxfId="0" priority="53602"/>
    <cfRule type="duplicateValues" dxfId="0" priority="51554"/>
    <cfRule type="duplicateValues" dxfId="0" priority="49506"/>
    <cfRule type="duplicateValues" dxfId="0" priority="47458"/>
    <cfRule type="duplicateValues" dxfId="0" priority="45410"/>
    <cfRule type="duplicateValues" dxfId="0" priority="43362" stopIfTrue="1"/>
    <cfRule type="duplicateValues" dxfId="0" priority="41314"/>
    <cfRule type="duplicateValues" dxfId="0" priority="18786"/>
    <cfRule type="duplicateValues" dxfId="0" priority="16738" stopIfTrue="1"/>
    <cfRule type="duplicateValues" dxfId="0" priority="14690"/>
    <cfRule type="duplicateValues" dxfId="0" priority="12642"/>
    <cfRule type="duplicateValues" dxfId="0" priority="10594"/>
    <cfRule type="duplicateValues" dxfId="0" priority="8546"/>
    <cfRule type="duplicateValues" dxfId="0" priority="6498"/>
    <cfRule type="duplicateValues" dxfId="0" priority="4450"/>
    <cfRule type="duplicateValues" dxfId="0" priority="2402"/>
    <cfRule type="duplicateValues" dxfId="0" priority="354"/>
  </conditionalFormatting>
  <conditionalFormatting sqref="TJZ3">
    <cfRule type="duplicateValues" dxfId="0" priority="39265"/>
    <cfRule type="duplicateValues" dxfId="0" priority="37217"/>
    <cfRule type="duplicateValues" dxfId="0" priority="35169"/>
    <cfRule type="duplicateValues" dxfId="0" priority="33121"/>
    <cfRule type="duplicateValues" dxfId="0" priority="31073" stopIfTrue="1"/>
    <cfRule type="duplicateValues" dxfId="0" priority="29025" stopIfTrue="1"/>
    <cfRule type="duplicateValues" dxfId="0" priority="26977"/>
    <cfRule type="duplicateValues" dxfId="0" priority="24929"/>
    <cfRule type="duplicateValues" dxfId="0" priority="22881"/>
    <cfRule type="duplicateValues" dxfId="0" priority="20833"/>
  </conditionalFormatting>
  <conditionalFormatting sqref="TKB3">
    <cfRule type="duplicateValues" dxfId="0" priority="59745"/>
    <cfRule type="duplicateValues" dxfId="0" priority="57697"/>
    <cfRule type="duplicateValues" dxfId="0" priority="55649"/>
    <cfRule type="duplicateValues" dxfId="0" priority="53601"/>
    <cfRule type="duplicateValues" dxfId="0" priority="51553"/>
    <cfRule type="duplicateValues" dxfId="0" priority="49505"/>
    <cfRule type="duplicateValues" dxfId="0" priority="47457"/>
    <cfRule type="duplicateValues" dxfId="0" priority="45409"/>
    <cfRule type="duplicateValues" dxfId="0" priority="43361" stopIfTrue="1"/>
    <cfRule type="duplicateValues" dxfId="0" priority="41313"/>
    <cfRule type="duplicateValues" dxfId="0" priority="18785"/>
    <cfRule type="duplicateValues" dxfId="0" priority="16737" stopIfTrue="1"/>
    <cfRule type="duplicateValues" dxfId="0" priority="14689"/>
    <cfRule type="duplicateValues" dxfId="0" priority="12641"/>
    <cfRule type="duplicateValues" dxfId="0" priority="10593"/>
    <cfRule type="duplicateValues" dxfId="0" priority="8545"/>
    <cfRule type="duplicateValues" dxfId="0" priority="6497"/>
    <cfRule type="duplicateValues" dxfId="0" priority="4449"/>
    <cfRule type="duplicateValues" dxfId="0" priority="2401"/>
    <cfRule type="duplicateValues" dxfId="0" priority="353"/>
  </conditionalFormatting>
  <conditionalFormatting sqref="TKH3">
    <cfRule type="duplicateValues" dxfId="0" priority="39264"/>
    <cfRule type="duplicateValues" dxfId="0" priority="37216"/>
    <cfRule type="duplicateValues" dxfId="0" priority="35168"/>
    <cfRule type="duplicateValues" dxfId="0" priority="33120"/>
    <cfRule type="duplicateValues" dxfId="0" priority="31072" stopIfTrue="1"/>
    <cfRule type="duplicateValues" dxfId="0" priority="29024" stopIfTrue="1"/>
    <cfRule type="duplicateValues" dxfId="0" priority="26976"/>
    <cfRule type="duplicateValues" dxfId="0" priority="24928"/>
    <cfRule type="duplicateValues" dxfId="0" priority="22880"/>
    <cfRule type="duplicateValues" dxfId="0" priority="20832"/>
  </conditionalFormatting>
  <conditionalFormatting sqref="TKJ3">
    <cfRule type="duplicateValues" dxfId="0" priority="59744"/>
    <cfRule type="duplicateValues" dxfId="0" priority="57696"/>
    <cfRule type="duplicateValues" dxfId="0" priority="55648"/>
    <cfRule type="duplicateValues" dxfId="0" priority="53600"/>
    <cfRule type="duplicateValues" dxfId="0" priority="51552"/>
    <cfRule type="duplicateValues" dxfId="0" priority="49504"/>
    <cfRule type="duplicateValues" dxfId="0" priority="47456"/>
    <cfRule type="duplicateValues" dxfId="0" priority="45408"/>
    <cfRule type="duplicateValues" dxfId="0" priority="43360" stopIfTrue="1"/>
    <cfRule type="duplicateValues" dxfId="0" priority="41312"/>
    <cfRule type="duplicateValues" dxfId="0" priority="18784"/>
    <cfRule type="duplicateValues" dxfId="0" priority="16736" stopIfTrue="1"/>
    <cfRule type="duplicateValues" dxfId="0" priority="14688"/>
    <cfRule type="duplicateValues" dxfId="0" priority="12640"/>
    <cfRule type="duplicateValues" dxfId="0" priority="10592"/>
    <cfRule type="duplicateValues" dxfId="0" priority="8544"/>
    <cfRule type="duplicateValues" dxfId="0" priority="6496"/>
    <cfRule type="duplicateValues" dxfId="0" priority="4448"/>
    <cfRule type="duplicateValues" dxfId="0" priority="2400"/>
    <cfRule type="duplicateValues" dxfId="0" priority="352"/>
  </conditionalFormatting>
  <conditionalFormatting sqref="TKP3">
    <cfRule type="duplicateValues" dxfId="0" priority="39263"/>
    <cfRule type="duplicateValues" dxfId="0" priority="37215"/>
    <cfRule type="duplicateValues" dxfId="0" priority="35167"/>
    <cfRule type="duplicateValues" dxfId="0" priority="33119"/>
    <cfRule type="duplicateValues" dxfId="0" priority="31071" stopIfTrue="1"/>
    <cfRule type="duplicateValues" dxfId="0" priority="29023" stopIfTrue="1"/>
    <cfRule type="duplicateValues" dxfId="0" priority="26975"/>
    <cfRule type="duplicateValues" dxfId="0" priority="24927"/>
    <cfRule type="duplicateValues" dxfId="0" priority="22879"/>
    <cfRule type="duplicateValues" dxfId="0" priority="20831"/>
  </conditionalFormatting>
  <conditionalFormatting sqref="TKR3">
    <cfRule type="duplicateValues" dxfId="0" priority="59743"/>
    <cfRule type="duplicateValues" dxfId="0" priority="57695"/>
    <cfRule type="duplicateValues" dxfId="0" priority="55647"/>
    <cfRule type="duplicateValues" dxfId="0" priority="53599"/>
    <cfRule type="duplicateValues" dxfId="0" priority="51551"/>
    <cfRule type="duplicateValues" dxfId="0" priority="49503"/>
    <cfRule type="duplicateValues" dxfId="0" priority="47455"/>
    <cfRule type="duplicateValues" dxfId="0" priority="45407"/>
    <cfRule type="duplicateValues" dxfId="0" priority="43359" stopIfTrue="1"/>
    <cfRule type="duplicateValues" dxfId="0" priority="41311"/>
    <cfRule type="duplicateValues" dxfId="0" priority="18783"/>
    <cfRule type="duplicateValues" dxfId="0" priority="16735" stopIfTrue="1"/>
    <cfRule type="duplicateValues" dxfId="0" priority="14687"/>
    <cfRule type="duplicateValues" dxfId="0" priority="12639"/>
    <cfRule type="duplicateValues" dxfId="0" priority="10591"/>
    <cfRule type="duplicateValues" dxfId="0" priority="8543"/>
    <cfRule type="duplicateValues" dxfId="0" priority="6495"/>
    <cfRule type="duplicateValues" dxfId="0" priority="4447"/>
    <cfRule type="duplicateValues" dxfId="0" priority="2399"/>
    <cfRule type="duplicateValues" dxfId="0" priority="351"/>
  </conditionalFormatting>
  <conditionalFormatting sqref="TKX3">
    <cfRule type="duplicateValues" dxfId="0" priority="39262"/>
    <cfRule type="duplicateValues" dxfId="0" priority="37214"/>
    <cfRule type="duplicateValues" dxfId="0" priority="35166"/>
    <cfRule type="duplicateValues" dxfId="0" priority="33118"/>
    <cfRule type="duplicateValues" dxfId="0" priority="31070" stopIfTrue="1"/>
    <cfRule type="duplicateValues" dxfId="0" priority="29022" stopIfTrue="1"/>
    <cfRule type="duplicateValues" dxfId="0" priority="26974"/>
    <cfRule type="duplicateValues" dxfId="0" priority="24926"/>
    <cfRule type="duplicateValues" dxfId="0" priority="22878"/>
    <cfRule type="duplicateValues" dxfId="0" priority="20830"/>
  </conditionalFormatting>
  <conditionalFormatting sqref="TKZ3">
    <cfRule type="duplicateValues" dxfId="0" priority="59742"/>
    <cfRule type="duplicateValues" dxfId="0" priority="57694"/>
    <cfRule type="duplicateValues" dxfId="0" priority="55646"/>
    <cfRule type="duplicateValues" dxfId="0" priority="53598"/>
    <cfRule type="duplicateValues" dxfId="0" priority="51550"/>
    <cfRule type="duplicateValues" dxfId="0" priority="49502"/>
    <cfRule type="duplicateValues" dxfId="0" priority="47454"/>
    <cfRule type="duplicateValues" dxfId="0" priority="45406"/>
    <cfRule type="duplicateValues" dxfId="0" priority="43358" stopIfTrue="1"/>
    <cfRule type="duplicateValues" dxfId="0" priority="41310"/>
    <cfRule type="duplicateValues" dxfId="0" priority="18782"/>
    <cfRule type="duplicateValues" dxfId="0" priority="16734" stopIfTrue="1"/>
    <cfRule type="duplicateValues" dxfId="0" priority="14686"/>
    <cfRule type="duplicateValues" dxfId="0" priority="12638"/>
    <cfRule type="duplicateValues" dxfId="0" priority="10590"/>
    <cfRule type="duplicateValues" dxfId="0" priority="8542"/>
    <cfRule type="duplicateValues" dxfId="0" priority="6494"/>
    <cfRule type="duplicateValues" dxfId="0" priority="4446"/>
    <cfRule type="duplicateValues" dxfId="0" priority="2398"/>
    <cfRule type="duplicateValues" dxfId="0" priority="350"/>
  </conditionalFormatting>
  <conditionalFormatting sqref="TLF3">
    <cfRule type="duplicateValues" dxfId="0" priority="39261"/>
    <cfRule type="duplicateValues" dxfId="0" priority="37213"/>
    <cfRule type="duplicateValues" dxfId="0" priority="35165"/>
    <cfRule type="duplicateValues" dxfId="0" priority="33117"/>
    <cfRule type="duplicateValues" dxfId="0" priority="31069" stopIfTrue="1"/>
    <cfRule type="duplicateValues" dxfId="0" priority="29021" stopIfTrue="1"/>
    <cfRule type="duplicateValues" dxfId="0" priority="26973"/>
    <cfRule type="duplicateValues" dxfId="0" priority="24925"/>
    <cfRule type="duplicateValues" dxfId="0" priority="22877"/>
    <cfRule type="duplicateValues" dxfId="0" priority="20829"/>
  </conditionalFormatting>
  <conditionalFormatting sqref="TLH3">
    <cfRule type="duplicateValues" dxfId="0" priority="59741"/>
    <cfRule type="duplicateValues" dxfId="0" priority="57693"/>
    <cfRule type="duplicateValues" dxfId="0" priority="55645"/>
    <cfRule type="duplicateValues" dxfId="0" priority="53597"/>
    <cfRule type="duplicateValues" dxfId="0" priority="51549"/>
    <cfRule type="duplicateValues" dxfId="0" priority="49501"/>
    <cfRule type="duplicateValues" dxfId="0" priority="47453"/>
    <cfRule type="duplicateValues" dxfId="0" priority="45405"/>
    <cfRule type="duplicateValues" dxfId="0" priority="43357" stopIfTrue="1"/>
    <cfRule type="duplicateValues" dxfId="0" priority="41309"/>
    <cfRule type="duplicateValues" dxfId="0" priority="18781"/>
    <cfRule type="duplicateValues" dxfId="0" priority="16733" stopIfTrue="1"/>
    <cfRule type="duplicateValues" dxfId="0" priority="14685"/>
    <cfRule type="duplicateValues" dxfId="0" priority="12637"/>
    <cfRule type="duplicateValues" dxfId="0" priority="10589"/>
    <cfRule type="duplicateValues" dxfId="0" priority="8541"/>
    <cfRule type="duplicateValues" dxfId="0" priority="6493"/>
    <cfRule type="duplicateValues" dxfId="0" priority="4445"/>
    <cfRule type="duplicateValues" dxfId="0" priority="2397"/>
    <cfRule type="duplicateValues" dxfId="0" priority="349"/>
  </conditionalFormatting>
  <conditionalFormatting sqref="TLN3">
    <cfRule type="duplicateValues" dxfId="0" priority="39260"/>
    <cfRule type="duplicateValues" dxfId="0" priority="37212"/>
    <cfRule type="duplicateValues" dxfId="0" priority="35164"/>
    <cfRule type="duplicateValues" dxfId="0" priority="33116"/>
    <cfRule type="duplicateValues" dxfId="0" priority="31068" stopIfTrue="1"/>
    <cfRule type="duplicateValues" dxfId="0" priority="29020" stopIfTrue="1"/>
    <cfRule type="duplicateValues" dxfId="0" priority="26972"/>
    <cfRule type="duplicateValues" dxfId="0" priority="24924"/>
    <cfRule type="duplicateValues" dxfId="0" priority="22876"/>
    <cfRule type="duplicateValues" dxfId="0" priority="20828"/>
  </conditionalFormatting>
  <conditionalFormatting sqref="TLP3">
    <cfRule type="duplicateValues" dxfId="0" priority="59740"/>
    <cfRule type="duplicateValues" dxfId="0" priority="57692"/>
    <cfRule type="duplicateValues" dxfId="0" priority="55644"/>
    <cfRule type="duplicateValues" dxfId="0" priority="53596"/>
    <cfRule type="duplicateValues" dxfId="0" priority="51548"/>
    <cfRule type="duplicateValues" dxfId="0" priority="49500"/>
    <cfRule type="duplicateValues" dxfId="0" priority="47452"/>
    <cfRule type="duplicateValues" dxfId="0" priority="45404"/>
    <cfRule type="duplicateValues" dxfId="0" priority="43356" stopIfTrue="1"/>
    <cfRule type="duplicateValues" dxfId="0" priority="41308"/>
    <cfRule type="duplicateValues" dxfId="0" priority="18780"/>
    <cfRule type="duplicateValues" dxfId="0" priority="16732" stopIfTrue="1"/>
    <cfRule type="duplicateValues" dxfId="0" priority="14684"/>
    <cfRule type="duplicateValues" dxfId="0" priority="12636"/>
    <cfRule type="duplicateValues" dxfId="0" priority="10588"/>
    <cfRule type="duplicateValues" dxfId="0" priority="8540"/>
    <cfRule type="duplicateValues" dxfId="0" priority="6492"/>
    <cfRule type="duplicateValues" dxfId="0" priority="4444"/>
    <cfRule type="duplicateValues" dxfId="0" priority="2396"/>
    <cfRule type="duplicateValues" dxfId="0" priority="348"/>
  </conditionalFormatting>
  <conditionalFormatting sqref="TLV3">
    <cfRule type="duplicateValues" dxfId="0" priority="39259"/>
    <cfRule type="duplicateValues" dxfId="0" priority="37211"/>
    <cfRule type="duplicateValues" dxfId="0" priority="35163"/>
    <cfRule type="duplicateValues" dxfId="0" priority="33115"/>
    <cfRule type="duplicateValues" dxfId="0" priority="31067" stopIfTrue="1"/>
    <cfRule type="duplicateValues" dxfId="0" priority="29019" stopIfTrue="1"/>
    <cfRule type="duplicateValues" dxfId="0" priority="26971"/>
    <cfRule type="duplicateValues" dxfId="0" priority="24923"/>
    <cfRule type="duplicateValues" dxfId="0" priority="22875"/>
    <cfRule type="duplicateValues" dxfId="0" priority="20827"/>
  </conditionalFormatting>
  <conditionalFormatting sqref="TLX3">
    <cfRule type="duplicateValues" dxfId="0" priority="59739"/>
    <cfRule type="duplicateValues" dxfId="0" priority="57691"/>
    <cfRule type="duplicateValues" dxfId="0" priority="55643"/>
    <cfRule type="duplicateValues" dxfId="0" priority="53595"/>
    <cfRule type="duplicateValues" dxfId="0" priority="51547"/>
    <cfRule type="duplicateValues" dxfId="0" priority="49499"/>
    <cfRule type="duplicateValues" dxfId="0" priority="47451"/>
    <cfRule type="duplicateValues" dxfId="0" priority="45403"/>
    <cfRule type="duplicateValues" dxfId="0" priority="43355" stopIfTrue="1"/>
    <cfRule type="duplicateValues" dxfId="0" priority="41307"/>
    <cfRule type="duplicateValues" dxfId="0" priority="18779"/>
    <cfRule type="duplicateValues" dxfId="0" priority="16731" stopIfTrue="1"/>
    <cfRule type="duplicateValues" dxfId="0" priority="14683"/>
    <cfRule type="duplicateValues" dxfId="0" priority="12635"/>
    <cfRule type="duplicateValues" dxfId="0" priority="10587"/>
    <cfRule type="duplicateValues" dxfId="0" priority="8539"/>
    <cfRule type="duplicateValues" dxfId="0" priority="6491"/>
    <cfRule type="duplicateValues" dxfId="0" priority="4443"/>
    <cfRule type="duplicateValues" dxfId="0" priority="2395"/>
    <cfRule type="duplicateValues" dxfId="0" priority="347"/>
  </conditionalFormatting>
  <conditionalFormatting sqref="TMD3">
    <cfRule type="duplicateValues" dxfId="0" priority="39258"/>
    <cfRule type="duplicateValues" dxfId="0" priority="37210"/>
    <cfRule type="duplicateValues" dxfId="0" priority="35162"/>
    <cfRule type="duplicateValues" dxfId="0" priority="33114"/>
    <cfRule type="duplicateValues" dxfId="0" priority="31066" stopIfTrue="1"/>
    <cfRule type="duplicateValues" dxfId="0" priority="29018" stopIfTrue="1"/>
    <cfRule type="duplicateValues" dxfId="0" priority="26970"/>
    <cfRule type="duplicateValues" dxfId="0" priority="24922"/>
    <cfRule type="duplicateValues" dxfId="0" priority="22874"/>
    <cfRule type="duplicateValues" dxfId="0" priority="20826"/>
  </conditionalFormatting>
  <conditionalFormatting sqref="TMF3">
    <cfRule type="duplicateValues" dxfId="0" priority="59738"/>
    <cfRule type="duplicateValues" dxfId="0" priority="57690"/>
    <cfRule type="duplicateValues" dxfId="0" priority="55642"/>
    <cfRule type="duplicateValues" dxfId="0" priority="53594"/>
    <cfRule type="duplicateValues" dxfId="0" priority="51546"/>
    <cfRule type="duplicateValues" dxfId="0" priority="49498"/>
    <cfRule type="duplicateValues" dxfId="0" priority="47450"/>
    <cfRule type="duplicateValues" dxfId="0" priority="45402"/>
    <cfRule type="duplicateValues" dxfId="0" priority="43354" stopIfTrue="1"/>
    <cfRule type="duplicateValues" dxfId="0" priority="41306"/>
    <cfRule type="duplicateValues" dxfId="0" priority="18778"/>
    <cfRule type="duplicateValues" dxfId="0" priority="16730" stopIfTrue="1"/>
    <cfRule type="duplicateValues" dxfId="0" priority="14682"/>
    <cfRule type="duplicateValues" dxfId="0" priority="12634"/>
    <cfRule type="duplicateValues" dxfId="0" priority="10586"/>
    <cfRule type="duplicateValues" dxfId="0" priority="8538"/>
    <cfRule type="duplicateValues" dxfId="0" priority="6490"/>
    <cfRule type="duplicateValues" dxfId="0" priority="4442"/>
    <cfRule type="duplicateValues" dxfId="0" priority="2394"/>
    <cfRule type="duplicateValues" dxfId="0" priority="346"/>
  </conditionalFormatting>
  <conditionalFormatting sqref="TML3">
    <cfRule type="duplicateValues" dxfId="0" priority="39257"/>
    <cfRule type="duplicateValues" dxfId="0" priority="37209"/>
    <cfRule type="duplicateValues" dxfId="0" priority="35161"/>
    <cfRule type="duplicateValues" dxfId="0" priority="33113"/>
    <cfRule type="duplicateValues" dxfId="0" priority="31065" stopIfTrue="1"/>
    <cfRule type="duplicateValues" dxfId="0" priority="29017" stopIfTrue="1"/>
    <cfRule type="duplicateValues" dxfId="0" priority="26969"/>
    <cfRule type="duplicateValues" dxfId="0" priority="24921"/>
    <cfRule type="duplicateValues" dxfId="0" priority="22873"/>
    <cfRule type="duplicateValues" dxfId="0" priority="20825"/>
  </conditionalFormatting>
  <conditionalFormatting sqref="TMN3">
    <cfRule type="duplicateValues" dxfId="0" priority="59737"/>
    <cfRule type="duplicateValues" dxfId="0" priority="57689"/>
    <cfRule type="duplicateValues" dxfId="0" priority="55641"/>
    <cfRule type="duplicateValues" dxfId="0" priority="53593"/>
    <cfRule type="duplicateValues" dxfId="0" priority="51545"/>
    <cfRule type="duplicateValues" dxfId="0" priority="49497"/>
    <cfRule type="duplicateValues" dxfId="0" priority="47449"/>
    <cfRule type="duplicateValues" dxfId="0" priority="45401"/>
    <cfRule type="duplicateValues" dxfId="0" priority="43353" stopIfTrue="1"/>
    <cfRule type="duplicateValues" dxfId="0" priority="41305"/>
    <cfRule type="duplicateValues" dxfId="0" priority="18777"/>
    <cfRule type="duplicateValues" dxfId="0" priority="16729" stopIfTrue="1"/>
    <cfRule type="duplicateValues" dxfId="0" priority="14681"/>
    <cfRule type="duplicateValues" dxfId="0" priority="12633"/>
    <cfRule type="duplicateValues" dxfId="0" priority="10585"/>
    <cfRule type="duplicateValues" dxfId="0" priority="8537"/>
    <cfRule type="duplicateValues" dxfId="0" priority="6489"/>
    <cfRule type="duplicateValues" dxfId="0" priority="4441"/>
    <cfRule type="duplicateValues" dxfId="0" priority="2393"/>
    <cfRule type="duplicateValues" dxfId="0" priority="345"/>
  </conditionalFormatting>
  <conditionalFormatting sqref="TMT3">
    <cfRule type="duplicateValues" dxfId="0" priority="39256"/>
    <cfRule type="duplicateValues" dxfId="0" priority="37208"/>
    <cfRule type="duplicateValues" dxfId="0" priority="35160"/>
    <cfRule type="duplicateValues" dxfId="0" priority="33112"/>
    <cfRule type="duplicateValues" dxfId="0" priority="31064" stopIfTrue="1"/>
    <cfRule type="duplicateValues" dxfId="0" priority="29016" stopIfTrue="1"/>
    <cfRule type="duplicateValues" dxfId="0" priority="26968"/>
    <cfRule type="duplicateValues" dxfId="0" priority="24920"/>
    <cfRule type="duplicateValues" dxfId="0" priority="22872"/>
    <cfRule type="duplicateValues" dxfId="0" priority="20824"/>
  </conditionalFormatting>
  <conditionalFormatting sqref="TMV3">
    <cfRule type="duplicateValues" dxfId="0" priority="59736"/>
    <cfRule type="duplicateValues" dxfId="0" priority="57688"/>
    <cfRule type="duplicateValues" dxfId="0" priority="55640"/>
    <cfRule type="duplicateValues" dxfId="0" priority="53592"/>
    <cfRule type="duplicateValues" dxfId="0" priority="51544"/>
    <cfRule type="duplicateValues" dxfId="0" priority="49496"/>
    <cfRule type="duplicateValues" dxfId="0" priority="47448"/>
    <cfRule type="duplicateValues" dxfId="0" priority="45400"/>
    <cfRule type="duplicateValues" dxfId="0" priority="43352" stopIfTrue="1"/>
    <cfRule type="duplicateValues" dxfId="0" priority="41304"/>
    <cfRule type="duplicateValues" dxfId="0" priority="18776"/>
    <cfRule type="duplicateValues" dxfId="0" priority="16728" stopIfTrue="1"/>
    <cfRule type="duplicateValues" dxfId="0" priority="14680"/>
    <cfRule type="duplicateValues" dxfId="0" priority="12632"/>
    <cfRule type="duplicateValues" dxfId="0" priority="10584"/>
    <cfRule type="duplicateValues" dxfId="0" priority="8536"/>
    <cfRule type="duplicateValues" dxfId="0" priority="6488"/>
    <cfRule type="duplicateValues" dxfId="0" priority="4440"/>
    <cfRule type="duplicateValues" dxfId="0" priority="2392"/>
    <cfRule type="duplicateValues" dxfId="0" priority="344"/>
  </conditionalFormatting>
  <conditionalFormatting sqref="TNB3">
    <cfRule type="duplicateValues" dxfId="0" priority="39255"/>
    <cfRule type="duplicateValues" dxfId="0" priority="37207"/>
    <cfRule type="duplicateValues" dxfId="0" priority="35159"/>
    <cfRule type="duplicateValues" dxfId="0" priority="33111"/>
    <cfRule type="duplicateValues" dxfId="0" priority="31063" stopIfTrue="1"/>
    <cfRule type="duplicateValues" dxfId="0" priority="29015" stopIfTrue="1"/>
    <cfRule type="duplicateValues" dxfId="0" priority="26967"/>
    <cfRule type="duplicateValues" dxfId="0" priority="24919"/>
    <cfRule type="duplicateValues" dxfId="0" priority="22871"/>
    <cfRule type="duplicateValues" dxfId="0" priority="20823"/>
  </conditionalFormatting>
  <conditionalFormatting sqref="TND3">
    <cfRule type="duplicateValues" dxfId="0" priority="59735"/>
    <cfRule type="duplicateValues" dxfId="0" priority="57687"/>
    <cfRule type="duplicateValues" dxfId="0" priority="55639"/>
    <cfRule type="duplicateValues" dxfId="0" priority="53591"/>
    <cfRule type="duplicateValues" dxfId="0" priority="51543"/>
    <cfRule type="duplicateValues" dxfId="0" priority="49495"/>
    <cfRule type="duplicateValues" dxfId="0" priority="47447"/>
    <cfRule type="duplicateValues" dxfId="0" priority="45399"/>
    <cfRule type="duplicateValues" dxfId="0" priority="43351" stopIfTrue="1"/>
    <cfRule type="duplicateValues" dxfId="0" priority="41303"/>
    <cfRule type="duplicateValues" dxfId="0" priority="18775"/>
    <cfRule type="duplicateValues" dxfId="0" priority="16727" stopIfTrue="1"/>
    <cfRule type="duplicateValues" dxfId="0" priority="14679"/>
    <cfRule type="duplicateValues" dxfId="0" priority="12631"/>
    <cfRule type="duplicateValues" dxfId="0" priority="10583"/>
    <cfRule type="duplicateValues" dxfId="0" priority="8535"/>
    <cfRule type="duplicateValues" dxfId="0" priority="6487"/>
    <cfRule type="duplicateValues" dxfId="0" priority="4439"/>
    <cfRule type="duplicateValues" dxfId="0" priority="2391"/>
    <cfRule type="duplicateValues" dxfId="0" priority="343"/>
  </conditionalFormatting>
  <conditionalFormatting sqref="TNJ3">
    <cfRule type="duplicateValues" dxfId="0" priority="39254"/>
    <cfRule type="duplicateValues" dxfId="0" priority="37206"/>
    <cfRule type="duplicateValues" dxfId="0" priority="35158"/>
    <cfRule type="duplicateValues" dxfId="0" priority="33110"/>
    <cfRule type="duplicateValues" dxfId="0" priority="31062" stopIfTrue="1"/>
    <cfRule type="duplicateValues" dxfId="0" priority="29014" stopIfTrue="1"/>
    <cfRule type="duplicateValues" dxfId="0" priority="26966"/>
    <cfRule type="duplicateValues" dxfId="0" priority="24918"/>
    <cfRule type="duplicateValues" dxfId="0" priority="22870"/>
    <cfRule type="duplicateValues" dxfId="0" priority="20822"/>
  </conditionalFormatting>
  <conditionalFormatting sqref="TNL3">
    <cfRule type="duplicateValues" dxfId="0" priority="59734"/>
    <cfRule type="duplicateValues" dxfId="0" priority="57686"/>
    <cfRule type="duplicateValues" dxfId="0" priority="55638"/>
    <cfRule type="duplicateValues" dxfId="0" priority="53590"/>
    <cfRule type="duplicateValues" dxfId="0" priority="51542"/>
    <cfRule type="duplicateValues" dxfId="0" priority="49494"/>
    <cfRule type="duplicateValues" dxfId="0" priority="47446"/>
    <cfRule type="duplicateValues" dxfId="0" priority="45398"/>
    <cfRule type="duplicateValues" dxfId="0" priority="43350" stopIfTrue="1"/>
    <cfRule type="duplicateValues" dxfId="0" priority="41302"/>
    <cfRule type="duplicateValues" dxfId="0" priority="18774"/>
    <cfRule type="duplicateValues" dxfId="0" priority="16726" stopIfTrue="1"/>
    <cfRule type="duplicateValues" dxfId="0" priority="14678"/>
    <cfRule type="duplicateValues" dxfId="0" priority="12630"/>
    <cfRule type="duplicateValues" dxfId="0" priority="10582"/>
    <cfRule type="duplicateValues" dxfId="0" priority="8534"/>
    <cfRule type="duplicateValues" dxfId="0" priority="6486"/>
    <cfRule type="duplicateValues" dxfId="0" priority="4438"/>
    <cfRule type="duplicateValues" dxfId="0" priority="2390"/>
    <cfRule type="duplicateValues" dxfId="0" priority="342"/>
  </conditionalFormatting>
  <conditionalFormatting sqref="TNR3">
    <cfRule type="duplicateValues" dxfId="0" priority="39253"/>
    <cfRule type="duplicateValues" dxfId="0" priority="37205"/>
    <cfRule type="duplicateValues" dxfId="0" priority="35157"/>
    <cfRule type="duplicateValues" dxfId="0" priority="33109"/>
    <cfRule type="duplicateValues" dxfId="0" priority="31061" stopIfTrue="1"/>
    <cfRule type="duplicateValues" dxfId="0" priority="29013" stopIfTrue="1"/>
    <cfRule type="duplicateValues" dxfId="0" priority="26965"/>
    <cfRule type="duplicateValues" dxfId="0" priority="24917"/>
    <cfRule type="duplicateValues" dxfId="0" priority="22869"/>
    <cfRule type="duplicateValues" dxfId="0" priority="20821"/>
  </conditionalFormatting>
  <conditionalFormatting sqref="TNT3">
    <cfRule type="duplicateValues" dxfId="0" priority="59733"/>
    <cfRule type="duplicateValues" dxfId="0" priority="57685"/>
    <cfRule type="duplicateValues" dxfId="0" priority="55637"/>
    <cfRule type="duplicateValues" dxfId="0" priority="53589"/>
    <cfRule type="duplicateValues" dxfId="0" priority="51541"/>
    <cfRule type="duplicateValues" dxfId="0" priority="49493"/>
    <cfRule type="duplicateValues" dxfId="0" priority="47445"/>
    <cfRule type="duplicateValues" dxfId="0" priority="45397"/>
    <cfRule type="duplicateValues" dxfId="0" priority="43349" stopIfTrue="1"/>
    <cfRule type="duplicateValues" dxfId="0" priority="41301"/>
    <cfRule type="duplicateValues" dxfId="0" priority="18773"/>
    <cfRule type="duplicateValues" dxfId="0" priority="16725" stopIfTrue="1"/>
    <cfRule type="duplicateValues" dxfId="0" priority="14677"/>
    <cfRule type="duplicateValues" dxfId="0" priority="12629"/>
    <cfRule type="duplicateValues" dxfId="0" priority="10581"/>
    <cfRule type="duplicateValues" dxfId="0" priority="8533"/>
    <cfRule type="duplicateValues" dxfId="0" priority="6485"/>
    <cfRule type="duplicateValues" dxfId="0" priority="4437"/>
    <cfRule type="duplicateValues" dxfId="0" priority="2389"/>
    <cfRule type="duplicateValues" dxfId="0" priority="341"/>
  </conditionalFormatting>
  <conditionalFormatting sqref="TNZ3">
    <cfRule type="duplicateValues" dxfId="0" priority="39252"/>
    <cfRule type="duplicateValues" dxfId="0" priority="37204"/>
    <cfRule type="duplicateValues" dxfId="0" priority="35156"/>
    <cfRule type="duplicateValues" dxfId="0" priority="33108"/>
    <cfRule type="duplicateValues" dxfId="0" priority="31060" stopIfTrue="1"/>
    <cfRule type="duplicateValues" dxfId="0" priority="29012" stopIfTrue="1"/>
    <cfRule type="duplicateValues" dxfId="0" priority="26964"/>
    <cfRule type="duplicateValues" dxfId="0" priority="24916"/>
    <cfRule type="duplicateValues" dxfId="0" priority="22868"/>
    <cfRule type="duplicateValues" dxfId="0" priority="20820"/>
  </conditionalFormatting>
  <conditionalFormatting sqref="TOB3">
    <cfRule type="duplicateValues" dxfId="0" priority="59732"/>
    <cfRule type="duplicateValues" dxfId="0" priority="57684"/>
    <cfRule type="duplicateValues" dxfId="0" priority="55636"/>
    <cfRule type="duplicateValues" dxfId="0" priority="53588"/>
    <cfRule type="duplicateValues" dxfId="0" priority="51540"/>
    <cfRule type="duplicateValues" dxfId="0" priority="49492"/>
    <cfRule type="duplicateValues" dxfId="0" priority="47444"/>
    <cfRule type="duplicateValues" dxfId="0" priority="45396"/>
    <cfRule type="duplicateValues" dxfId="0" priority="43348" stopIfTrue="1"/>
    <cfRule type="duplicateValues" dxfId="0" priority="41300"/>
    <cfRule type="duplicateValues" dxfId="0" priority="18772"/>
    <cfRule type="duplicateValues" dxfId="0" priority="16724" stopIfTrue="1"/>
    <cfRule type="duplicateValues" dxfId="0" priority="14676"/>
    <cfRule type="duplicateValues" dxfId="0" priority="12628"/>
    <cfRule type="duplicateValues" dxfId="0" priority="10580"/>
    <cfRule type="duplicateValues" dxfId="0" priority="8532"/>
    <cfRule type="duplicateValues" dxfId="0" priority="6484"/>
    <cfRule type="duplicateValues" dxfId="0" priority="4436"/>
    <cfRule type="duplicateValues" dxfId="0" priority="2388"/>
    <cfRule type="duplicateValues" dxfId="0" priority="340"/>
  </conditionalFormatting>
  <conditionalFormatting sqref="TOH3">
    <cfRule type="duplicateValues" dxfId="0" priority="39251"/>
    <cfRule type="duplicateValues" dxfId="0" priority="37203"/>
    <cfRule type="duplicateValues" dxfId="0" priority="35155"/>
    <cfRule type="duplicateValues" dxfId="0" priority="33107"/>
    <cfRule type="duplicateValues" dxfId="0" priority="31059" stopIfTrue="1"/>
    <cfRule type="duplicateValues" dxfId="0" priority="29011" stopIfTrue="1"/>
    <cfRule type="duplicateValues" dxfId="0" priority="26963"/>
    <cfRule type="duplicateValues" dxfId="0" priority="24915"/>
    <cfRule type="duplicateValues" dxfId="0" priority="22867"/>
    <cfRule type="duplicateValues" dxfId="0" priority="20819"/>
  </conditionalFormatting>
  <conditionalFormatting sqref="TOJ3">
    <cfRule type="duplicateValues" dxfId="0" priority="59731"/>
    <cfRule type="duplicateValues" dxfId="0" priority="57683"/>
    <cfRule type="duplicateValues" dxfId="0" priority="55635"/>
    <cfRule type="duplicateValues" dxfId="0" priority="53587"/>
    <cfRule type="duplicateValues" dxfId="0" priority="51539"/>
    <cfRule type="duplicateValues" dxfId="0" priority="49491"/>
    <cfRule type="duplicateValues" dxfId="0" priority="47443"/>
    <cfRule type="duplicateValues" dxfId="0" priority="45395"/>
    <cfRule type="duplicateValues" dxfId="0" priority="43347" stopIfTrue="1"/>
    <cfRule type="duplicateValues" dxfId="0" priority="41299"/>
    <cfRule type="duplicateValues" dxfId="0" priority="18771"/>
    <cfRule type="duplicateValues" dxfId="0" priority="16723" stopIfTrue="1"/>
    <cfRule type="duplicateValues" dxfId="0" priority="14675"/>
    <cfRule type="duplicateValues" dxfId="0" priority="12627"/>
    <cfRule type="duplicateValues" dxfId="0" priority="10579"/>
    <cfRule type="duplicateValues" dxfId="0" priority="8531"/>
    <cfRule type="duplicateValues" dxfId="0" priority="6483"/>
    <cfRule type="duplicateValues" dxfId="0" priority="4435"/>
    <cfRule type="duplicateValues" dxfId="0" priority="2387"/>
    <cfRule type="duplicateValues" dxfId="0" priority="339"/>
  </conditionalFormatting>
  <conditionalFormatting sqref="TOP3">
    <cfRule type="duplicateValues" dxfId="0" priority="39250"/>
    <cfRule type="duplicateValues" dxfId="0" priority="37202"/>
    <cfRule type="duplicateValues" dxfId="0" priority="35154"/>
    <cfRule type="duplicateValues" dxfId="0" priority="33106"/>
    <cfRule type="duplicateValues" dxfId="0" priority="31058" stopIfTrue="1"/>
    <cfRule type="duplicateValues" dxfId="0" priority="29010" stopIfTrue="1"/>
    <cfRule type="duplicateValues" dxfId="0" priority="26962"/>
    <cfRule type="duplicateValues" dxfId="0" priority="24914"/>
    <cfRule type="duplicateValues" dxfId="0" priority="22866"/>
    <cfRule type="duplicateValues" dxfId="0" priority="20818"/>
  </conditionalFormatting>
  <conditionalFormatting sqref="TOR3">
    <cfRule type="duplicateValues" dxfId="0" priority="59730"/>
    <cfRule type="duplicateValues" dxfId="0" priority="57682"/>
    <cfRule type="duplicateValues" dxfId="0" priority="55634"/>
    <cfRule type="duplicateValues" dxfId="0" priority="53586"/>
    <cfRule type="duplicateValues" dxfId="0" priority="51538"/>
    <cfRule type="duplicateValues" dxfId="0" priority="49490"/>
    <cfRule type="duplicateValues" dxfId="0" priority="47442"/>
    <cfRule type="duplicateValues" dxfId="0" priority="45394"/>
    <cfRule type="duplicateValues" dxfId="0" priority="43346" stopIfTrue="1"/>
    <cfRule type="duplicateValues" dxfId="0" priority="41298"/>
    <cfRule type="duplicateValues" dxfId="0" priority="18770"/>
    <cfRule type="duplicateValues" dxfId="0" priority="16722" stopIfTrue="1"/>
    <cfRule type="duplicateValues" dxfId="0" priority="14674"/>
    <cfRule type="duplicateValues" dxfId="0" priority="12626"/>
    <cfRule type="duplicateValues" dxfId="0" priority="10578"/>
    <cfRule type="duplicateValues" dxfId="0" priority="8530"/>
    <cfRule type="duplicateValues" dxfId="0" priority="6482"/>
    <cfRule type="duplicateValues" dxfId="0" priority="4434"/>
    <cfRule type="duplicateValues" dxfId="0" priority="2386"/>
    <cfRule type="duplicateValues" dxfId="0" priority="338"/>
  </conditionalFormatting>
  <conditionalFormatting sqref="TOX3">
    <cfRule type="duplicateValues" dxfId="0" priority="39249"/>
    <cfRule type="duplicateValues" dxfId="0" priority="37201"/>
    <cfRule type="duplicateValues" dxfId="0" priority="35153"/>
    <cfRule type="duplicateValues" dxfId="0" priority="33105"/>
    <cfRule type="duplicateValues" dxfId="0" priority="31057" stopIfTrue="1"/>
    <cfRule type="duplicateValues" dxfId="0" priority="29009" stopIfTrue="1"/>
    <cfRule type="duplicateValues" dxfId="0" priority="26961"/>
    <cfRule type="duplicateValues" dxfId="0" priority="24913"/>
    <cfRule type="duplicateValues" dxfId="0" priority="22865"/>
    <cfRule type="duplicateValues" dxfId="0" priority="20817"/>
  </conditionalFormatting>
  <conditionalFormatting sqref="TOZ3">
    <cfRule type="duplicateValues" dxfId="0" priority="59729"/>
    <cfRule type="duplicateValues" dxfId="0" priority="57681"/>
    <cfRule type="duplicateValues" dxfId="0" priority="55633"/>
    <cfRule type="duplicateValues" dxfId="0" priority="53585"/>
    <cfRule type="duplicateValues" dxfId="0" priority="51537"/>
    <cfRule type="duplicateValues" dxfId="0" priority="49489"/>
    <cfRule type="duplicateValues" dxfId="0" priority="47441"/>
    <cfRule type="duplicateValues" dxfId="0" priority="45393"/>
    <cfRule type="duplicateValues" dxfId="0" priority="43345" stopIfTrue="1"/>
    <cfRule type="duplicateValues" dxfId="0" priority="41297"/>
    <cfRule type="duplicateValues" dxfId="0" priority="18769"/>
    <cfRule type="duplicateValues" dxfId="0" priority="16721" stopIfTrue="1"/>
    <cfRule type="duplicateValues" dxfId="0" priority="14673"/>
    <cfRule type="duplicateValues" dxfId="0" priority="12625"/>
    <cfRule type="duplicateValues" dxfId="0" priority="10577"/>
    <cfRule type="duplicateValues" dxfId="0" priority="8529"/>
    <cfRule type="duplicateValues" dxfId="0" priority="6481"/>
    <cfRule type="duplicateValues" dxfId="0" priority="4433"/>
    <cfRule type="duplicateValues" dxfId="0" priority="2385"/>
    <cfRule type="duplicateValues" dxfId="0" priority="337"/>
  </conditionalFormatting>
  <conditionalFormatting sqref="TPF3">
    <cfRule type="duplicateValues" dxfId="0" priority="39248"/>
    <cfRule type="duplicateValues" dxfId="0" priority="37200"/>
    <cfRule type="duplicateValues" dxfId="0" priority="35152"/>
    <cfRule type="duplicateValues" dxfId="0" priority="33104"/>
    <cfRule type="duplicateValues" dxfId="0" priority="31056" stopIfTrue="1"/>
    <cfRule type="duplicateValues" dxfId="0" priority="29008" stopIfTrue="1"/>
    <cfRule type="duplicateValues" dxfId="0" priority="26960"/>
    <cfRule type="duplicateValues" dxfId="0" priority="24912"/>
    <cfRule type="duplicateValues" dxfId="0" priority="22864"/>
    <cfRule type="duplicateValues" dxfId="0" priority="20816"/>
  </conditionalFormatting>
  <conditionalFormatting sqref="TPH3">
    <cfRule type="duplicateValues" dxfId="0" priority="59728"/>
    <cfRule type="duplicateValues" dxfId="0" priority="57680"/>
    <cfRule type="duplicateValues" dxfId="0" priority="55632"/>
    <cfRule type="duplicateValues" dxfId="0" priority="53584"/>
    <cfRule type="duplicateValues" dxfId="0" priority="51536"/>
    <cfRule type="duplicateValues" dxfId="0" priority="49488"/>
    <cfRule type="duplicateValues" dxfId="0" priority="47440"/>
    <cfRule type="duplicateValues" dxfId="0" priority="45392"/>
    <cfRule type="duplicateValues" dxfId="0" priority="43344" stopIfTrue="1"/>
    <cfRule type="duplicateValues" dxfId="0" priority="41296"/>
    <cfRule type="duplicateValues" dxfId="0" priority="18768"/>
    <cfRule type="duplicateValues" dxfId="0" priority="16720" stopIfTrue="1"/>
    <cfRule type="duplicateValues" dxfId="0" priority="14672"/>
    <cfRule type="duplicateValues" dxfId="0" priority="12624"/>
    <cfRule type="duplicateValues" dxfId="0" priority="10576"/>
    <cfRule type="duplicateValues" dxfId="0" priority="8528"/>
    <cfRule type="duplicateValues" dxfId="0" priority="6480"/>
    <cfRule type="duplicateValues" dxfId="0" priority="4432"/>
    <cfRule type="duplicateValues" dxfId="0" priority="2384"/>
    <cfRule type="duplicateValues" dxfId="0" priority="336"/>
  </conditionalFormatting>
  <conditionalFormatting sqref="TPN3">
    <cfRule type="duplicateValues" dxfId="0" priority="39247"/>
    <cfRule type="duplicateValues" dxfId="0" priority="37199"/>
    <cfRule type="duplicateValues" dxfId="0" priority="35151"/>
    <cfRule type="duplicateValues" dxfId="0" priority="33103"/>
    <cfRule type="duplicateValues" dxfId="0" priority="31055" stopIfTrue="1"/>
    <cfRule type="duplicateValues" dxfId="0" priority="29007" stopIfTrue="1"/>
    <cfRule type="duplicateValues" dxfId="0" priority="26959"/>
    <cfRule type="duplicateValues" dxfId="0" priority="24911"/>
    <cfRule type="duplicateValues" dxfId="0" priority="22863"/>
    <cfRule type="duplicateValues" dxfId="0" priority="20815"/>
  </conditionalFormatting>
  <conditionalFormatting sqref="TPP3">
    <cfRule type="duplicateValues" dxfId="0" priority="59727"/>
    <cfRule type="duplicateValues" dxfId="0" priority="57679"/>
    <cfRule type="duplicateValues" dxfId="0" priority="55631"/>
    <cfRule type="duplicateValues" dxfId="0" priority="53583"/>
    <cfRule type="duplicateValues" dxfId="0" priority="51535"/>
    <cfRule type="duplicateValues" dxfId="0" priority="49487"/>
    <cfRule type="duplicateValues" dxfId="0" priority="47439"/>
    <cfRule type="duplicateValues" dxfId="0" priority="45391"/>
    <cfRule type="duplicateValues" dxfId="0" priority="43343" stopIfTrue="1"/>
    <cfRule type="duplicateValues" dxfId="0" priority="41295"/>
    <cfRule type="duplicateValues" dxfId="0" priority="18767"/>
    <cfRule type="duplicateValues" dxfId="0" priority="16719" stopIfTrue="1"/>
    <cfRule type="duplicateValues" dxfId="0" priority="14671"/>
    <cfRule type="duplicateValues" dxfId="0" priority="12623"/>
    <cfRule type="duplicateValues" dxfId="0" priority="10575"/>
    <cfRule type="duplicateValues" dxfId="0" priority="8527"/>
    <cfRule type="duplicateValues" dxfId="0" priority="6479"/>
    <cfRule type="duplicateValues" dxfId="0" priority="4431"/>
    <cfRule type="duplicateValues" dxfId="0" priority="2383"/>
    <cfRule type="duplicateValues" dxfId="0" priority="335"/>
  </conditionalFormatting>
  <conditionalFormatting sqref="TPV3">
    <cfRule type="duplicateValues" dxfId="0" priority="39246"/>
    <cfRule type="duplicateValues" dxfId="0" priority="37198"/>
    <cfRule type="duplicateValues" dxfId="0" priority="35150"/>
    <cfRule type="duplicateValues" dxfId="0" priority="33102"/>
    <cfRule type="duplicateValues" dxfId="0" priority="31054" stopIfTrue="1"/>
    <cfRule type="duplicateValues" dxfId="0" priority="29006" stopIfTrue="1"/>
    <cfRule type="duplicateValues" dxfId="0" priority="26958"/>
    <cfRule type="duplicateValues" dxfId="0" priority="24910"/>
    <cfRule type="duplicateValues" dxfId="0" priority="22862"/>
    <cfRule type="duplicateValues" dxfId="0" priority="20814"/>
  </conditionalFormatting>
  <conditionalFormatting sqref="TPX3">
    <cfRule type="duplicateValues" dxfId="0" priority="59726"/>
    <cfRule type="duplicateValues" dxfId="0" priority="57678"/>
    <cfRule type="duplicateValues" dxfId="0" priority="55630"/>
    <cfRule type="duplicateValues" dxfId="0" priority="53582"/>
    <cfRule type="duplicateValues" dxfId="0" priority="51534"/>
    <cfRule type="duplicateValues" dxfId="0" priority="49486"/>
    <cfRule type="duplicateValues" dxfId="0" priority="47438"/>
    <cfRule type="duplicateValues" dxfId="0" priority="45390"/>
    <cfRule type="duplicateValues" dxfId="0" priority="43342" stopIfTrue="1"/>
    <cfRule type="duplicateValues" dxfId="0" priority="41294"/>
    <cfRule type="duplicateValues" dxfId="0" priority="18766"/>
    <cfRule type="duplicateValues" dxfId="0" priority="16718" stopIfTrue="1"/>
    <cfRule type="duplicateValues" dxfId="0" priority="14670"/>
    <cfRule type="duplicateValues" dxfId="0" priority="12622"/>
    <cfRule type="duplicateValues" dxfId="0" priority="10574"/>
    <cfRule type="duplicateValues" dxfId="0" priority="8526"/>
    <cfRule type="duplicateValues" dxfId="0" priority="6478"/>
    <cfRule type="duplicateValues" dxfId="0" priority="4430"/>
    <cfRule type="duplicateValues" dxfId="0" priority="2382"/>
    <cfRule type="duplicateValues" dxfId="0" priority="334"/>
  </conditionalFormatting>
  <conditionalFormatting sqref="TQD3">
    <cfRule type="duplicateValues" dxfId="0" priority="39245"/>
    <cfRule type="duplicateValues" dxfId="0" priority="37197"/>
    <cfRule type="duplicateValues" dxfId="0" priority="35149"/>
    <cfRule type="duplicateValues" dxfId="0" priority="33101"/>
    <cfRule type="duplicateValues" dxfId="0" priority="31053" stopIfTrue="1"/>
    <cfRule type="duplicateValues" dxfId="0" priority="29005" stopIfTrue="1"/>
    <cfRule type="duplicateValues" dxfId="0" priority="26957"/>
    <cfRule type="duplicateValues" dxfId="0" priority="24909"/>
    <cfRule type="duplicateValues" dxfId="0" priority="22861"/>
    <cfRule type="duplicateValues" dxfId="0" priority="20813"/>
  </conditionalFormatting>
  <conditionalFormatting sqref="TQF3">
    <cfRule type="duplicateValues" dxfId="0" priority="59725"/>
    <cfRule type="duplicateValues" dxfId="0" priority="57677"/>
    <cfRule type="duplicateValues" dxfId="0" priority="55629"/>
    <cfRule type="duplicateValues" dxfId="0" priority="53581"/>
    <cfRule type="duplicateValues" dxfId="0" priority="51533"/>
    <cfRule type="duplicateValues" dxfId="0" priority="49485"/>
    <cfRule type="duplicateValues" dxfId="0" priority="47437"/>
    <cfRule type="duplicateValues" dxfId="0" priority="45389"/>
    <cfRule type="duplicateValues" dxfId="0" priority="43341" stopIfTrue="1"/>
    <cfRule type="duplicateValues" dxfId="0" priority="41293"/>
    <cfRule type="duplicateValues" dxfId="0" priority="18765"/>
    <cfRule type="duplicateValues" dxfId="0" priority="16717" stopIfTrue="1"/>
    <cfRule type="duplicateValues" dxfId="0" priority="14669"/>
    <cfRule type="duplicateValues" dxfId="0" priority="12621"/>
    <cfRule type="duplicateValues" dxfId="0" priority="10573"/>
    <cfRule type="duplicateValues" dxfId="0" priority="8525"/>
    <cfRule type="duplicateValues" dxfId="0" priority="6477"/>
    <cfRule type="duplicateValues" dxfId="0" priority="4429"/>
    <cfRule type="duplicateValues" dxfId="0" priority="2381"/>
    <cfRule type="duplicateValues" dxfId="0" priority="333"/>
  </conditionalFormatting>
  <conditionalFormatting sqref="TQL3">
    <cfRule type="duplicateValues" dxfId="0" priority="39244"/>
    <cfRule type="duplicateValues" dxfId="0" priority="37196"/>
    <cfRule type="duplicateValues" dxfId="0" priority="35148"/>
    <cfRule type="duplicateValues" dxfId="0" priority="33100"/>
    <cfRule type="duplicateValues" dxfId="0" priority="31052" stopIfTrue="1"/>
    <cfRule type="duplicateValues" dxfId="0" priority="29004" stopIfTrue="1"/>
    <cfRule type="duplicateValues" dxfId="0" priority="26956"/>
    <cfRule type="duplicateValues" dxfId="0" priority="24908"/>
    <cfRule type="duplicateValues" dxfId="0" priority="22860"/>
    <cfRule type="duplicateValues" dxfId="0" priority="20812"/>
  </conditionalFormatting>
  <conditionalFormatting sqref="TQN3">
    <cfRule type="duplicateValues" dxfId="0" priority="59724"/>
    <cfRule type="duplicateValues" dxfId="0" priority="57676"/>
    <cfRule type="duplicateValues" dxfId="0" priority="55628"/>
    <cfRule type="duplicateValues" dxfId="0" priority="53580"/>
    <cfRule type="duplicateValues" dxfId="0" priority="51532"/>
    <cfRule type="duplicateValues" dxfId="0" priority="49484"/>
    <cfRule type="duplicateValues" dxfId="0" priority="47436"/>
    <cfRule type="duplicateValues" dxfId="0" priority="45388"/>
    <cfRule type="duplicateValues" dxfId="0" priority="43340" stopIfTrue="1"/>
    <cfRule type="duplicateValues" dxfId="0" priority="41292"/>
    <cfRule type="duplicateValues" dxfId="0" priority="18764"/>
    <cfRule type="duplicateValues" dxfId="0" priority="16716" stopIfTrue="1"/>
    <cfRule type="duplicateValues" dxfId="0" priority="14668"/>
    <cfRule type="duplicateValues" dxfId="0" priority="12620"/>
    <cfRule type="duplicateValues" dxfId="0" priority="10572"/>
    <cfRule type="duplicateValues" dxfId="0" priority="8524"/>
    <cfRule type="duplicateValues" dxfId="0" priority="6476"/>
    <cfRule type="duplicateValues" dxfId="0" priority="4428"/>
    <cfRule type="duplicateValues" dxfId="0" priority="2380"/>
    <cfRule type="duplicateValues" dxfId="0" priority="332"/>
  </conditionalFormatting>
  <conditionalFormatting sqref="TQT3">
    <cfRule type="duplicateValues" dxfId="0" priority="39243"/>
    <cfRule type="duplicateValues" dxfId="0" priority="37195"/>
    <cfRule type="duplicateValues" dxfId="0" priority="35147"/>
    <cfRule type="duplicateValues" dxfId="0" priority="33099"/>
    <cfRule type="duplicateValues" dxfId="0" priority="31051" stopIfTrue="1"/>
    <cfRule type="duplicateValues" dxfId="0" priority="29003" stopIfTrue="1"/>
    <cfRule type="duplicateValues" dxfId="0" priority="26955"/>
    <cfRule type="duplicateValues" dxfId="0" priority="24907"/>
    <cfRule type="duplicateValues" dxfId="0" priority="22859"/>
    <cfRule type="duplicateValues" dxfId="0" priority="20811"/>
  </conditionalFormatting>
  <conditionalFormatting sqref="TQV3">
    <cfRule type="duplicateValues" dxfId="0" priority="59723"/>
    <cfRule type="duplicateValues" dxfId="0" priority="57675"/>
    <cfRule type="duplicateValues" dxfId="0" priority="55627"/>
    <cfRule type="duplicateValues" dxfId="0" priority="53579"/>
    <cfRule type="duplicateValues" dxfId="0" priority="51531"/>
    <cfRule type="duplicateValues" dxfId="0" priority="49483"/>
    <cfRule type="duplicateValues" dxfId="0" priority="47435"/>
    <cfRule type="duplicateValues" dxfId="0" priority="45387"/>
    <cfRule type="duplicateValues" dxfId="0" priority="43339" stopIfTrue="1"/>
    <cfRule type="duplicateValues" dxfId="0" priority="41291"/>
    <cfRule type="duplicateValues" dxfId="0" priority="18763"/>
    <cfRule type="duplicateValues" dxfId="0" priority="16715" stopIfTrue="1"/>
    <cfRule type="duplicateValues" dxfId="0" priority="14667"/>
    <cfRule type="duplicateValues" dxfId="0" priority="12619"/>
    <cfRule type="duplicateValues" dxfId="0" priority="10571"/>
    <cfRule type="duplicateValues" dxfId="0" priority="8523"/>
    <cfRule type="duplicateValues" dxfId="0" priority="6475"/>
    <cfRule type="duplicateValues" dxfId="0" priority="4427"/>
    <cfRule type="duplicateValues" dxfId="0" priority="2379"/>
    <cfRule type="duplicateValues" dxfId="0" priority="331"/>
  </conditionalFormatting>
  <conditionalFormatting sqref="TRB3">
    <cfRule type="duplicateValues" dxfId="0" priority="39242"/>
    <cfRule type="duplicateValues" dxfId="0" priority="37194"/>
    <cfRule type="duplicateValues" dxfId="0" priority="35146"/>
    <cfRule type="duplicateValues" dxfId="0" priority="33098"/>
    <cfRule type="duplicateValues" dxfId="0" priority="31050" stopIfTrue="1"/>
    <cfRule type="duplicateValues" dxfId="0" priority="29002" stopIfTrue="1"/>
    <cfRule type="duplicateValues" dxfId="0" priority="26954"/>
    <cfRule type="duplicateValues" dxfId="0" priority="24906"/>
    <cfRule type="duplicateValues" dxfId="0" priority="22858"/>
    <cfRule type="duplicateValues" dxfId="0" priority="20810"/>
  </conditionalFormatting>
  <conditionalFormatting sqref="TRD3">
    <cfRule type="duplicateValues" dxfId="0" priority="59722"/>
    <cfRule type="duplicateValues" dxfId="0" priority="57674"/>
    <cfRule type="duplicateValues" dxfId="0" priority="55626"/>
    <cfRule type="duplicateValues" dxfId="0" priority="53578"/>
    <cfRule type="duplicateValues" dxfId="0" priority="51530"/>
    <cfRule type="duplicateValues" dxfId="0" priority="49482"/>
    <cfRule type="duplicateValues" dxfId="0" priority="47434"/>
    <cfRule type="duplicateValues" dxfId="0" priority="45386"/>
    <cfRule type="duplicateValues" dxfId="0" priority="43338" stopIfTrue="1"/>
    <cfRule type="duplicateValues" dxfId="0" priority="41290"/>
    <cfRule type="duplicateValues" dxfId="0" priority="18762"/>
    <cfRule type="duplicateValues" dxfId="0" priority="16714" stopIfTrue="1"/>
    <cfRule type="duplicateValues" dxfId="0" priority="14666"/>
    <cfRule type="duplicateValues" dxfId="0" priority="12618"/>
    <cfRule type="duplicateValues" dxfId="0" priority="10570"/>
    <cfRule type="duplicateValues" dxfId="0" priority="8522"/>
    <cfRule type="duplicateValues" dxfId="0" priority="6474"/>
    <cfRule type="duplicateValues" dxfId="0" priority="4426"/>
    <cfRule type="duplicateValues" dxfId="0" priority="2378"/>
    <cfRule type="duplicateValues" dxfId="0" priority="330"/>
  </conditionalFormatting>
  <conditionalFormatting sqref="TRJ3">
    <cfRule type="duplicateValues" dxfId="0" priority="39241"/>
    <cfRule type="duplicateValues" dxfId="0" priority="37193"/>
    <cfRule type="duplicateValues" dxfId="0" priority="35145"/>
    <cfRule type="duplicateValues" dxfId="0" priority="33097"/>
    <cfRule type="duplicateValues" dxfId="0" priority="31049" stopIfTrue="1"/>
    <cfRule type="duplicateValues" dxfId="0" priority="29001" stopIfTrue="1"/>
    <cfRule type="duplicateValues" dxfId="0" priority="26953"/>
    <cfRule type="duplicateValues" dxfId="0" priority="24905"/>
    <cfRule type="duplicateValues" dxfId="0" priority="22857"/>
    <cfRule type="duplicateValues" dxfId="0" priority="20809"/>
  </conditionalFormatting>
  <conditionalFormatting sqref="TRL3">
    <cfRule type="duplicateValues" dxfId="0" priority="59721"/>
    <cfRule type="duplicateValues" dxfId="0" priority="57673"/>
    <cfRule type="duplicateValues" dxfId="0" priority="55625"/>
    <cfRule type="duplicateValues" dxfId="0" priority="53577"/>
    <cfRule type="duplicateValues" dxfId="0" priority="51529"/>
    <cfRule type="duplicateValues" dxfId="0" priority="49481"/>
    <cfRule type="duplicateValues" dxfId="0" priority="47433"/>
    <cfRule type="duplicateValues" dxfId="0" priority="45385"/>
    <cfRule type="duplicateValues" dxfId="0" priority="43337" stopIfTrue="1"/>
    <cfRule type="duplicateValues" dxfId="0" priority="41289"/>
    <cfRule type="duplicateValues" dxfId="0" priority="18761"/>
    <cfRule type="duplicateValues" dxfId="0" priority="16713" stopIfTrue="1"/>
    <cfRule type="duplicateValues" dxfId="0" priority="14665"/>
    <cfRule type="duplicateValues" dxfId="0" priority="12617"/>
    <cfRule type="duplicateValues" dxfId="0" priority="10569"/>
    <cfRule type="duplicateValues" dxfId="0" priority="8521"/>
    <cfRule type="duplicateValues" dxfId="0" priority="6473"/>
    <cfRule type="duplicateValues" dxfId="0" priority="4425"/>
    <cfRule type="duplicateValues" dxfId="0" priority="2377"/>
    <cfRule type="duplicateValues" dxfId="0" priority="329"/>
  </conditionalFormatting>
  <conditionalFormatting sqref="TRR3">
    <cfRule type="duplicateValues" dxfId="0" priority="39240"/>
    <cfRule type="duplicateValues" dxfId="0" priority="37192"/>
    <cfRule type="duplicateValues" dxfId="0" priority="35144"/>
    <cfRule type="duplicateValues" dxfId="0" priority="33096"/>
    <cfRule type="duplicateValues" dxfId="0" priority="31048" stopIfTrue="1"/>
    <cfRule type="duplicateValues" dxfId="0" priority="29000" stopIfTrue="1"/>
    <cfRule type="duplicateValues" dxfId="0" priority="26952"/>
    <cfRule type="duplicateValues" dxfId="0" priority="24904"/>
    <cfRule type="duplicateValues" dxfId="0" priority="22856"/>
    <cfRule type="duplicateValues" dxfId="0" priority="20808"/>
  </conditionalFormatting>
  <conditionalFormatting sqref="TRT3">
    <cfRule type="duplicateValues" dxfId="0" priority="59720"/>
    <cfRule type="duplicateValues" dxfId="0" priority="57672"/>
    <cfRule type="duplicateValues" dxfId="0" priority="55624"/>
    <cfRule type="duplicateValues" dxfId="0" priority="53576"/>
    <cfRule type="duplicateValues" dxfId="0" priority="51528"/>
    <cfRule type="duplicateValues" dxfId="0" priority="49480"/>
    <cfRule type="duplicateValues" dxfId="0" priority="47432"/>
    <cfRule type="duplicateValues" dxfId="0" priority="45384"/>
    <cfRule type="duplicateValues" dxfId="0" priority="43336" stopIfTrue="1"/>
    <cfRule type="duplicateValues" dxfId="0" priority="41288"/>
    <cfRule type="duplicateValues" dxfId="0" priority="18760"/>
    <cfRule type="duplicateValues" dxfId="0" priority="16712" stopIfTrue="1"/>
    <cfRule type="duplicateValues" dxfId="0" priority="14664"/>
    <cfRule type="duplicateValues" dxfId="0" priority="12616"/>
    <cfRule type="duplicateValues" dxfId="0" priority="10568"/>
    <cfRule type="duplicateValues" dxfId="0" priority="8520"/>
    <cfRule type="duplicateValues" dxfId="0" priority="6472"/>
    <cfRule type="duplicateValues" dxfId="0" priority="4424"/>
    <cfRule type="duplicateValues" dxfId="0" priority="2376"/>
    <cfRule type="duplicateValues" dxfId="0" priority="328"/>
  </conditionalFormatting>
  <conditionalFormatting sqref="TRZ3">
    <cfRule type="duplicateValues" dxfId="0" priority="39239"/>
    <cfRule type="duplicateValues" dxfId="0" priority="37191"/>
    <cfRule type="duplicateValues" dxfId="0" priority="35143"/>
    <cfRule type="duplicateValues" dxfId="0" priority="33095"/>
    <cfRule type="duplicateValues" dxfId="0" priority="31047" stopIfTrue="1"/>
    <cfRule type="duplicateValues" dxfId="0" priority="28999" stopIfTrue="1"/>
    <cfRule type="duplicateValues" dxfId="0" priority="26951"/>
    <cfRule type="duplicateValues" dxfId="0" priority="24903"/>
    <cfRule type="duplicateValues" dxfId="0" priority="22855"/>
    <cfRule type="duplicateValues" dxfId="0" priority="20807"/>
  </conditionalFormatting>
  <conditionalFormatting sqref="TSB3">
    <cfRule type="duplicateValues" dxfId="0" priority="59719"/>
    <cfRule type="duplicateValues" dxfId="0" priority="57671"/>
    <cfRule type="duplicateValues" dxfId="0" priority="55623"/>
    <cfRule type="duplicateValues" dxfId="0" priority="53575"/>
    <cfRule type="duplicateValues" dxfId="0" priority="51527"/>
    <cfRule type="duplicateValues" dxfId="0" priority="49479"/>
    <cfRule type="duplicateValues" dxfId="0" priority="47431"/>
    <cfRule type="duplicateValues" dxfId="0" priority="45383"/>
    <cfRule type="duplicateValues" dxfId="0" priority="43335" stopIfTrue="1"/>
    <cfRule type="duplicateValues" dxfId="0" priority="41287"/>
    <cfRule type="duplicateValues" dxfId="0" priority="18759"/>
    <cfRule type="duplicateValues" dxfId="0" priority="16711" stopIfTrue="1"/>
    <cfRule type="duplicateValues" dxfId="0" priority="14663"/>
    <cfRule type="duplicateValues" dxfId="0" priority="12615"/>
    <cfRule type="duplicateValues" dxfId="0" priority="10567"/>
    <cfRule type="duplicateValues" dxfId="0" priority="8519"/>
    <cfRule type="duplicateValues" dxfId="0" priority="6471"/>
    <cfRule type="duplicateValues" dxfId="0" priority="4423"/>
    <cfRule type="duplicateValues" dxfId="0" priority="2375"/>
    <cfRule type="duplicateValues" dxfId="0" priority="327"/>
  </conditionalFormatting>
  <conditionalFormatting sqref="TSH3">
    <cfRule type="duplicateValues" dxfId="0" priority="39238"/>
    <cfRule type="duplicateValues" dxfId="0" priority="37190"/>
    <cfRule type="duplicateValues" dxfId="0" priority="35142"/>
    <cfRule type="duplicateValues" dxfId="0" priority="33094"/>
    <cfRule type="duplicateValues" dxfId="0" priority="31046" stopIfTrue="1"/>
    <cfRule type="duplicateValues" dxfId="0" priority="28998" stopIfTrue="1"/>
    <cfRule type="duplicateValues" dxfId="0" priority="26950"/>
    <cfRule type="duplicateValues" dxfId="0" priority="24902"/>
    <cfRule type="duplicateValues" dxfId="0" priority="22854"/>
    <cfRule type="duplicateValues" dxfId="0" priority="20806"/>
  </conditionalFormatting>
  <conditionalFormatting sqref="TSJ3">
    <cfRule type="duplicateValues" dxfId="0" priority="59718"/>
    <cfRule type="duplicateValues" dxfId="0" priority="57670"/>
    <cfRule type="duplicateValues" dxfId="0" priority="55622"/>
    <cfRule type="duplicateValues" dxfId="0" priority="53574"/>
    <cfRule type="duplicateValues" dxfId="0" priority="51526"/>
    <cfRule type="duplicateValues" dxfId="0" priority="49478"/>
    <cfRule type="duplicateValues" dxfId="0" priority="47430"/>
    <cfRule type="duplicateValues" dxfId="0" priority="45382"/>
    <cfRule type="duplicateValues" dxfId="0" priority="43334" stopIfTrue="1"/>
    <cfRule type="duplicateValues" dxfId="0" priority="41286"/>
    <cfRule type="duplicateValues" dxfId="0" priority="18758"/>
    <cfRule type="duplicateValues" dxfId="0" priority="16710" stopIfTrue="1"/>
    <cfRule type="duplicateValues" dxfId="0" priority="14662"/>
    <cfRule type="duplicateValues" dxfId="0" priority="12614"/>
    <cfRule type="duplicateValues" dxfId="0" priority="10566"/>
    <cfRule type="duplicateValues" dxfId="0" priority="8518"/>
    <cfRule type="duplicateValues" dxfId="0" priority="6470"/>
    <cfRule type="duplicateValues" dxfId="0" priority="4422"/>
    <cfRule type="duplicateValues" dxfId="0" priority="2374"/>
    <cfRule type="duplicateValues" dxfId="0" priority="326"/>
  </conditionalFormatting>
  <conditionalFormatting sqref="TSP3">
    <cfRule type="duplicateValues" dxfId="0" priority="39237"/>
    <cfRule type="duplicateValues" dxfId="0" priority="37189"/>
    <cfRule type="duplicateValues" dxfId="0" priority="35141"/>
    <cfRule type="duplicateValues" dxfId="0" priority="33093"/>
    <cfRule type="duplicateValues" dxfId="0" priority="31045" stopIfTrue="1"/>
    <cfRule type="duplicateValues" dxfId="0" priority="28997" stopIfTrue="1"/>
    <cfRule type="duplicateValues" dxfId="0" priority="26949"/>
    <cfRule type="duplicateValues" dxfId="0" priority="24901"/>
    <cfRule type="duplicateValues" dxfId="0" priority="22853"/>
    <cfRule type="duplicateValues" dxfId="0" priority="20805"/>
  </conditionalFormatting>
  <conditionalFormatting sqref="TSR3">
    <cfRule type="duplicateValues" dxfId="0" priority="59717"/>
    <cfRule type="duplicateValues" dxfId="0" priority="57669"/>
    <cfRule type="duplicateValues" dxfId="0" priority="55621"/>
    <cfRule type="duplicateValues" dxfId="0" priority="53573"/>
    <cfRule type="duplicateValues" dxfId="0" priority="51525"/>
    <cfRule type="duplicateValues" dxfId="0" priority="49477"/>
    <cfRule type="duplicateValues" dxfId="0" priority="47429"/>
    <cfRule type="duplicateValues" dxfId="0" priority="45381"/>
    <cfRule type="duplicateValues" dxfId="0" priority="43333" stopIfTrue="1"/>
    <cfRule type="duplicateValues" dxfId="0" priority="41285"/>
    <cfRule type="duplicateValues" dxfId="0" priority="18757"/>
    <cfRule type="duplicateValues" dxfId="0" priority="16709" stopIfTrue="1"/>
    <cfRule type="duplicateValues" dxfId="0" priority="14661"/>
    <cfRule type="duplicateValues" dxfId="0" priority="12613"/>
    <cfRule type="duplicateValues" dxfId="0" priority="10565"/>
    <cfRule type="duplicateValues" dxfId="0" priority="8517"/>
    <cfRule type="duplicateValues" dxfId="0" priority="6469"/>
    <cfRule type="duplicateValues" dxfId="0" priority="4421"/>
    <cfRule type="duplicateValues" dxfId="0" priority="2373"/>
    <cfRule type="duplicateValues" dxfId="0" priority="325"/>
  </conditionalFormatting>
  <conditionalFormatting sqref="TSX3">
    <cfRule type="duplicateValues" dxfId="0" priority="39236"/>
    <cfRule type="duplicateValues" dxfId="0" priority="37188"/>
    <cfRule type="duplicateValues" dxfId="0" priority="35140"/>
    <cfRule type="duplicateValues" dxfId="0" priority="33092"/>
    <cfRule type="duplicateValues" dxfId="0" priority="31044" stopIfTrue="1"/>
    <cfRule type="duplicateValues" dxfId="0" priority="28996" stopIfTrue="1"/>
    <cfRule type="duplicateValues" dxfId="0" priority="26948"/>
    <cfRule type="duplicateValues" dxfId="0" priority="24900"/>
    <cfRule type="duplicateValues" dxfId="0" priority="22852"/>
    <cfRule type="duplicateValues" dxfId="0" priority="20804"/>
  </conditionalFormatting>
  <conditionalFormatting sqref="TSZ3">
    <cfRule type="duplicateValues" dxfId="0" priority="59716"/>
    <cfRule type="duplicateValues" dxfId="0" priority="57668"/>
    <cfRule type="duplicateValues" dxfId="0" priority="55620"/>
    <cfRule type="duplicateValues" dxfId="0" priority="53572"/>
    <cfRule type="duplicateValues" dxfId="0" priority="51524"/>
    <cfRule type="duplicateValues" dxfId="0" priority="49476"/>
    <cfRule type="duplicateValues" dxfId="0" priority="47428"/>
    <cfRule type="duplicateValues" dxfId="0" priority="45380"/>
    <cfRule type="duplicateValues" dxfId="0" priority="43332" stopIfTrue="1"/>
    <cfRule type="duplicateValues" dxfId="0" priority="41284"/>
    <cfRule type="duplicateValues" dxfId="0" priority="18756"/>
    <cfRule type="duplicateValues" dxfId="0" priority="16708" stopIfTrue="1"/>
    <cfRule type="duplicateValues" dxfId="0" priority="14660"/>
    <cfRule type="duplicateValues" dxfId="0" priority="12612"/>
    <cfRule type="duplicateValues" dxfId="0" priority="10564"/>
    <cfRule type="duplicateValues" dxfId="0" priority="8516"/>
    <cfRule type="duplicateValues" dxfId="0" priority="6468"/>
    <cfRule type="duplicateValues" dxfId="0" priority="4420"/>
    <cfRule type="duplicateValues" dxfId="0" priority="2372"/>
    <cfRule type="duplicateValues" dxfId="0" priority="324"/>
  </conditionalFormatting>
  <conditionalFormatting sqref="TTF3">
    <cfRule type="duplicateValues" dxfId="0" priority="39235"/>
    <cfRule type="duplicateValues" dxfId="0" priority="37187"/>
    <cfRule type="duplicateValues" dxfId="0" priority="35139"/>
    <cfRule type="duplicateValues" dxfId="0" priority="33091"/>
    <cfRule type="duplicateValues" dxfId="0" priority="31043" stopIfTrue="1"/>
    <cfRule type="duplicateValues" dxfId="0" priority="28995" stopIfTrue="1"/>
    <cfRule type="duplicateValues" dxfId="0" priority="26947"/>
    <cfRule type="duplicateValues" dxfId="0" priority="24899"/>
    <cfRule type="duplicateValues" dxfId="0" priority="22851"/>
    <cfRule type="duplicateValues" dxfId="0" priority="20803"/>
  </conditionalFormatting>
  <conditionalFormatting sqref="TTH3">
    <cfRule type="duplicateValues" dxfId="0" priority="59715"/>
    <cfRule type="duplicateValues" dxfId="0" priority="57667"/>
    <cfRule type="duplicateValues" dxfId="0" priority="55619"/>
    <cfRule type="duplicateValues" dxfId="0" priority="53571"/>
    <cfRule type="duplicateValues" dxfId="0" priority="51523"/>
    <cfRule type="duplicateValues" dxfId="0" priority="49475"/>
    <cfRule type="duplicateValues" dxfId="0" priority="47427"/>
    <cfRule type="duplicateValues" dxfId="0" priority="45379"/>
    <cfRule type="duplicateValues" dxfId="0" priority="43331" stopIfTrue="1"/>
    <cfRule type="duplicateValues" dxfId="0" priority="41283"/>
    <cfRule type="duplicateValues" dxfId="0" priority="18755"/>
    <cfRule type="duplicateValues" dxfId="0" priority="16707" stopIfTrue="1"/>
    <cfRule type="duplicateValues" dxfId="0" priority="14659"/>
    <cfRule type="duplicateValues" dxfId="0" priority="12611"/>
    <cfRule type="duplicateValues" dxfId="0" priority="10563"/>
    <cfRule type="duplicateValues" dxfId="0" priority="8515"/>
    <cfRule type="duplicateValues" dxfId="0" priority="6467"/>
    <cfRule type="duplicateValues" dxfId="0" priority="4419"/>
    <cfRule type="duplicateValues" dxfId="0" priority="2371"/>
    <cfRule type="duplicateValues" dxfId="0" priority="323"/>
  </conditionalFormatting>
  <conditionalFormatting sqref="TTN3">
    <cfRule type="duplicateValues" dxfId="0" priority="39234"/>
    <cfRule type="duplicateValues" dxfId="0" priority="37186"/>
    <cfRule type="duplicateValues" dxfId="0" priority="35138"/>
    <cfRule type="duplicateValues" dxfId="0" priority="33090"/>
    <cfRule type="duplicateValues" dxfId="0" priority="31042" stopIfTrue="1"/>
    <cfRule type="duplicateValues" dxfId="0" priority="28994" stopIfTrue="1"/>
    <cfRule type="duplicateValues" dxfId="0" priority="26946"/>
    <cfRule type="duplicateValues" dxfId="0" priority="24898"/>
    <cfRule type="duplicateValues" dxfId="0" priority="22850"/>
    <cfRule type="duplicateValues" dxfId="0" priority="20802"/>
  </conditionalFormatting>
  <conditionalFormatting sqref="TTP3">
    <cfRule type="duplicateValues" dxfId="0" priority="59714"/>
    <cfRule type="duplicateValues" dxfId="0" priority="57666"/>
    <cfRule type="duplicateValues" dxfId="0" priority="55618"/>
    <cfRule type="duplicateValues" dxfId="0" priority="53570"/>
    <cfRule type="duplicateValues" dxfId="0" priority="51522"/>
    <cfRule type="duplicateValues" dxfId="0" priority="49474"/>
    <cfRule type="duplicateValues" dxfId="0" priority="47426"/>
    <cfRule type="duplicateValues" dxfId="0" priority="45378"/>
    <cfRule type="duplicateValues" dxfId="0" priority="43330" stopIfTrue="1"/>
    <cfRule type="duplicateValues" dxfId="0" priority="41282"/>
    <cfRule type="duplicateValues" dxfId="0" priority="18754"/>
    <cfRule type="duplicateValues" dxfId="0" priority="16706" stopIfTrue="1"/>
    <cfRule type="duplicateValues" dxfId="0" priority="14658"/>
    <cfRule type="duplicateValues" dxfId="0" priority="12610"/>
    <cfRule type="duplicateValues" dxfId="0" priority="10562"/>
    <cfRule type="duplicateValues" dxfId="0" priority="8514"/>
    <cfRule type="duplicateValues" dxfId="0" priority="6466"/>
    <cfRule type="duplicateValues" dxfId="0" priority="4418"/>
    <cfRule type="duplicateValues" dxfId="0" priority="2370"/>
    <cfRule type="duplicateValues" dxfId="0" priority="322"/>
  </conditionalFormatting>
  <conditionalFormatting sqref="TTV3">
    <cfRule type="duplicateValues" dxfId="0" priority="39233"/>
    <cfRule type="duplicateValues" dxfId="0" priority="37185"/>
    <cfRule type="duplicateValues" dxfId="0" priority="35137"/>
    <cfRule type="duplicateValues" dxfId="0" priority="33089"/>
    <cfRule type="duplicateValues" dxfId="0" priority="31041" stopIfTrue="1"/>
    <cfRule type="duplicateValues" dxfId="0" priority="28993" stopIfTrue="1"/>
    <cfRule type="duplicateValues" dxfId="0" priority="26945"/>
    <cfRule type="duplicateValues" dxfId="0" priority="24897"/>
    <cfRule type="duplicateValues" dxfId="0" priority="22849"/>
    <cfRule type="duplicateValues" dxfId="0" priority="20801"/>
  </conditionalFormatting>
  <conditionalFormatting sqref="TTX3">
    <cfRule type="duplicateValues" dxfId="0" priority="59713"/>
    <cfRule type="duplicateValues" dxfId="0" priority="57665"/>
    <cfRule type="duplicateValues" dxfId="0" priority="55617"/>
    <cfRule type="duplicateValues" dxfId="0" priority="53569"/>
    <cfRule type="duplicateValues" dxfId="0" priority="51521"/>
    <cfRule type="duplicateValues" dxfId="0" priority="49473"/>
    <cfRule type="duplicateValues" dxfId="0" priority="47425"/>
    <cfRule type="duplicateValues" dxfId="0" priority="45377"/>
    <cfRule type="duplicateValues" dxfId="0" priority="43329" stopIfTrue="1"/>
    <cfRule type="duplicateValues" dxfId="0" priority="41281"/>
    <cfRule type="duplicateValues" dxfId="0" priority="18753"/>
    <cfRule type="duplicateValues" dxfId="0" priority="16705" stopIfTrue="1"/>
    <cfRule type="duplicateValues" dxfId="0" priority="14657"/>
    <cfRule type="duplicateValues" dxfId="0" priority="12609"/>
    <cfRule type="duplicateValues" dxfId="0" priority="10561"/>
    <cfRule type="duplicateValues" dxfId="0" priority="8513"/>
    <cfRule type="duplicateValues" dxfId="0" priority="6465"/>
    <cfRule type="duplicateValues" dxfId="0" priority="4417"/>
    <cfRule type="duplicateValues" dxfId="0" priority="2369"/>
    <cfRule type="duplicateValues" dxfId="0" priority="321"/>
  </conditionalFormatting>
  <conditionalFormatting sqref="TUD3">
    <cfRule type="duplicateValues" dxfId="0" priority="39232"/>
    <cfRule type="duplicateValues" dxfId="0" priority="37184"/>
    <cfRule type="duplicateValues" dxfId="0" priority="35136"/>
    <cfRule type="duplicateValues" dxfId="0" priority="33088"/>
    <cfRule type="duplicateValues" dxfId="0" priority="31040" stopIfTrue="1"/>
    <cfRule type="duplicateValues" dxfId="0" priority="28992" stopIfTrue="1"/>
    <cfRule type="duplicateValues" dxfId="0" priority="26944"/>
    <cfRule type="duplicateValues" dxfId="0" priority="24896"/>
    <cfRule type="duplicateValues" dxfId="0" priority="22848"/>
    <cfRule type="duplicateValues" dxfId="0" priority="20800"/>
  </conditionalFormatting>
  <conditionalFormatting sqref="TUF3">
    <cfRule type="duplicateValues" dxfId="0" priority="59712"/>
    <cfRule type="duplicateValues" dxfId="0" priority="57664"/>
    <cfRule type="duplicateValues" dxfId="0" priority="55616"/>
    <cfRule type="duplicateValues" dxfId="0" priority="53568"/>
    <cfRule type="duplicateValues" dxfId="0" priority="51520"/>
    <cfRule type="duplicateValues" dxfId="0" priority="49472"/>
    <cfRule type="duplicateValues" dxfId="0" priority="47424"/>
    <cfRule type="duplicateValues" dxfId="0" priority="45376"/>
    <cfRule type="duplicateValues" dxfId="0" priority="43328" stopIfTrue="1"/>
    <cfRule type="duplicateValues" dxfId="0" priority="41280"/>
    <cfRule type="duplicateValues" dxfId="0" priority="18752"/>
    <cfRule type="duplicateValues" dxfId="0" priority="16704" stopIfTrue="1"/>
    <cfRule type="duplicateValues" dxfId="0" priority="14656"/>
    <cfRule type="duplicateValues" dxfId="0" priority="12608"/>
    <cfRule type="duplicateValues" dxfId="0" priority="10560"/>
    <cfRule type="duplicateValues" dxfId="0" priority="8512"/>
    <cfRule type="duplicateValues" dxfId="0" priority="6464"/>
    <cfRule type="duplicateValues" dxfId="0" priority="4416"/>
    <cfRule type="duplicateValues" dxfId="0" priority="2368"/>
    <cfRule type="duplicateValues" dxfId="0" priority="320"/>
  </conditionalFormatting>
  <conditionalFormatting sqref="TUL3">
    <cfRule type="duplicateValues" dxfId="0" priority="39231"/>
    <cfRule type="duplicateValues" dxfId="0" priority="37183"/>
    <cfRule type="duplicateValues" dxfId="0" priority="35135"/>
    <cfRule type="duplicateValues" dxfId="0" priority="33087"/>
    <cfRule type="duplicateValues" dxfId="0" priority="31039" stopIfTrue="1"/>
    <cfRule type="duplicateValues" dxfId="0" priority="28991" stopIfTrue="1"/>
    <cfRule type="duplicateValues" dxfId="0" priority="26943"/>
    <cfRule type="duplicateValues" dxfId="0" priority="24895"/>
    <cfRule type="duplicateValues" dxfId="0" priority="22847"/>
    <cfRule type="duplicateValues" dxfId="0" priority="20799"/>
  </conditionalFormatting>
  <conditionalFormatting sqref="TUN3">
    <cfRule type="duplicateValues" dxfId="0" priority="59711"/>
    <cfRule type="duplicateValues" dxfId="0" priority="57663"/>
    <cfRule type="duplicateValues" dxfId="0" priority="55615"/>
    <cfRule type="duplicateValues" dxfId="0" priority="53567"/>
    <cfRule type="duplicateValues" dxfId="0" priority="51519"/>
    <cfRule type="duplicateValues" dxfId="0" priority="49471"/>
    <cfRule type="duplicateValues" dxfId="0" priority="47423"/>
    <cfRule type="duplicateValues" dxfId="0" priority="45375"/>
    <cfRule type="duplicateValues" dxfId="0" priority="43327" stopIfTrue="1"/>
    <cfRule type="duplicateValues" dxfId="0" priority="41279"/>
    <cfRule type="duplicateValues" dxfId="0" priority="18751"/>
    <cfRule type="duplicateValues" dxfId="0" priority="16703" stopIfTrue="1"/>
    <cfRule type="duplicateValues" dxfId="0" priority="14655"/>
    <cfRule type="duplicateValues" dxfId="0" priority="12607"/>
    <cfRule type="duplicateValues" dxfId="0" priority="10559"/>
    <cfRule type="duplicateValues" dxfId="0" priority="8511"/>
    <cfRule type="duplicateValues" dxfId="0" priority="6463"/>
    <cfRule type="duplicateValues" dxfId="0" priority="4415"/>
    <cfRule type="duplicateValues" dxfId="0" priority="2367"/>
    <cfRule type="duplicateValues" dxfId="0" priority="319"/>
  </conditionalFormatting>
  <conditionalFormatting sqref="TUT3">
    <cfRule type="duplicateValues" dxfId="0" priority="39230"/>
    <cfRule type="duplicateValues" dxfId="0" priority="37182"/>
    <cfRule type="duplicateValues" dxfId="0" priority="35134"/>
    <cfRule type="duplicateValues" dxfId="0" priority="33086"/>
    <cfRule type="duplicateValues" dxfId="0" priority="31038" stopIfTrue="1"/>
    <cfRule type="duplicateValues" dxfId="0" priority="28990" stopIfTrue="1"/>
    <cfRule type="duplicateValues" dxfId="0" priority="26942"/>
    <cfRule type="duplicateValues" dxfId="0" priority="24894"/>
    <cfRule type="duplicateValues" dxfId="0" priority="22846"/>
    <cfRule type="duplicateValues" dxfId="0" priority="20798"/>
  </conditionalFormatting>
  <conditionalFormatting sqref="TUV3">
    <cfRule type="duplicateValues" dxfId="0" priority="59710"/>
    <cfRule type="duplicateValues" dxfId="0" priority="57662"/>
    <cfRule type="duplicateValues" dxfId="0" priority="55614"/>
    <cfRule type="duplicateValues" dxfId="0" priority="53566"/>
    <cfRule type="duplicateValues" dxfId="0" priority="51518"/>
    <cfRule type="duplicateValues" dxfId="0" priority="49470"/>
    <cfRule type="duplicateValues" dxfId="0" priority="47422"/>
    <cfRule type="duplicateValues" dxfId="0" priority="45374"/>
    <cfRule type="duplicateValues" dxfId="0" priority="43326" stopIfTrue="1"/>
    <cfRule type="duplicateValues" dxfId="0" priority="41278"/>
    <cfRule type="duplicateValues" dxfId="0" priority="18750"/>
    <cfRule type="duplicateValues" dxfId="0" priority="16702" stopIfTrue="1"/>
    <cfRule type="duplicateValues" dxfId="0" priority="14654"/>
    <cfRule type="duplicateValues" dxfId="0" priority="12606"/>
    <cfRule type="duplicateValues" dxfId="0" priority="10558"/>
    <cfRule type="duplicateValues" dxfId="0" priority="8510"/>
    <cfRule type="duplicateValues" dxfId="0" priority="6462"/>
    <cfRule type="duplicateValues" dxfId="0" priority="4414"/>
    <cfRule type="duplicateValues" dxfId="0" priority="2366"/>
    <cfRule type="duplicateValues" dxfId="0" priority="318"/>
  </conditionalFormatting>
  <conditionalFormatting sqref="TVB3">
    <cfRule type="duplicateValues" dxfId="0" priority="39229"/>
    <cfRule type="duplicateValues" dxfId="0" priority="37181"/>
    <cfRule type="duplicateValues" dxfId="0" priority="35133"/>
    <cfRule type="duplicateValues" dxfId="0" priority="33085"/>
    <cfRule type="duplicateValues" dxfId="0" priority="31037" stopIfTrue="1"/>
    <cfRule type="duplicateValues" dxfId="0" priority="28989" stopIfTrue="1"/>
    <cfRule type="duplicateValues" dxfId="0" priority="26941"/>
    <cfRule type="duplicateValues" dxfId="0" priority="24893"/>
    <cfRule type="duplicateValues" dxfId="0" priority="22845"/>
    <cfRule type="duplicateValues" dxfId="0" priority="20797"/>
  </conditionalFormatting>
  <conditionalFormatting sqref="TVD3">
    <cfRule type="duplicateValues" dxfId="0" priority="59709"/>
    <cfRule type="duplicateValues" dxfId="0" priority="57661"/>
    <cfRule type="duplicateValues" dxfId="0" priority="55613"/>
    <cfRule type="duplicateValues" dxfId="0" priority="53565"/>
    <cfRule type="duplicateValues" dxfId="0" priority="51517"/>
    <cfRule type="duplicateValues" dxfId="0" priority="49469"/>
    <cfRule type="duplicateValues" dxfId="0" priority="47421"/>
    <cfRule type="duplicateValues" dxfId="0" priority="45373"/>
    <cfRule type="duplicateValues" dxfId="0" priority="43325" stopIfTrue="1"/>
    <cfRule type="duplicateValues" dxfId="0" priority="41277"/>
    <cfRule type="duplicateValues" dxfId="0" priority="18749"/>
    <cfRule type="duplicateValues" dxfId="0" priority="16701" stopIfTrue="1"/>
    <cfRule type="duplicateValues" dxfId="0" priority="14653"/>
    <cfRule type="duplicateValues" dxfId="0" priority="12605"/>
    <cfRule type="duplicateValues" dxfId="0" priority="10557"/>
    <cfRule type="duplicateValues" dxfId="0" priority="8509"/>
    <cfRule type="duplicateValues" dxfId="0" priority="6461"/>
    <cfRule type="duplicateValues" dxfId="0" priority="4413"/>
    <cfRule type="duplicateValues" dxfId="0" priority="2365"/>
    <cfRule type="duplicateValues" dxfId="0" priority="317"/>
  </conditionalFormatting>
  <conditionalFormatting sqref="TVJ3">
    <cfRule type="duplicateValues" dxfId="0" priority="39228"/>
    <cfRule type="duplicateValues" dxfId="0" priority="37180"/>
    <cfRule type="duplicateValues" dxfId="0" priority="35132"/>
    <cfRule type="duplicateValues" dxfId="0" priority="33084"/>
    <cfRule type="duplicateValues" dxfId="0" priority="31036" stopIfTrue="1"/>
    <cfRule type="duplicateValues" dxfId="0" priority="28988" stopIfTrue="1"/>
    <cfRule type="duplicateValues" dxfId="0" priority="26940"/>
    <cfRule type="duplicateValues" dxfId="0" priority="24892"/>
    <cfRule type="duplicateValues" dxfId="0" priority="22844"/>
    <cfRule type="duplicateValues" dxfId="0" priority="20796"/>
  </conditionalFormatting>
  <conditionalFormatting sqref="TVL3">
    <cfRule type="duplicateValues" dxfId="0" priority="59708"/>
    <cfRule type="duplicateValues" dxfId="0" priority="57660"/>
    <cfRule type="duplicateValues" dxfId="0" priority="55612"/>
    <cfRule type="duplicateValues" dxfId="0" priority="53564"/>
    <cfRule type="duplicateValues" dxfId="0" priority="51516"/>
    <cfRule type="duplicateValues" dxfId="0" priority="49468"/>
    <cfRule type="duplicateValues" dxfId="0" priority="47420"/>
    <cfRule type="duplicateValues" dxfId="0" priority="45372"/>
    <cfRule type="duplicateValues" dxfId="0" priority="43324" stopIfTrue="1"/>
    <cfRule type="duplicateValues" dxfId="0" priority="41276"/>
    <cfRule type="duplicateValues" dxfId="0" priority="18748"/>
    <cfRule type="duplicateValues" dxfId="0" priority="16700" stopIfTrue="1"/>
    <cfRule type="duplicateValues" dxfId="0" priority="14652"/>
    <cfRule type="duplicateValues" dxfId="0" priority="12604"/>
    <cfRule type="duplicateValues" dxfId="0" priority="10556"/>
    <cfRule type="duplicateValues" dxfId="0" priority="8508"/>
    <cfRule type="duplicateValues" dxfId="0" priority="6460"/>
    <cfRule type="duplicateValues" dxfId="0" priority="4412"/>
    <cfRule type="duplicateValues" dxfId="0" priority="2364"/>
    <cfRule type="duplicateValues" dxfId="0" priority="316"/>
  </conditionalFormatting>
  <conditionalFormatting sqref="TVR3">
    <cfRule type="duplicateValues" dxfId="0" priority="39227"/>
    <cfRule type="duplicateValues" dxfId="0" priority="37179"/>
    <cfRule type="duplicateValues" dxfId="0" priority="35131"/>
    <cfRule type="duplicateValues" dxfId="0" priority="33083"/>
    <cfRule type="duplicateValues" dxfId="0" priority="31035" stopIfTrue="1"/>
    <cfRule type="duplicateValues" dxfId="0" priority="28987" stopIfTrue="1"/>
    <cfRule type="duplicateValues" dxfId="0" priority="26939"/>
    <cfRule type="duplicateValues" dxfId="0" priority="24891"/>
    <cfRule type="duplicateValues" dxfId="0" priority="22843"/>
    <cfRule type="duplicateValues" dxfId="0" priority="20795"/>
  </conditionalFormatting>
  <conditionalFormatting sqref="TVT3">
    <cfRule type="duplicateValues" dxfId="0" priority="59707"/>
    <cfRule type="duplicateValues" dxfId="0" priority="57659"/>
    <cfRule type="duplicateValues" dxfId="0" priority="55611"/>
    <cfRule type="duplicateValues" dxfId="0" priority="53563"/>
    <cfRule type="duplicateValues" dxfId="0" priority="51515"/>
    <cfRule type="duplicateValues" dxfId="0" priority="49467"/>
    <cfRule type="duplicateValues" dxfId="0" priority="47419"/>
    <cfRule type="duplicateValues" dxfId="0" priority="45371"/>
    <cfRule type="duplicateValues" dxfId="0" priority="43323" stopIfTrue="1"/>
    <cfRule type="duplicateValues" dxfId="0" priority="41275"/>
    <cfRule type="duplicateValues" dxfId="0" priority="18747"/>
    <cfRule type="duplicateValues" dxfId="0" priority="16699" stopIfTrue="1"/>
    <cfRule type="duplicateValues" dxfId="0" priority="14651"/>
    <cfRule type="duplicateValues" dxfId="0" priority="12603"/>
    <cfRule type="duplicateValues" dxfId="0" priority="10555"/>
    <cfRule type="duplicateValues" dxfId="0" priority="8507"/>
    <cfRule type="duplicateValues" dxfId="0" priority="6459"/>
    <cfRule type="duplicateValues" dxfId="0" priority="4411"/>
    <cfRule type="duplicateValues" dxfId="0" priority="2363"/>
    <cfRule type="duplicateValues" dxfId="0" priority="315"/>
  </conditionalFormatting>
  <conditionalFormatting sqref="TVZ3">
    <cfRule type="duplicateValues" dxfId="0" priority="39226"/>
    <cfRule type="duplicateValues" dxfId="0" priority="37178"/>
    <cfRule type="duplicateValues" dxfId="0" priority="35130"/>
    <cfRule type="duplicateValues" dxfId="0" priority="33082"/>
    <cfRule type="duplicateValues" dxfId="0" priority="31034" stopIfTrue="1"/>
    <cfRule type="duplicateValues" dxfId="0" priority="28986" stopIfTrue="1"/>
    <cfRule type="duplicateValues" dxfId="0" priority="26938"/>
    <cfRule type="duplicateValues" dxfId="0" priority="24890"/>
    <cfRule type="duplicateValues" dxfId="0" priority="22842"/>
    <cfRule type="duplicateValues" dxfId="0" priority="20794"/>
  </conditionalFormatting>
  <conditionalFormatting sqref="TWB3">
    <cfRule type="duplicateValues" dxfId="0" priority="59706"/>
    <cfRule type="duplicateValues" dxfId="0" priority="57658"/>
    <cfRule type="duplicateValues" dxfId="0" priority="55610"/>
    <cfRule type="duplicateValues" dxfId="0" priority="53562"/>
    <cfRule type="duplicateValues" dxfId="0" priority="51514"/>
    <cfRule type="duplicateValues" dxfId="0" priority="49466"/>
    <cfRule type="duplicateValues" dxfId="0" priority="47418"/>
    <cfRule type="duplicateValues" dxfId="0" priority="45370"/>
    <cfRule type="duplicateValues" dxfId="0" priority="43322" stopIfTrue="1"/>
    <cfRule type="duplicateValues" dxfId="0" priority="41274"/>
    <cfRule type="duplicateValues" dxfId="0" priority="18746"/>
    <cfRule type="duplicateValues" dxfId="0" priority="16698" stopIfTrue="1"/>
    <cfRule type="duplicateValues" dxfId="0" priority="14650"/>
    <cfRule type="duplicateValues" dxfId="0" priority="12602"/>
    <cfRule type="duplicateValues" dxfId="0" priority="10554"/>
    <cfRule type="duplicateValues" dxfId="0" priority="8506"/>
    <cfRule type="duplicateValues" dxfId="0" priority="6458"/>
    <cfRule type="duplicateValues" dxfId="0" priority="4410"/>
    <cfRule type="duplicateValues" dxfId="0" priority="2362"/>
    <cfRule type="duplicateValues" dxfId="0" priority="314"/>
  </conditionalFormatting>
  <conditionalFormatting sqref="TWH3">
    <cfRule type="duplicateValues" dxfId="0" priority="39225"/>
    <cfRule type="duplicateValues" dxfId="0" priority="37177"/>
    <cfRule type="duplicateValues" dxfId="0" priority="35129"/>
    <cfRule type="duplicateValues" dxfId="0" priority="33081"/>
    <cfRule type="duplicateValues" dxfId="0" priority="31033" stopIfTrue="1"/>
    <cfRule type="duplicateValues" dxfId="0" priority="28985" stopIfTrue="1"/>
    <cfRule type="duplicateValues" dxfId="0" priority="26937"/>
    <cfRule type="duplicateValues" dxfId="0" priority="24889"/>
    <cfRule type="duplicateValues" dxfId="0" priority="22841"/>
    <cfRule type="duplicateValues" dxfId="0" priority="20793"/>
  </conditionalFormatting>
  <conditionalFormatting sqref="TWJ3">
    <cfRule type="duplicateValues" dxfId="0" priority="59705"/>
    <cfRule type="duplicateValues" dxfId="0" priority="57657"/>
    <cfRule type="duplicateValues" dxfId="0" priority="55609"/>
    <cfRule type="duplicateValues" dxfId="0" priority="53561"/>
    <cfRule type="duplicateValues" dxfId="0" priority="51513"/>
    <cfRule type="duplicateValues" dxfId="0" priority="49465"/>
    <cfRule type="duplicateValues" dxfId="0" priority="47417"/>
    <cfRule type="duplicateValues" dxfId="0" priority="45369"/>
    <cfRule type="duplicateValues" dxfId="0" priority="43321" stopIfTrue="1"/>
    <cfRule type="duplicateValues" dxfId="0" priority="41273"/>
    <cfRule type="duplicateValues" dxfId="0" priority="18745"/>
    <cfRule type="duplicateValues" dxfId="0" priority="16697" stopIfTrue="1"/>
    <cfRule type="duplicateValues" dxfId="0" priority="14649"/>
    <cfRule type="duplicateValues" dxfId="0" priority="12601"/>
    <cfRule type="duplicateValues" dxfId="0" priority="10553"/>
    <cfRule type="duplicateValues" dxfId="0" priority="8505"/>
    <cfRule type="duplicateValues" dxfId="0" priority="6457"/>
    <cfRule type="duplicateValues" dxfId="0" priority="4409"/>
    <cfRule type="duplicateValues" dxfId="0" priority="2361"/>
    <cfRule type="duplicateValues" dxfId="0" priority="313"/>
  </conditionalFormatting>
  <conditionalFormatting sqref="TWP3">
    <cfRule type="duplicateValues" dxfId="0" priority="39224"/>
    <cfRule type="duplicateValues" dxfId="0" priority="37176"/>
    <cfRule type="duplicateValues" dxfId="0" priority="35128"/>
    <cfRule type="duplicateValues" dxfId="0" priority="33080"/>
    <cfRule type="duplicateValues" dxfId="0" priority="31032" stopIfTrue="1"/>
    <cfRule type="duplicateValues" dxfId="0" priority="28984" stopIfTrue="1"/>
    <cfRule type="duplicateValues" dxfId="0" priority="26936"/>
    <cfRule type="duplicateValues" dxfId="0" priority="24888"/>
    <cfRule type="duplicateValues" dxfId="0" priority="22840"/>
    <cfRule type="duplicateValues" dxfId="0" priority="20792"/>
  </conditionalFormatting>
  <conditionalFormatting sqref="TWR3">
    <cfRule type="duplicateValues" dxfId="0" priority="59704"/>
    <cfRule type="duplicateValues" dxfId="0" priority="57656"/>
    <cfRule type="duplicateValues" dxfId="0" priority="55608"/>
    <cfRule type="duplicateValues" dxfId="0" priority="53560"/>
    <cfRule type="duplicateValues" dxfId="0" priority="51512"/>
    <cfRule type="duplicateValues" dxfId="0" priority="49464"/>
    <cfRule type="duplicateValues" dxfId="0" priority="47416"/>
    <cfRule type="duplicateValues" dxfId="0" priority="45368"/>
    <cfRule type="duplicateValues" dxfId="0" priority="43320" stopIfTrue="1"/>
    <cfRule type="duplicateValues" dxfId="0" priority="41272"/>
    <cfRule type="duplicateValues" dxfId="0" priority="18744"/>
    <cfRule type="duplicateValues" dxfId="0" priority="16696" stopIfTrue="1"/>
    <cfRule type="duplicateValues" dxfId="0" priority="14648"/>
    <cfRule type="duplicateValues" dxfId="0" priority="12600"/>
    <cfRule type="duplicateValues" dxfId="0" priority="10552"/>
    <cfRule type="duplicateValues" dxfId="0" priority="8504"/>
    <cfRule type="duplicateValues" dxfId="0" priority="6456"/>
    <cfRule type="duplicateValues" dxfId="0" priority="4408"/>
    <cfRule type="duplicateValues" dxfId="0" priority="2360"/>
    <cfRule type="duplicateValues" dxfId="0" priority="312"/>
  </conditionalFormatting>
  <conditionalFormatting sqref="TWX3">
    <cfRule type="duplicateValues" dxfId="0" priority="39223"/>
    <cfRule type="duplicateValues" dxfId="0" priority="37175"/>
    <cfRule type="duplicateValues" dxfId="0" priority="35127"/>
    <cfRule type="duplicateValues" dxfId="0" priority="33079"/>
    <cfRule type="duplicateValues" dxfId="0" priority="31031" stopIfTrue="1"/>
    <cfRule type="duplicateValues" dxfId="0" priority="28983" stopIfTrue="1"/>
    <cfRule type="duplicateValues" dxfId="0" priority="26935"/>
    <cfRule type="duplicateValues" dxfId="0" priority="24887"/>
    <cfRule type="duplicateValues" dxfId="0" priority="22839"/>
    <cfRule type="duplicateValues" dxfId="0" priority="20791"/>
  </conditionalFormatting>
  <conditionalFormatting sqref="TWZ3">
    <cfRule type="duplicateValues" dxfId="0" priority="59703"/>
    <cfRule type="duplicateValues" dxfId="0" priority="57655"/>
    <cfRule type="duplicateValues" dxfId="0" priority="55607"/>
    <cfRule type="duplicateValues" dxfId="0" priority="53559"/>
    <cfRule type="duplicateValues" dxfId="0" priority="51511"/>
    <cfRule type="duplicateValues" dxfId="0" priority="49463"/>
    <cfRule type="duplicateValues" dxfId="0" priority="47415"/>
    <cfRule type="duplicateValues" dxfId="0" priority="45367"/>
    <cfRule type="duplicateValues" dxfId="0" priority="43319" stopIfTrue="1"/>
    <cfRule type="duplicateValues" dxfId="0" priority="41271"/>
    <cfRule type="duplicateValues" dxfId="0" priority="18743"/>
    <cfRule type="duplicateValues" dxfId="0" priority="16695" stopIfTrue="1"/>
    <cfRule type="duplicateValues" dxfId="0" priority="14647"/>
    <cfRule type="duplicateValues" dxfId="0" priority="12599"/>
    <cfRule type="duplicateValues" dxfId="0" priority="10551"/>
    <cfRule type="duplicateValues" dxfId="0" priority="8503"/>
    <cfRule type="duplicateValues" dxfId="0" priority="6455"/>
    <cfRule type="duplicateValues" dxfId="0" priority="4407"/>
    <cfRule type="duplicateValues" dxfId="0" priority="2359"/>
    <cfRule type="duplicateValues" dxfId="0" priority="311"/>
  </conditionalFormatting>
  <conditionalFormatting sqref="TXF3">
    <cfRule type="duplicateValues" dxfId="0" priority="39222"/>
    <cfRule type="duplicateValues" dxfId="0" priority="37174"/>
    <cfRule type="duplicateValues" dxfId="0" priority="35126"/>
    <cfRule type="duplicateValues" dxfId="0" priority="33078"/>
    <cfRule type="duplicateValues" dxfId="0" priority="31030" stopIfTrue="1"/>
    <cfRule type="duplicateValues" dxfId="0" priority="28982" stopIfTrue="1"/>
    <cfRule type="duplicateValues" dxfId="0" priority="26934"/>
    <cfRule type="duplicateValues" dxfId="0" priority="24886"/>
    <cfRule type="duplicateValues" dxfId="0" priority="22838"/>
    <cfRule type="duplicateValues" dxfId="0" priority="20790"/>
  </conditionalFormatting>
  <conditionalFormatting sqref="TXH3">
    <cfRule type="duplicateValues" dxfId="0" priority="59702"/>
    <cfRule type="duplicateValues" dxfId="0" priority="57654"/>
    <cfRule type="duplicateValues" dxfId="0" priority="55606"/>
    <cfRule type="duplicateValues" dxfId="0" priority="53558"/>
    <cfRule type="duplicateValues" dxfId="0" priority="51510"/>
    <cfRule type="duplicateValues" dxfId="0" priority="49462"/>
    <cfRule type="duplicateValues" dxfId="0" priority="47414"/>
    <cfRule type="duplicateValues" dxfId="0" priority="45366"/>
    <cfRule type="duplicateValues" dxfId="0" priority="43318" stopIfTrue="1"/>
    <cfRule type="duplicateValues" dxfId="0" priority="41270"/>
    <cfRule type="duplicateValues" dxfId="0" priority="18742"/>
    <cfRule type="duplicateValues" dxfId="0" priority="16694" stopIfTrue="1"/>
    <cfRule type="duplicateValues" dxfId="0" priority="14646"/>
    <cfRule type="duplicateValues" dxfId="0" priority="12598"/>
    <cfRule type="duplicateValues" dxfId="0" priority="10550"/>
    <cfRule type="duplicateValues" dxfId="0" priority="8502"/>
    <cfRule type="duplicateValues" dxfId="0" priority="6454"/>
    <cfRule type="duplicateValues" dxfId="0" priority="4406"/>
    <cfRule type="duplicateValues" dxfId="0" priority="2358"/>
    <cfRule type="duplicateValues" dxfId="0" priority="310"/>
  </conditionalFormatting>
  <conditionalFormatting sqref="TXN3">
    <cfRule type="duplicateValues" dxfId="0" priority="39221"/>
    <cfRule type="duplicateValues" dxfId="0" priority="37173"/>
    <cfRule type="duplicateValues" dxfId="0" priority="35125"/>
    <cfRule type="duplicateValues" dxfId="0" priority="33077"/>
    <cfRule type="duplicateValues" dxfId="0" priority="31029" stopIfTrue="1"/>
    <cfRule type="duplicateValues" dxfId="0" priority="28981" stopIfTrue="1"/>
    <cfRule type="duplicateValues" dxfId="0" priority="26933"/>
    <cfRule type="duplicateValues" dxfId="0" priority="24885"/>
    <cfRule type="duplicateValues" dxfId="0" priority="22837"/>
    <cfRule type="duplicateValues" dxfId="0" priority="20789"/>
  </conditionalFormatting>
  <conditionalFormatting sqref="TXP3">
    <cfRule type="duplicateValues" dxfId="0" priority="59701"/>
    <cfRule type="duplicateValues" dxfId="0" priority="57653"/>
    <cfRule type="duplicateValues" dxfId="0" priority="55605"/>
    <cfRule type="duplicateValues" dxfId="0" priority="53557"/>
    <cfRule type="duplicateValues" dxfId="0" priority="51509"/>
    <cfRule type="duplicateValues" dxfId="0" priority="49461"/>
    <cfRule type="duplicateValues" dxfId="0" priority="47413"/>
    <cfRule type="duplicateValues" dxfId="0" priority="45365"/>
    <cfRule type="duplicateValues" dxfId="0" priority="43317" stopIfTrue="1"/>
    <cfRule type="duplicateValues" dxfId="0" priority="41269"/>
    <cfRule type="duplicateValues" dxfId="0" priority="18741"/>
    <cfRule type="duplicateValues" dxfId="0" priority="16693" stopIfTrue="1"/>
    <cfRule type="duplicateValues" dxfId="0" priority="14645"/>
    <cfRule type="duplicateValues" dxfId="0" priority="12597"/>
    <cfRule type="duplicateValues" dxfId="0" priority="10549"/>
    <cfRule type="duplicateValues" dxfId="0" priority="8501"/>
    <cfRule type="duplicateValues" dxfId="0" priority="6453"/>
    <cfRule type="duplicateValues" dxfId="0" priority="4405"/>
    <cfRule type="duplicateValues" dxfId="0" priority="2357"/>
    <cfRule type="duplicateValues" dxfId="0" priority="309"/>
  </conditionalFormatting>
  <conditionalFormatting sqref="TXV3">
    <cfRule type="duplicateValues" dxfId="0" priority="39220"/>
    <cfRule type="duplicateValues" dxfId="0" priority="37172"/>
    <cfRule type="duplicateValues" dxfId="0" priority="35124"/>
    <cfRule type="duplicateValues" dxfId="0" priority="33076"/>
    <cfRule type="duplicateValues" dxfId="0" priority="31028" stopIfTrue="1"/>
    <cfRule type="duplicateValues" dxfId="0" priority="28980" stopIfTrue="1"/>
    <cfRule type="duplicateValues" dxfId="0" priority="26932"/>
    <cfRule type="duplicateValues" dxfId="0" priority="24884"/>
    <cfRule type="duplicateValues" dxfId="0" priority="22836"/>
    <cfRule type="duplicateValues" dxfId="0" priority="20788"/>
  </conditionalFormatting>
  <conditionalFormatting sqref="TXX3">
    <cfRule type="duplicateValues" dxfId="0" priority="59700"/>
    <cfRule type="duplicateValues" dxfId="0" priority="57652"/>
    <cfRule type="duplicateValues" dxfId="0" priority="55604"/>
    <cfRule type="duplicateValues" dxfId="0" priority="53556"/>
    <cfRule type="duplicateValues" dxfId="0" priority="51508"/>
    <cfRule type="duplicateValues" dxfId="0" priority="49460"/>
    <cfRule type="duplicateValues" dxfId="0" priority="47412"/>
    <cfRule type="duplicateValues" dxfId="0" priority="45364"/>
    <cfRule type="duplicateValues" dxfId="0" priority="43316" stopIfTrue="1"/>
    <cfRule type="duplicateValues" dxfId="0" priority="41268"/>
    <cfRule type="duplicateValues" dxfId="0" priority="18740"/>
    <cfRule type="duplicateValues" dxfId="0" priority="16692" stopIfTrue="1"/>
    <cfRule type="duplicateValues" dxfId="0" priority="14644"/>
    <cfRule type="duplicateValues" dxfId="0" priority="12596"/>
    <cfRule type="duplicateValues" dxfId="0" priority="10548"/>
    <cfRule type="duplicateValues" dxfId="0" priority="8500"/>
    <cfRule type="duplicateValues" dxfId="0" priority="6452"/>
    <cfRule type="duplicateValues" dxfId="0" priority="4404"/>
    <cfRule type="duplicateValues" dxfId="0" priority="2356"/>
    <cfRule type="duplicateValues" dxfId="0" priority="308"/>
  </conditionalFormatting>
  <conditionalFormatting sqref="TYD3">
    <cfRule type="duplicateValues" dxfId="0" priority="39219"/>
    <cfRule type="duplicateValues" dxfId="0" priority="37171"/>
    <cfRule type="duplicateValues" dxfId="0" priority="35123"/>
    <cfRule type="duplicateValues" dxfId="0" priority="33075"/>
    <cfRule type="duplicateValues" dxfId="0" priority="31027" stopIfTrue="1"/>
    <cfRule type="duplicateValues" dxfId="0" priority="28979" stopIfTrue="1"/>
    <cfRule type="duplicateValues" dxfId="0" priority="26931"/>
    <cfRule type="duplicateValues" dxfId="0" priority="24883"/>
    <cfRule type="duplicateValues" dxfId="0" priority="22835"/>
    <cfRule type="duplicateValues" dxfId="0" priority="20787"/>
  </conditionalFormatting>
  <conditionalFormatting sqref="TYF3">
    <cfRule type="duplicateValues" dxfId="0" priority="59699"/>
    <cfRule type="duplicateValues" dxfId="0" priority="57651"/>
    <cfRule type="duplicateValues" dxfId="0" priority="55603"/>
    <cfRule type="duplicateValues" dxfId="0" priority="53555"/>
    <cfRule type="duplicateValues" dxfId="0" priority="51507"/>
    <cfRule type="duplicateValues" dxfId="0" priority="49459"/>
    <cfRule type="duplicateValues" dxfId="0" priority="47411"/>
    <cfRule type="duplicateValues" dxfId="0" priority="45363"/>
    <cfRule type="duplicateValues" dxfId="0" priority="43315" stopIfTrue="1"/>
    <cfRule type="duplicateValues" dxfId="0" priority="41267"/>
    <cfRule type="duplicateValues" dxfId="0" priority="18739"/>
    <cfRule type="duplicateValues" dxfId="0" priority="16691" stopIfTrue="1"/>
    <cfRule type="duplicateValues" dxfId="0" priority="14643"/>
    <cfRule type="duplicateValues" dxfId="0" priority="12595"/>
    <cfRule type="duplicateValues" dxfId="0" priority="10547"/>
    <cfRule type="duplicateValues" dxfId="0" priority="8499"/>
    <cfRule type="duplicateValues" dxfId="0" priority="6451"/>
    <cfRule type="duplicateValues" dxfId="0" priority="4403"/>
    <cfRule type="duplicateValues" dxfId="0" priority="2355"/>
    <cfRule type="duplicateValues" dxfId="0" priority="307"/>
  </conditionalFormatting>
  <conditionalFormatting sqref="TYL3">
    <cfRule type="duplicateValues" dxfId="0" priority="39218"/>
    <cfRule type="duplicateValues" dxfId="0" priority="37170"/>
    <cfRule type="duplicateValues" dxfId="0" priority="35122"/>
    <cfRule type="duplicateValues" dxfId="0" priority="33074"/>
    <cfRule type="duplicateValues" dxfId="0" priority="31026" stopIfTrue="1"/>
    <cfRule type="duplicateValues" dxfId="0" priority="28978" stopIfTrue="1"/>
    <cfRule type="duplicateValues" dxfId="0" priority="26930"/>
    <cfRule type="duplicateValues" dxfId="0" priority="24882"/>
    <cfRule type="duplicateValues" dxfId="0" priority="22834"/>
    <cfRule type="duplicateValues" dxfId="0" priority="20786"/>
  </conditionalFormatting>
  <conditionalFormatting sqref="TYN3">
    <cfRule type="duplicateValues" dxfId="0" priority="59698"/>
    <cfRule type="duplicateValues" dxfId="0" priority="57650"/>
    <cfRule type="duplicateValues" dxfId="0" priority="55602"/>
    <cfRule type="duplicateValues" dxfId="0" priority="53554"/>
    <cfRule type="duplicateValues" dxfId="0" priority="51506"/>
    <cfRule type="duplicateValues" dxfId="0" priority="49458"/>
    <cfRule type="duplicateValues" dxfId="0" priority="47410"/>
    <cfRule type="duplicateValues" dxfId="0" priority="45362"/>
    <cfRule type="duplicateValues" dxfId="0" priority="43314" stopIfTrue="1"/>
    <cfRule type="duplicateValues" dxfId="0" priority="41266"/>
    <cfRule type="duplicateValues" dxfId="0" priority="18738"/>
    <cfRule type="duplicateValues" dxfId="0" priority="16690" stopIfTrue="1"/>
    <cfRule type="duplicateValues" dxfId="0" priority="14642"/>
    <cfRule type="duplicateValues" dxfId="0" priority="12594"/>
    <cfRule type="duplicateValues" dxfId="0" priority="10546"/>
    <cfRule type="duplicateValues" dxfId="0" priority="8498"/>
    <cfRule type="duplicateValues" dxfId="0" priority="6450"/>
    <cfRule type="duplicateValues" dxfId="0" priority="4402"/>
    <cfRule type="duplicateValues" dxfId="0" priority="2354"/>
    <cfRule type="duplicateValues" dxfId="0" priority="306"/>
  </conditionalFormatting>
  <conditionalFormatting sqref="TYT3">
    <cfRule type="duplicateValues" dxfId="0" priority="39217"/>
    <cfRule type="duplicateValues" dxfId="0" priority="37169"/>
    <cfRule type="duplicateValues" dxfId="0" priority="35121"/>
    <cfRule type="duplicateValues" dxfId="0" priority="33073"/>
    <cfRule type="duplicateValues" dxfId="0" priority="31025" stopIfTrue="1"/>
    <cfRule type="duplicateValues" dxfId="0" priority="28977" stopIfTrue="1"/>
    <cfRule type="duplicateValues" dxfId="0" priority="26929"/>
    <cfRule type="duplicateValues" dxfId="0" priority="24881"/>
    <cfRule type="duplicateValues" dxfId="0" priority="22833"/>
    <cfRule type="duplicateValues" dxfId="0" priority="20785"/>
  </conditionalFormatting>
  <conditionalFormatting sqref="TYV3">
    <cfRule type="duplicateValues" dxfId="0" priority="59697"/>
    <cfRule type="duplicateValues" dxfId="0" priority="57649"/>
    <cfRule type="duplicateValues" dxfId="0" priority="55601"/>
    <cfRule type="duplicateValues" dxfId="0" priority="53553"/>
    <cfRule type="duplicateValues" dxfId="0" priority="51505"/>
    <cfRule type="duplicateValues" dxfId="0" priority="49457"/>
    <cfRule type="duplicateValues" dxfId="0" priority="47409"/>
    <cfRule type="duplicateValues" dxfId="0" priority="45361"/>
    <cfRule type="duplicateValues" dxfId="0" priority="43313" stopIfTrue="1"/>
    <cfRule type="duplicateValues" dxfId="0" priority="41265"/>
    <cfRule type="duplicateValues" dxfId="0" priority="18737"/>
    <cfRule type="duplicateValues" dxfId="0" priority="16689" stopIfTrue="1"/>
    <cfRule type="duplicateValues" dxfId="0" priority="14641"/>
    <cfRule type="duplicateValues" dxfId="0" priority="12593"/>
    <cfRule type="duplicateValues" dxfId="0" priority="10545"/>
    <cfRule type="duplicateValues" dxfId="0" priority="8497"/>
    <cfRule type="duplicateValues" dxfId="0" priority="6449"/>
    <cfRule type="duplicateValues" dxfId="0" priority="4401"/>
    <cfRule type="duplicateValues" dxfId="0" priority="2353"/>
    <cfRule type="duplicateValues" dxfId="0" priority="305"/>
  </conditionalFormatting>
  <conditionalFormatting sqref="TZB3">
    <cfRule type="duplicateValues" dxfId="0" priority="39216"/>
    <cfRule type="duplicateValues" dxfId="0" priority="37168"/>
    <cfRule type="duplicateValues" dxfId="0" priority="35120"/>
    <cfRule type="duplicateValues" dxfId="0" priority="33072"/>
    <cfRule type="duplicateValues" dxfId="0" priority="31024" stopIfTrue="1"/>
    <cfRule type="duplicateValues" dxfId="0" priority="28976" stopIfTrue="1"/>
    <cfRule type="duplicateValues" dxfId="0" priority="26928"/>
    <cfRule type="duplicateValues" dxfId="0" priority="24880"/>
    <cfRule type="duplicateValues" dxfId="0" priority="22832"/>
    <cfRule type="duplicateValues" dxfId="0" priority="20784"/>
  </conditionalFormatting>
  <conditionalFormatting sqref="TZD3">
    <cfRule type="duplicateValues" dxfId="0" priority="59696"/>
    <cfRule type="duplicateValues" dxfId="0" priority="57648"/>
    <cfRule type="duplicateValues" dxfId="0" priority="55600"/>
    <cfRule type="duplicateValues" dxfId="0" priority="53552"/>
    <cfRule type="duplicateValues" dxfId="0" priority="51504"/>
    <cfRule type="duplicateValues" dxfId="0" priority="49456"/>
    <cfRule type="duplicateValues" dxfId="0" priority="47408"/>
    <cfRule type="duplicateValues" dxfId="0" priority="45360"/>
    <cfRule type="duplicateValues" dxfId="0" priority="43312" stopIfTrue="1"/>
    <cfRule type="duplicateValues" dxfId="0" priority="41264"/>
    <cfRule type="duplicateValues" dxfId="0" priority="18736"/>
    <cfRule type="duplicateValues" dxfId="0" priority="16688" stopIfTrue="1"/>
    <cfRule type="duplicateValues" dxfId="0" priority="14640"/>
    <cfRule type="duplicateValues" dxfId="0" priority="12592"/>
    <cfRule type="duplicateValues" dxfId="0" priority="10544"/>
    <cfRule type="duplicateValues" dxfId="0" priority="8496"/>
    <cfRule type="duplicateValues" dxfId="0" priority="6448"/>
    <cfRule type="duplicateValues" dxfId="0" priority="4400"/>
    <cfRule type="duplicateValues" dxfId="0" priority="2352"/>
    <cfRule type="duplicateValues" dxfId="0" priority="304"/>
  </conditionalFormatting>
  <conditionalFormatting sqref="TZJ3">
    <cfRule type="duplicateValues" dxfId="0" priority="39215"/>
    <cfRule type="duplicateValues" dxfId="0" priority="37167"/>
    <cfRule type="duplicateValues" dxfId="0" priority="35119"/>
    <cfRule type="duplicateValues" dxfId="0" priority="33071"/>
    <cfRule type="duplicateValues" dxfId="0" priority="31023" stopIfTrue="1"/>
    <cfRule type="duplicateValues" dxfId="0" priority="28975" stopIfTrue="1"/>
    <cfRule type="duplicateValues" dxfId="0" priority="26927"/>
    <cfRule type="duplicateValues" dxfId="0" priority="24879"/>
    <cfRule type="duplicateValues" dxfId="0" priority="22831"/>
    <cfRule type="duplicateValues" dxfId="0" priority="20783"/>
  </conditionalFormatting>
  <conditionalFormatting sqref="TZL3">
    <cfRule type="duplicateValues" dxfId="0" priority="59695"/>
    <cfRule type="duplicateValues" dxfId="0" priority="57647"/>
    <cfRule type="duplicateValues" dxfId="0" priority="55599"/>
    <cfRule type="duplicateValues" dxfId="0" priority="53551"/>
    <cfRule type="duplicateValues" dxfId="0" priority="51503"/>
    <cfRule type="duplicateValues" dxfId="0" priority="49455"/>
    <cfRule type="duplicateValues" dxfId="0" priority="47407"/>
    <cfRule type="duplicateValues" dxfId="0" priority="45359"/>
    <cfRule type="duplicateValues" dxfId="0" priority="43311" stopIfTrue="1"/>
    <cfRule type="duplicateValues" dxfId="0" priority="41263"/>
    <cfRule type="duplicateValues" dxfId="0" priority="18735"/>
    <cfRule type="duplicateValues" dxfId="0" priority="16687" stopIfTrue="1"/>
    <cfRule type="duplicateValues" dxfId="0" priority="14639"/>
    <cfRule type="duplicateValues" dxfId="0" priority="12591"/>
    <cfRule type="duplicateValues" dxfId="0" priority="10543"/>
    <cfRule type="duplicateValues" dxfId="0" priority="8495"/>
    <cfRule type="duplicateValues" dxfId="0" priority="6447"/>
    <cfRule type="duplicateValues" dxfId="0" priority="4399"/>
    <cfRule type="duplicateValues" dxfId="0" priority="2351"/>
    <cfRule type="duplicateValues" dxfId="0" priority="303"/>
  </conditionalFormatting>
  <conditionalFormatting sqref="TZR3">
    <cfRule type="duplicateValues" dxfId="0" priority="39214"/>
    <cfRule type="duplicateValues" dxfId="0" priority="37166"/>
    <cfRule type="duplicateValues" dxfId="0" priority="35118"/>
    <cfRule type="duplicateValues" dxfId="0" priority="33070"/>
    <cfRule type="duplicateValues" dxfId="0" priority="31022" stopIfTrue="1"/>
    <cfRule type="duplicateValues" dxfId="0" priority="28974" stopIfTrue="1"/>
    <cfRule type="duplicateValues" dxfId="0" priority="26926"/>
    <cfRule type="duplicateValues" dxfId="0" priority="24878"/>
    <cfRule type="duplicateValues" dxfId="0" priority="22830"/>
    <cfRule type="duplicateValues" dxfId="0" priority="20782"/>
  </conditionalFormatting>
  <conditionalFormatting sqref="TZT3">
    <cfRule type="duplicateValues" dxfId="0" priority="59694"/>
    <cfRule type="duplicateValues" dxfId="0" priority="57646"/>
    <cfRule type="duplicateValues" dxfId="0" priority="55598"/>
    <cfRule type="duplicateValues" dxfId="0" priority="53550"/>
    <cfRule type="duplicateValues" dxfId="0" priority="51502"/>
    <cfRule type="duplicateValues" dxfId="0" priority="49454"/>
    <cfRule type="duplicateValues" dxfId="0" priority="47406"/>
    <cfRule type="duplicateValues" dxfId="0" priority="45358"/>
    <cfRule type="duplicateValues" dxfId="0" priority="43310" stopIfTrue="1"/>
    <cfRule type="duplicateValues" dxfId="0" priority="41262"/>
    <cfRule type="duplicateValues" dxfId="0" priority="18734"/>
    <cfRule type="duplicateValues" dxfId="0" priority="16686" stopIfTrue="1"/>
    <cfRule type="duplicateValues" dxfId="0" priority="14638"/>
    <cfRule type="duplicateValues" dxfId="0" priority="12590"/>
    <cfRule type="duplicateValues" dxfId="0" priority="10542"/>
    <cfRule type="duplicateValues" dxfId="0" priority="8494"/>
    <cfRule type="duplicateValues" dxfId="0" priority="6446"/>
    <cfRule type="duplicateValues" dxfId="0" priority="4398"/>
    <cfRule type="duplicateValues" dxfId="0" priority="2350"/>
    <cfRule type="duplicateValues" dxfId="0" priority="302"/>
  </conditionalFormatting>
  <conditionalFormatting sqref="TZZ3">
    <cfRule type="duplicateValues" dxfId="0" priority="39213"/>
    <cfRule type="duplicateValues" dxfId="0" priority="37165"/>
    <cfRule type="duplicateValues" dxfId="0" priority="35117"/>
    <cfRule type="duplicateValues" dxfId="0" priority="33069"/>
    <cfRule type="duplicateValues" dxfId="0" priority="31021" stopIfTrue="1"/>
    <cfRule type="duplicateValues" dxfId="0" priority="28973" stopIfTrue="1"/>
    <cfRule type="duplicateValues" dxfId="0" priority="26925"/>
    <cfRule type="duplicateValues" dxfId="0" priority="24877"/>
    <cfRule type="duplicateValues" dxfId="0" priority="22829"/>
    <cfRule type="duplicateValues" dxfId="0" priority="20781"/>
  </conditionalFormatting>
  <conditionalFormatting sqref="UAB3">
    <cfRule type="duplicateValues" dxfId="0" priority="59693"/>
    <cfRule type="duplicateValues" dxfId="0" priority="57645"/>
    <cfRule type="duplicateValues" dxfId="0" priority="55597"/>
    <cfRule type="duplicateValues" dxfId="0" priority="53549"/>
    <cfRule type="duplicateValues" dxfId="0" priority="51501"/>
    <cfRule type="duplicateValues" dxfId="0" priority="49453"/>
    <cfRule type="duplicateValues" dxfId="0" priority="47405"/>
    <cfRule type="duplicateValues" dxfId="0" priority="45357"/>
    <cfRule type="duplicateValues" dxfId="0" priority="43309" stopIfTrue="1"/>
    <cfRule type="duplicateValues" dxfId="0" priority="41261"/>
    <cfRule type="duplicateValues" dxfId="0" priority="18733"/>
    <cfRule type="duplicateValues" dxfId="0" priority="16685" stopIfTrue="1"/>
    <cfRule type="duplicateValues" dxfId="0" priority="14637"/>
    <cfRule type="duplicateValues" dxfId="0" priority="12589"/>
    <cfRule type="duplicateValues" dxfId="0" priority="10541"/>
    <cfRule type="duplicateValues" dxfId="0" priority="8493"/>
    <cfRule type="duplicateValues" dxfId="0" priority="6445"/>
    <cfRule type="duplicateValues" dxfId="0" priority="4397"/>
    <cfRule type="duplicateValues" dxfId="0" priority="2349"/>
    <cfRule type="duplicateValues" dxfId="0" priority="301"/>
  </conditionalFormatting>
  <conditionalFormatting sqref="UAH3">
    <cfRule type="duplicateValues" dxfId="0" priority="39212"/>
    <cfRule type="duplicateValues" dxfId="0" priority="37164"/>
    <cfRule type="duplicateValues" dxfId="0" priority="35116"/>
    <cfRule type="duplicateValues" dxfId="0" priority="33068"/>
    <cfRule type="duplicateValues" dxfId="0" priority="31020" stopIfTrue="1"/>
    <cfRule type="duplicateValues" dxfId="0" priority="28972" stopIfTrue="1"/>
    <cfRule type="duplicateValues" dxfId="0" priority="26924"/>
    <cfRule type="duplicateValues" dxfId="0" priority="24876"/>
    <cfRule type="duplicateValues" dxfId="0" priority="22828"/>
    <cfRule type="duplicateValues" dxfId="0" priority="20780"/>
  </conditionalFormatting>
  <conditionalFormatting sqref="UAJ3">
    <cfRule type="duplicateValues" dxfId="0" priority="59692"/>
    <cfRule type="duplicateValues" dxfId="0" priority="57644"/>
    <cfRule type="duplicateValues" dxfId="0" priority="55596"/>
    <cfRule type="duplicateValues" dxfId="0" priority="53548"/>
    <cfRule type="duplicateValues" dxfId="0" priority="51500"/>
    <cfRule type="duplicateValues" dxfId="0" priority="49452"/>
    <cfRule type="duplicateValues" dxfId="0" priority="47404"/>
    <cfRule type="duplicateValues" dxfId="0" priority="45356"/>
    <cfRule type="duplicateValues" dxfId="0" priority="43308" stopIfTrue="1"/>
    <cfRule type="duplicateValues" dxfId="0" priority="41260"/>
    <cfRule type="duplicateValues" dxfId="0" priority="18732"/>
    <cfRule type="duplicateValues" dxfId="0" priority="16684" stopIfTrue="1"/>
    <cfRule type="duplicateValues" dxfId="0" priority="14636"/>
    <cfRule type="duplicateValues" dxfId="0" priority="12588"/>
    <cfRule type="duplicateValues" dxfId="0" priority="10540"/>
    <cfRule type="duplicateValues" dxfId="0" priority="8492"/>
    <cfRule type="duplicateValues" dxfId="0" priority="6444"/>
    <cfRule type="duplicateValues" dxfId="0" priority="4396"/>
    <cfRule type="duplicateValues" dxfId="0" priority="2348"/>
    <cfRule type="duplicateValues" dxfId="0" priority="300"/>
  </conditionalFormatting>
  <conditionalFormatting sqref="UAP3">
    <cfRule type="duplicateValues" dxfId="0" priority="39211"/>
    <cfRule type="duplicateValues" dxfId="0" priority="37163"/>
    <cfRule type="duplicateValues" dxfId="0" priority="35115"/>
    <cfRule type="duplicateValues" dxfId="0" priority="33067"/>
    <cfRule type="duplicateValues" dxfId="0" priority="31019" stopIfTrue="1"/>
    <cfRule type="duplicateValues" dxfId="0" priority="28971" stopIfTrue="1"/>
    <cfRule type="duplicateValues" dxfId="0" priority="26923"/>
    <cfRule type="duplicateValues" dxfId="0" priority="24875"/>
    <cfRule type="duplicateValues" dxfId="0" priority="22827"/>
    <cfRule type="duplicateValues" dxfId="0" priority="20779"/>
  </conditionalFormatting>
  <conditionalFormatting sqref="UAR3">
    <cfRule type="duplicateValues" dxfId="0" priority="59691"/>
    <cfRule type="duplicateValues" dxfId="0" priority="57643"/>
    <cfRule type="duplicateValues" dxfId="0" priority="55595"/>
    <cfRule type="duplicateValues" dxfId="0" priority="53547"/>
    <cfRule type="duplicateValues" dxfId="0" priority="51499"/>
    <cfRule type="duplicateValues" dxfId="0" priority="49451"/>
    <cfRule type="duplicateValues" dxfId="0" priority="47403"/>
    <cfRule type="duplicateValues" dxfId="0" priority="45355"/>
    <cfRule type="duplicateValues" dxfId="0" priority="43307" stopIfTrue="1"/>
    <cfRule type="duplicateValues" dxfId="0" priority="41259"/>
    <cfRule type="duplicateValues" dxfId="0" priority="18731"/>
    <cfRule type="duplicateValues" dxfId="0" priority="16683" stopIfTrue="1"/>
    <cfRule type="duplicateValues" dxfId="0" priority="14635"/>
    <cfRule type="duplicateValues" dxfId="0" priority="12587"/>
    <cfRule type="duplicateValues" dxfId="0" priority="10539"/>
    <cfRule type="duplicateValues" dxfId="0" priority="8491"/>
    <cfRule type="duplicateValues" dxfId="0" priority="6443"/>
    <cfRule type="duplicateValues" dxfId="0" priority="4395"/>
    <cfRule type="duplicateValues" dxfId="0" priority="2347"/>
    <cfRule type="duplicateValues" dxfId="0" priority="299"/>
  </conditionalFormatting>
  <conditionalFormatting sqref="UAX3">
    <cfRule type="duplicateValues" dxfId="0" priority="39210"/>
    <cfRule type="duplicateValues" dxfId="0" priority="37162"/>
    <cfRule type="duplicateValues" dxfId="0" priority="35114"/>
    <cfRule type="duplicateValues" dxfId="0" priority="33066"/>
    <cfRule type="duplicateValues" dxfId="0" priority="31018" stopIfTrue="1"/>
    <cfRule type="duplicateValues" dxfId="0" priority="28970" stopIfTrue="1"/>
    <cfRule type="duplicateValues" dxfId="0" priority="26922"/>
    <cfRule type="duplicateValues" dxfId="0" priority="24874"/>
    <cfRule type="duplicateValues" dxfId="0" priority="22826"/>
    <cfRule type="duplicateValues" dxfId="0" priority="20778"/>
  </conditionalFormatting>
  <conditionalFormatting sqref="UAZ3">
    <cfRule type="duplicateValues" dxfId="0" priority="59690"/>
    <cfRule type="duplicateValues" dxfId="0" priority="57642"/>
    <cfRule type="duplicateValues" dxfId="0" priority="55594"/>
    <cfRule type="duplicateValues" dxfId="0" priority="53546"/>
    <cfRule type="duplicateValues" dxfId="0" priority="51498"/>
    <cfRule type="duplicateValues" dxfId="0" priority="49450"/>
    <cfRule type="duplicateValues" dxfId="0" priority="47402"/>
    <cfRule type="duplicateValues" dxfId="0" priority="45354"/>
    <cfRule type="duplicateValues" dxfId="0" priority="43306" stopIfTrue="1"/>
    <cfRule type="duplicateValues" dxfId="0" priority="41258"/>
    <cfRule type="duplicateValues" dxfId="0" priority="18730"/>
    <cfRule type="duplicateValues" dxfId="0" priority="16682" stopIfTrue="1"/>
    <cfRule type="duplicateValues" dxfId="0" priority="14634"/>
    <cfRule type="duplicateValues" dxfId="0" priority="12586"/>
    <cfRule type="duplicateValues" dxfId="0" priority="10538"/>
    <cfRule type="duplicateValues" dxfId="0" priority="8490"/>
    <cfRule type="duplicateValues" dxfId="0" priority="6442"/>
    <cfRule type="duplicateValues" dxfId="0" priority="4394"/>
    <cfRule type="duplicateValues" dxfId="0" priority="2346"/>
    <cfRule type="duplicateValues" dxfId="0" priority="298"/>
  </conditionalFormatting>
  <conditionalFormatting sqref="UBF3">
    <cfRule type="duplicateValues" dxfId="0" priority="39209"/>
    <cfRule type="duplicateValues" dxfId="0" priority="37161"/>
    <cfRule type="duplicateValues" dxfId="0" priority="35113"/>
    <cfRule type="duplicateValues" dxfId="0" priority="33065"/>
    <cfRule type="duplicateValues" dxfId="0" priority="31017" stopIfTrue="1"/>
    <cfRule type="duplicateValues" dxfId="0" priority="28969" stopIfTrue="1"/>
    <cfRule type="duplicateValues" dxfId="0" priority="26921"/>
    <cfRule type="duplicateValues" dxfId="0" priority="24873"/>
    <cfRule type="duplicateValues" dxfId="0" priority="22825"/>
    <cfRule type="duplicateValues" dxfId="0" priority="20777"/>
  </conditionalFormatting>
  <conditionalFormatting sqref="UBH3">
    <cfRule type="duplicateValues" dxfId="0" priority="59689"/>
    <cfRule type="duplicateValues" dxfId="0" priority="57641"/>
    <cfRule type="duplicateValues" dxfId="0" priority="55593"/>
    <cfRule type="duplicateValues" dxfId="0" priority="53545"/>
    <cfRule type="duplicateValues" dxfId="0" priority="51497"/>
    <cfRule type="duplicateValues" dxfId="0" priority="49449"/>
    <cfRule type="duplicateValues" dxfId="0" priority="47401"/>
    <cfRule type="duplicateValues" dxfId="0" priority="45353"/>
    <cfRule type="duplicateValues" dxfId="0" priority="43305" stopIfTrue="1"/>
    <cfRule type="duplicateValues" dxfId="0" priority="41257"/>
    <cfRule type="duplicateValues" dxfId="0" priority="18729"/>
    <cfRule type="duplicateValues" dxfId="0" priority="16681" stopIfTrue="1"/>
    <cfRule type="duplicateValues" dxfId="0" priority="14633"/>
    <cfRule type="duplicateValues" dxfId="0" priority="12585"/>
    <cfRule type="duplicateValues" dxfId="0" priority="10537"/>
    <cfRule type="duplicateValues" dxfId="0" priority="8489"/>
    <cfRule type="duplicateValues" dxfId="0" priority="6441"/>
    <cfRule type="duplicateValues" dxfId="0" priority="4393"/>
    <cfRule type="duplicateValues" dxfId="0" priority="2345"/>
    <cfRule type="duplicateValues" dxfId="0" priority="297"/>
  </conditionalFormatting>
  <conditionalFormatting sqref="UBN3">
    <cfRule type="duplicateValues" dxfId="0" priority="39208"/>
    <cfRule type="duplicateValues" dxfId="0" priority="37160"/>
    <cfRule type="duplicateValues" dxfId="0" priority="35112"/>
    <cfRule type="duplicateValues" dxfId="0" priority="33064"/>
    <cfRule type="duplicateValues" dxfId="0" priority="31016" stopIfTrue="1"/>
    <cfRule type="duplicateValues" dxfId="0" priority="28968" stopIfTrue="1"/>
    <cfRule type="duplicateValues" dxfId="0" priority="26920"/>
    <cfRule type="duplicateValues" dxfId="0" priority="24872"/>
    <cfRule type="duplicateValues" dxfId="0" priority="22824"/>
    <cfRule type="duplicateValues" dxfId="0" priority="20776"/>
  </conditionalFormatting>
  <conditionalFormatting sqref="UBP3">
    <cfRule type="duplicateValues" dxfId="0" priority="59688"/>
    <cfRule type="duplicateValues" dxfId="0" priority="57640"/>
    <cfRule type="duplicateValues" dxfId="0" priority="55592"/>
    <cfRule type="duplicateValues" dxfId="0" priority="53544"/>
    <cfRule type="duplicateValues" dxfId="0" priority="51496"/>
    <cfRule type="duplicateValues" dxfId="0" priority="49448"/>
    <cfRule type="duplicateValues" dxfId="0" priority="47400"/>
    <cfRule type="duplicateValues" dxfId="0" priority="45352"/>
    <cfRule type="duplicateValues" dxfId="0" priority="43304" stopIfTrue="1"/>
    <cfRule type="duplicateValues" dxfId="0" priority="41256"/>
    <cfRule type="duplicateValues" dxfId="0" priority="18728"/>
    <cfRule type="duplicateValues" dxfId="0" priority="16680" stopIfTrue="1"/>
    <cfRule type="duplicateValues" dxfId="0" priority="14632"/>
    <cfRule type="duplicateValues" dxfId="0" priority="12584"/>
    <cfRule type="duplicateValues" dxfId="0" priority="10536"/>
    <cfRule type="duplicateValues" dxfId="0" priority="8488"/>
    <cfRule type="duplicateValues" dxfId="0" priority="6440"/>
    <cfRule type="duplicateValues" dxfId="0" priority="4392"/>
    <cfRule type="duplicateValues" dxfId="0" priority="2344"/>
    <cfRule type="duplicateValues" dxfId="0" priority="296"/>
  </conditionalFormatting>
  <conditionalFormatting sqref="UBV3">
    <cfRule type="duplicateValues" dxfId="0" priority="39207"/>
    <cfRule type="duplicateValues" dxfId="0" priority="37159"/>
    <cfRule type="duplicateValues" dxfId="0" priority="35111"/>
    <cfRule type="duplicateValues" dxfId="0" priority="33063"/>
    <cfRule type="duplicateValues" dxfId="0" priority="31015" stopIfTrue="1"/>
    <cfRule type="duplicateValues" dxfId="0" priority="28967" stopIfTrue="1"/>
    <cfRule type="duplicateValues" dxfId="0" priority="26919"/>
    <cfRule type="duplicateValues" dxfId="0" priority="24871"/>
    <cfRule type="duplicateValues" dxfId="0" priority="22823"/>
    <cfRule type="duplicateValues" dxfId="0" priority="20775"/>
  </conditionalFormatting>
  <conditionalFormatting sqref="UBX3">
    <cfRule type="duplicateValues" dxfId="0" priority="59687"/>
    <cfRule type="duplicateValues" dxfId="0" priority="57639"/>
    <cfRule type="duplicateValues" dxfId="0" priority="55591"/>
    <cfRule type="duplicateValues" dxfId="0" priority="53543"/>
    <cfRule type="duplicateValues" dxfId="0" priority="51495"/>
    <cfRule type="duplicateValues" dxfId="0" priority="49447"/>
    <cfRule type="duplicateValues" dxfId="0" priority="47399"/>
    <cfRule type="duplicateValues" dxfId="0" priority="45351"/>
    <cfRule type="duplicateValues" dxfId="0" priority="43303" stopIfTrue="1"/>
    <cfRule type="duplicateValues" dxfId="0" priority="41255"/>
    <cfRule type="duplicateValues" dxfId="0" priority="18727"/>
    <cfRule type="duplicateValues" dxfId="0" priority="16679" stopIfTrue="1"/>
    <cfRule type="duplicateValues" dxfId="0" priority="14631"/>
    <cfRule type="duplicateValues" dxfId="0" priority="12583"/>
    <cfRule type="duplicateValues" dxfId="0" priority="10535"/>
    <cfRule type="duplicateValues" dxfId="0" priority="8487"/>
    <cfRule type="duplicateValues" dxfId="0" priority="6439"/>
    <cfRule type="duplicateValues" dxfId="0" priority="4391"/>
    <cfRule type="duplicateValues" dxfId="0" priority="2343"/>
    <cfRule type="duplicateValues" dxfId="0" priority="295"/>
  </conditionalFormatting>
  <conditionalFormatting sqref="UCD3">
    <cfRule type="duplicateValues" dxfId="0" priority="39206"/>
    <cfRule type="duplicateValues" dxfId="0" priority="37158"/>
    <cfRule type="duplicateValues" dxfId="0" priority="35110"/>
    <cfRule type="duplicateValues" dxfId="0" priority="33062"/>
    <cfRule type="duplicateValues" dxfId="0" priority="31014" stopIfTrue="1"/>
    <cfRule type="duplicateValues" dxfId="0" priority="28966" stopIfTrue="1"/>
    <cfRule type="duplicateValues" dxfId="0" priority="26918"/>
    <cfRule type="duplicateValues" dxfId="0" priority="24870"/>
    <cfRule type="duplicateValues" dxfId="0" priority="22822"/>
    <cfRule type="duplicateValues" dxfId="0" priority="20774"/>
  </conditionalFormatting>
  <conditionalFormatting sqref="UCF3">
    <cfRule type="duplicateValues" dxfId="0" priority="59686"/>
    <cfRule type="duplicateValues" dxfId="0" priority="57638"/>
    <cfRule type="duplicateValues" dxfId="0" priority="55590"/>
    <cfRule type="duplicateValues" dxfId="0" priority="53542"/>
    <cfRule type="duplicateValues" dxfId="0" priority="51494"/>
    <cfRule type="duplicateValues" dxfId="0" priority="49446"/>
    <cfRule type="duplicateValues" dxfId="0" priority="47398"/>
    <cfRule type="duplicateValues" dxfId="0" priority="45350"/>
    <cfRule type="duplicateValues" dxfId="0" priority="43302" stopIfTrue="1"/>
    <cfRule type="duplicateValues" dxfId="0" priority="41254"/>
    <cfRule type="duplicateValues" dxfId="0" priority="18726"/>
    <cfRule type="duplicateValues" dxfId="0" priority="16678" stopIfTrue="1"/>
    <cfRule type="duplicateValues" dxfId="0" priority="14630"/>
    <cfRule type="duplicateValues" dxfId="0" priority="12582"/>
    <cfRule type="duplicateValues" dxfId="0" priority="10534"/>
    <cfRule type="duplicateValues" dxfId="0" priority="8486"/>
    <cfRule type="duplicateValues" dxfId="0" priority="6438"/>
    <cfRule type="duplicateValues" dxfId="0" priority="4390"/>
    <cfRule type="duplicateValues" dxfId="0" priority="2342"/>
    <cfRule type="duplicateValues" dxfId="0" priority="294"/>
  </conditionalFormatting>
  <conditionalFormatting sqref="UCL3">
    <cfRule type="duplicateValues" dxfId="0" priority="39205"/>
    <cfRule type="duplicateValues" dxfId="0" priority="37157"/>
    <cfRule type="duplicateValues" dxfId="0" priority="35109"/>
    <cfRule type="duplicateValues" dxfId="0" priority="33061"/>
    <cfRule type="duplicateValues" dxfId="0" priority="31013" stopIfTrue="1"/>
    <cfRule type="duplicateValues" dxfId="0" priority="28965" stopIfTrue="1"/>
    <cfRule type="duplicateValues" dxfId="0" priority="26917"/>
    <cfRule type="duplicateValues" dxfId="0" priority="24869"/>
    <cfRule type="duplicateValues" dxfId="0" priority="22821"/>
    <cfRule type="duplicateValues" dxfId="0" priority="20773"/>
  </conditionalFormatting>
  <conditionalFormatting sqref="UCN3">
    <cfRule type="duplicateValues" dxfId="0" priority="59685"/>
    <cfRule type="duplicateValues" dxfId="0" priority="57637"/>
    <cfRule type="duplicateValues" dxfId="0" priority="55589"/>
    <cfRule type="duplicateValues" dxfId="0" priority="53541"/>
    <cfRule type="duplicateValues" dxfId="0" priority="51493"/>
    <cfRule type="duplicateValues" dxfId="0" priority="49445"/>
    <cfRule type="duplicateValues" dxfId="0" priority="47397"/>
    <cfRule type="duplicateValues" dxfId="0" priority="45349"/>
    <cfRule type="duplicateValues" dxfId="0" priority="43301" stopIfTrue="1"/>
    <cfRule type="duplicateValues" dxfId="0" priority="41253"/>
    <cfRule type="duplicateValues" dxfId="0" priority="18725"/>
    <cfRule type="duplicateValues" dxfId="0" priority="16677" stopIfTrue="1"/>
    <cfRule type="duplicateValues" dxfId="0" priority="14629"/>
    <cfRule type="duplicateValues" dxfId="0" priority="12581"/>
    <cfRule type="duplicateValues" dxfId="0" priority="10533"/>
    <cfRule type="duplicateValues" dxfId="0" priority="8485"/>
    <cfRule type="duplicateValues" dxfId="0" priority="6437"/>
    <cfRule type="duplicateValues" dxfId="0" priority="4389"/>
    <cfRule type="duplicateValues" dxfId="0" priority="2341"/>
    <cfRule type="duplicateValues" dxfId="0" priority="293"/>
  </conditionalFormatting>
  <conditionalFormatting sqref="UCT3">
    <cfRule type="duplicateValues" dxfId="0" priority="39204"/>
    <cfRule type="duplicateValues" dxfId="0" priority="37156"/>
    <cfRule type="duplicateValues" dxfId="0" priority="35108"/>
    <cfRule type="duplicateValues" dxfId="0" priority="33060"/>
    <cfRule type="duplicateValues" dxfId="0" priority="31012" stopIfTrue="1"/>
    <cfRule type="duplicateValues" dxfId="0" priority="28964" stopIfTrue="1"/>
    <cfRule type="duplicateValues" dxfId="0" priority="26916"/>
    <cfRule type="duplicateValues" dxfId="0" priority="24868"/>
    <cfRule type="duplicateValues" dxfId="0" priority="22820"/>
    <cfRule type="duplicateValues" dxfId="0" priority="20772"/>
  </conditionalFormatting>
  <conditionalFormatting sqref="UCV3">
    <cfRule type="duplicateValues" dxfId="0" priority="59684"/>
    <cfRule type="duplicateValues" dxfId="0" priority="57636"/>
    <cfRule type="duplicateValues" dxfId="0" priority="55588"/>
    <cfRule type="duplicateValues" dxfId="0" priority="53540"/>
    <cfRule type="duplicateValues" dxfId="0" priority="51492"/>
    <cfRule type="duplicateValues" dxfId="0" priority="49444"/>
    <cfRule type="duplicateValues" dxfId="0" priority="47396"/>
    <cfRule type="duplicateValues" dxfId="0" priority="45348"/>
    <cfRule type="duplicateValues" dxfId="0" priority="43300" stopIfTrue="1"/>
    <cfRule type="duplicateValues" dxfId="0" priority="41252"/>
    <cfRule type="duplicateValues" dxfId="0" priority="18724"/>
    <cfRule type="duplicateValues" dxfId="0" priority="16676" stopIfTrue="1"/>
    <cfRule type="duplicateValues" dxfId="0" priority="14628"/>
    <cfRule type="duplicateValues" dxfId="0" priority="12580"/>
    <cfRule type="duplicateValues" dxfId="0" priority="10532"/>
    <cfRule type="duplicateValues" dxfId="0" priority="8484"/>
    <cfRule type="duplicateValues" dxfId="0" priority="6436"/>
    <cfRule type="duplicateValues" dxfId="0" priority="4388"/>
    <cfRule type="duplicateValues" dxfId="0" priority="2340"/>
    <cfRule type="duplicateValues" dxfId="0" priority="292"/>
  </conditionalFormatting>
  <conditionalFormatting sqref="UDB3">
    <cfRule type="duplicateValues" dxfId="0" priority="39203"/>
    <cfRule type="duplicateValues" dxfId="0" priority="37155"/>
    <cfRule type="duplicateValues" dxfId="0" priority="35107"/>
    <cfRule type="duplicateValues" dxfId="0" priority="33059"/>
    <cfRule type="duplicateValues" dxfId="0" priority="31011" stopIfTrue="1"/>
    <cfRule type="duplicateValues" dxfId="0" priority="28963" stopIfTrue="1"/>
    <cfRule type="duplicateValues" dxfId="0" priority="26915"/>
    <cfRule type="duplicateValues" dxfId="0" priority="24867"/>
    <cfRule type="duplicateValues" dxfId="0" priority="22819"/>
    <cfRule type="duplicateValues" dxfId="0" priority="20771"/>
  </conditionalFormatting>
  <conditionalFormatting sqref="UDD3">
    <cfRule type="duplicateValues" dxfId="0" priority="59683"/>
    <cfRule type="duplicateValues" dxfId="0" priority="57635"/>
    <cfRule type="duplicateValues" dxfId="0" priority="55587"/>
    <cfRule type="duplicateValues" dxfId="0" priority="53539"/>
    <cfRule type="duplicateValues" dxfId="0" priority="51491"/>
    <cfRule type="duplicateValues" dxfId="0" priority="49443"/>
    <cfRule type="duplicateValues" dxfId="0" priority="47395"/>
    <cfRule type="duplicateValues" dxfId="0" priority="45347"/>
    <cfRule type="duplicateValues" dxfId="0" priority="43299" stopIfTrue="1"/>
    <cfRule type="duplicateValues" dxfId="0" priority="41251"/>
    <cfRule type="duplicateValues" dxfId="0" priority="18723"/>
    <cfRule type="duplicateValues" dxfId="0" priority="16675" stopIfTrue="1"/>
    <cfRule type="duplicateValues" dxfId="0" priority="14627"/>
    <cfRule type="duplicateValues" dxfId="0" priority="12579"/>
    <cfRule type="duplicateValues" dxfId="0" priority="10531"/>
    <cfRule type="duplicateValues" dxfId="0" priority="8483"/>
    <cfRule type="duplicateValues" dxfId="0" priority="6435"/>
    <cfRule type="duplicateValues" dxfId="0" priority="4387"/>
    <cfRule type="duplicateValues" dxfId="0" priority="2339"/>
    <cfRule type="duplicateValues" dxfId="0" priority="291"/>
  </conditionalFormatting>
  <conditionalFormatting sqref="UDJ3">
    <cfRule type="duplicateValues" dxfId="0" priority="39202"/>
    <cfRule type="duplicateValues" dxfId="0" priority="37154"/>
    <cfRule type="duplicateValues" dxfId="0" priority="35106"/>
    <cfRule type="duplicateValues" dxfId="0" priority="33058"/>
    <cfRule type="duplicateValues" dxfId="0" priority="31010" stopIfTrue="1"/>
    <cfRule type="duplicateValues" dxfId="0" priority="28962" stopIfTrue="1"/>
    <cfRule type="duplicateValues" dxfId="0" priority="26914"/>
    <cfRule type="duplicateValues" dxfId="0" priority="24866"/>
    <cfRule type="duplicateValues" dxfId="0" priority="22818"/>
    <cfRule type="duplicateValues" dxfId="0" priority="20770"/>
  </conditionalFormatting>
  <conditionalFormatting sqref="UDL3">
    <cfRule type="duplicateValues" dxfId="0" priority="59682"/>
    <cfRule type="duplicateValues" dxfId="0" priority="57634"/>
    <cfRule type="duplicateValues" dxfId="0" priority="55586"/>
    <cfRule type="duplicateValues" dxfId="0" priority="53538"/>
    <cfRule type="duplicateValues" dxfId="0" priority="51490"/>
    <cfRule type="duplicateValues" dxfId="0" priority="49442"/>
    <cfRule type="duplicateValues" dxfId="0" priority="47394"/>
    <cfRule type="duplicateValues" dxfId="0" priority="45346"/>
    <cfRule type="duplicateValues" dxfId="0" priority="43298" stopIfTrue="1"/>
    <cfRule type="duplicateValues" dxfId="0" priority="41250"/>
    <cfRule type="duplicateValues" dxfId="0" priority="18722"/>
    <cfRule type="duplicateValues" dxfId="0" priority="16674" stopIfTrue="1"/>
    <cfRule type="duplicateValues" dxfId="0" priority="14626"/>
    <cfRule type="duplicateValues" dxfId="0" priority="12578"/>
    <cfRule type="duplicateValues" dxfId="0" priority="10530"/>
    <cfRule type="duplicateValues" dxfId="0" priority="8482"/>
    <cfRule type="duplicateValues" dxfId="0" priority="6434"/>
    <cfRule type="duplicateValues" dxfId="0" priority="4386"/>
    <cfRule type="duplicateValues" dxfId="0" priority="2338"/>
    <cfRule type="duplicateValues" dxfId="0" priority="290"/>
  </conditionalFormatting>
  <conditionalFormatting sqref="UDR3">
    <cfRule type="duplicateValues" dxfId="0" priority="39201"/>
    <cfRule type="duplicateValues" dxfId="0" priority="37153"/>
    <cfRule type="duplicateValues" dxfId="0" priority="35105"/>
    <cfRule type="duplicateValues" dxfId="0" priority="33057"/>
    <cfRule type="duplicateValues" dxfId="0" priority="31009" stopIfTrue="1"/>
    <cfRule type="duplicateValues" dxfId="0" priority="28961" stopIfTrue="1"/>
    <cfRule type="duplicateValues" dxfId="0" priority="26913"/>
    <cfRule type="duplicateValues" dxfId="0" priority="24865"/>
    <cfRule type="duplicateValues" dxfId="0" priority="22817"/>
    <cfRule type="duplicateValues" dxfId="0" priority="20769"/>
  </conditionalFormatting>
  <conditionalFormatting sqref="UDT3">
    <cfRule type="duplicateValues" dxfId="0" priority="59681"/>
    <cfRule type="duplicateValues" dxfId="0" priority="57633"/>
    <cfRule type="duplicateValues" dxfId="0" priority="55585"/>
    <cfRule type="duplicateValues" dxfId="0" priority="53537"/>
    <cfRule type="duplicateValues" dxfId="0" priority="51489"/>
    <cfRule type="duplicateValues" dxfId="0" priority="49441"/>
    <cfRule type="duplicateValues" dxfId="0" priority="47393"/>
    <cfRule type="duplicateValues" dxfId="0" priority="45345"/>
    <cfRule type="duplicateValues" dxfId="0" priority="43297" stopIfTrue="1"/>
    <cfRule type="duplicateValues" dxfId="0" priority="41249"/>
    <cfRule type="duplicateValues" dxfId="0" priority="18721"/>
    <cfRule type="duplicateValues" dxfId="0" priority="16673" stopIfTrue="1"/>
    <cfRule type="duplicateValues" dxfId="0" priority="14625"/>
    <cfRule type="duplicateValues" dxfId="0" priority="12577"/>
    <cfRule type="duplicateValues" dxfId="0" priority="10529"/>
    <cfRule type="duplicateValues" dxfId="0" priority="8481"/>
    <cfRule type="duplicateValues" dxfId="0" priority="6433"/>
    <cfRule type="duplicateValues" dxfId="0" priority="4385"/>
    <cfRule type="duplicateValues" dxfId="0" priority="2337"/>
    <cfRule type="duplicateValues" dxfId="0" priority="289"/>
  </conditionalFormatting>
  <conditionalFormatting sqref="UDZ3">
    <cfRule type="duplicateValues" dxfId="0" priority="39200"/>
    <cfRule type="duplicateValues" dxfId="0" priority="37152"/>
    <cfRule type="duplicateValues" dxfId="0" priority="35104"/>
    <cfRule type="duplicateValues" dxfId="0" priority="33056"/>
    <cfRule type="duplicateValues" dxfId="0" priority="31008" stopIfTrue="1"/>
    <cfRule type="duplicateValues" dxfId="0" priority="28960" stopIfTrue="1"/>
    <cfRule type="duplicateValues" dxfId="0" priority="26912"/>
    <cfRule type="duplicateValues" dxfId="0" priority="24864"/>
    <cfRule type="duplicateValues" dxfId="0" priority="22816"/>
    <cfRule type="duplicateValues" dxfId="0" priority="20768"/>
  </conditionalFormatting>
  <conditionalFormatting sqref="UEB3">
    <cfRule type="duplicateValues" dxfId="0" priority="59680"/>
    <cfRule type="duplicateValues" dxfId="0" priority="57632"/>
    <cfRule type="duplicateValues" dxfId="0" priority="55584"/>
    <cfRule type="duplicateValues" dxfId="0" priority="53536"/>
    <cfRule type="duplicateValues" dxfId="0" priority="51488"/>
    <cfRule type="duplicateValues" dxfId="0" priority="49440"/>
    <cfRule type="duplicateValues" dxfId="0" priority="47392"/>
    <cfRule type="duplicateValues" dxfId="0" priority="45344"/>
    <cfRule type="duplicateValues" dxfId="0" priority="43296" stopIfTrue="1"/>
    <cfRule type="duplicateValues" dxfId="0" priority="41248"/>
    <cfRule type="duplicateValues" dxfId="0" priority="18720"/>
    <cfRule type="duplicateValues" dxfId="0" priority="16672" stopIfTrue="1"/>
    <cfRule type="duplicateValues" dxfId="0" priority="14624"/>
    <cfRule type="duplicateValues" dxfId="0" priority="12576"/>
    <cfRule type="duplicateValues" dxfId="0" priority="10528"/>
    <cfRule type="duplicateValues" dxfId="0" priority="8480"/>
    <cfRule type="duplicateValues" dxfId="0" priority="6432"/>
    <cfRule type="duplicateValues" dxfId="0" priority="4384"/>
    <cfRule type="duplicateValues" dxfId="0" priority="2336"/>
    <cfRule type="duplicateValues" dxfId="0" priority="288"/>
  </conditionalFormatting>
  <conditionalFormatting sqref="UEH3">
    <cfRule type="duplicateValues" dxfId="0" priority="39199"/>
    <cfRule type="duplicateValues" dxfId="0" priority="37151"/>
    <cfRule type="duplicateValues" dxfId="0" priority="35103"/>
    <cfRule type="duplicateValues" dxfId="0" priority="33055"/>
    <cfRule type="duplicateValues" dxfId="0" priority="31007" stopIfTrue="1"/>
    <cfRule type="duplicateValues" dxfId="0" priority="28959" stopIfTrue="1"/>
    <cfRule type="duplicateValues" dxfId="0" priority="26911"/>
    <cfRule type="duplicateValues" dxfId="0" priority="24863"/>
    <cfRule type="duplicateValues" dxfId="0" priority="22815"/>
    <cfRule type="duplicateValues" dxfId="0" priority="20767"/>
  </conditionalFormatting>
  <conditionalFormatting sqref="UEJ3">
    <cfRule type="duplicateValues" dxfId="0" priority="59679"/>
    <cfRule type="duplicateValues" dxfId="0" priority="57631"/>
    <cfRule type="duplicateValues" dxfId="0" priority="55583"/>
    <cfRule type="duplicateValues" dxfId="0" priority="53535"/>
    <cfRule type="duplicateValues" dxfId="0" priority="51487"/>
    <cfRule type="duplicateValues" dxfId="0" priority="49439"/>
    <cfRule type="duplicateValues" dxfId="0" priority="47391"/>
    <cfRule type="duplicateValues" dxfId="0" priority="45343"/>
    <cfRule type="duplicateValues" dxfId="0" priority="43295" stopIfTrue="1"/>
    <cfRule type="duplicateValues" dxfId="0" priority="41247"/>
    <cfRule type="duplicateValues" dxfId="0" priority="18719"/>
    <cfRule type="duplicateValues" dxfId="0" priority="16671" stopIfTrue="1"/>
    <cfRule type="duplicateValues" dxfId="0" priority="14623"/>
    <cfRule type="duplicateValues" dxfId="0" priority="12575"/>
    <cfRule type="duplicateValues" dxfId="0" priority="10527"/>
    <cfRule type="duplicateValues" dxfId="0" priority="8479"/>
    <cfRule type="duplicateValues" dxfId="0" priority="6431"/>
    <cfRule type="duplicateValues" dxfId="0" priority="4383"/>
    <cfRule type="duplicateValues" dxfId="0" priority="2335"/>
    <cfRule type="duplicateValues" dxfId="0" priority="287"/>
  </conditionalFormatting>
  <conditionalFormatting sqref="UEP3">
    <cfRule type="duplicateValues" dxfId="0" priority="39198"/>
    <cfRule type="duplicateValues" dxfId="0" priority="37150"/>
    <cfRule type="duplicateValues" dxfId="0" priority="35102"/>
    <cfRule type="duplicateValues" dxfId="0" priority="33054"/>
    <cfRule type="duplicateValues" dxfId="0" priority="31006" stopIfTrue="1"/>
    <cfRule type="duplicateValues" dxfId="0" priority="28958" stopIfTrue="1"/>
    <cfRule type="duplicateValues" dxfId="0" priority="26910"/>
    <cfRule type="duplicateValues" dxfId="0" priority="24862"/>
    <cfRule type="duplicateValues" dxfId="0" priority="22814"/>
    <cfRule type="duplicateValues" dxfId="0" priority="20766"/>
  </conditionalFormatting>
  <conditionalFormatting sqref="UER3">
    <cfRule type="duplicateValues" dxfId="0" priority="59678"/>
    <cfRule type="duplicateValues" dxfId="0" priority="57630"/>
    <cfRule type="duplicateValues" dxfId="0" priority="55582"/>
    <cfRule type="duplicateValues" dxfId="0" priority="53534"/>
    <cfRule type="duplicateValues" dxfId="0" priority="51486"/>
    <cfRule type="duplicateValues" dxfId="0" priority="49438"/>
    <cfRule type="duplicateValues" dxfId="0" priority="47390"/>
    <cfRule type="duplicateValues" dxfId="0" priority="45342"/>
    <cfRule type="duplicateValues" dxfId="0" priority="43294" stopIfTrue="1"/>
    <cfRule type="duplicateValues" dxfId="0" priority="41246"/>
    <cfRule type="duplicateValues" dxfId="0" priority="18718"/>
    <cfRule type="duplicateValues" dxfId="0" priority="16670" stopIfTrue="1"/>
    <cfRule type="duplicateValues" dxfId="0" priority="14622"/>
    <cfRule type="duplicateValues" dxfId="0" priority="12574"/>
    <cfRule type="duplicateValues" dxfId="0" priority="10526"/>
    <cfRule type="duplicateValues" dxfId="0" priority="8478"/>
    <cfRule type="duplicateValues" dxfId="0" priority="6430"/>
    <cfRule type="duplicateValues" dxfId="0" priority="4382"/>
    <cfRule type="duplicateValues" dxfId="0" priority="2334"/>
    <cfRule type="duplicateValues" dxfId="0" priority="286"/>
  </conditionalFormatting>
  <conditionalFormatting sqref="UEX3">
    <cfRule type="duplicateValues" dxfId="0" priority="39197"/>
    <cfRule type="duplicateValues" dxfId="0" priority="37149"/>
    <cfRule type="duplicateValues" dxfId="0" priority="35101"/>
    <cfRule type="duplicateValues" dxfId="0" priority="33053"/>
    <cfRule type="duplicateValues" dxfId="0" priority="31005" stopIfTrue="1"/>
    <cfRule type="duplicateValues" dxfId="0" priority="28957" stopIfTrue="1"/>
    <cfRule type="duplicateValues" dxfId="0" priority="26909"/>
    <cfRule type="duplicateValues" dxfId="0" priority="24861"/>
    <cfRule type="duplicateValues" dxfId="0" priority="22813"/>
    <cfRule type="duplicateValues" dxfId="0" priority="20765"/>
  </conditionalFormatting>
  <conditionalFormatting sqref="UEZ3">
    <cfRule type="duplicateValues" dxfId="0" priority="59677"/>
    <cfRule type="duplicateValues" dxfId="0" priority="57629"/>
    <cfRule type="duplicateValues" dxfId="0" priority="55581"/>
    <cfRule type="duplicateValues" dxfId="0" priority="53533"/>
    <cfRule type="duplicateValues" dxfId="0" priority="51485"/>
    <cfRule type="duplicateValues" dxfId="0" priority="49437"/>
    <cfRule type="duplicateValues" dxfId="0" priority="47389"/>
    <cfRule type="duplicateValues" dxfId="0" priority="45341"/>
    <cfRule type="duplicateValues" dxfId="0" priority="43293" stopIfTrue="1"/>
    <cfRule type="duplicateValues" dxfId="0" priority="41245"/>
    <cfRule type="duplicateValues" dxfId="0" priority="18717"/>
    <cfRule type="duplicateValues" dxfId="0" priority="16669" stopIfTrue="1"/>
    <cfRule type="duplicateValues" dxfId="0" priority="14621"/>
    <cfRule type="duplicateValues" dxfId="0" priority="12573"/>
    <cfRule type="duplicateValues" dxfId="0" priority="10525"/>
    <cfRule type="duplicateValues" dxfId="0" priority="8477"/>
    <cfRule type="duplicateValues" dxfId="0" priority="6429"/>
    <cfRule type="duplicateValues" dxfId="0" priority="4381"/>
    <cfRule type="duplicateValues" dxfId="0" priority="2333"/>
    <cfRule type="duplicateValues" dxfId="0" priority="285"/>
  </conditionalFormatting>
  <conditionalFormatting sqref="UFF3">
    <cfRule type="duplicateValues" dxfId="0" priority="39196"/>
    <cfRule type="duplicateValues" dxfId="0" priority="37148"/>
    <cfRule type="duplicateValues" dxfId="0" priority="35100"/>
    <cfRule type="duplicateValues" dxfId="0" priority="33052"/>
    <cfRule type="duplicateValues" dxfId="0" priority="31004" stopIfTrue="1"/>
    <cfRule type="duplicateValues" dxfId="0" priority="28956" stopIfTrue="1"/>
    <cfRule type="duplicateValues" dxfId="0" priority="26908"/>
    <cfRule type="duplicateValues" dxfId="0" priority="24860"/>
    <cfRule type="duplicateValues" dxfId="0" priority="22812"/>
    <cfRule type="duplicateValues" dxfId="0" priority="20764"/>
  </conditionalFormatting>
  <conditionalFormatting sqref="UFH3">
    <cfRule type="duplicateValues" dxfId="0" priority="59676"/>
    <cfRule type="duplicateValues" dxfId="0" priority="57628"/>
    <cfRule type="duplicateValues" dxfId="0" priority="55580"/>
    <cfRule type="duplicateValues" dxfId="0" priority="53532"/>
    <cfRule type="duplicateValues" dxfId="0" priority="51484"/>
    <cfRule type="duplicateValues" dxfId="0" priority="49436"/>
    <cfRule type="duplicateValues" dxfId="0" priority="47388"/>
    <cfRule type="duplicateValues" dxfId="0" priority="45340"/>
    <cfRule type="duplicateValues" dxfId="0" priority="43292" stopIfTrue="1"/>
    <cfRule type="duplicateValues" dxfId="0" priority="41244"/>
    <cfRule type="duplicateValues" dxfId="0" priority="18716"/>
    <cfRule type="duplicateValues" dxfId="0" priority="16668" stopIfTrue="1"/>
    <cfRule type="duplicateValues" dxfId="0" priority="14620"/>
    <cfRule type="duplicateValues" dxfId="0" priority="12572"/>
    <cfRule type="duplicateValues" dxfId="0" priority="10524"/>
    <cfRule type="duplicateValues" dxfId="0" priority="8476"/>
    <cfRule type="duplicateValues" dxfId="0" priority="6428"/>
    <cfRule type="duplicateValues" dxfId="0" priority="4380"/>
    <cfRule type="duplicateValues" dxfId="0" priority="2332"/>
    <cfRule type="duplicateValues" dxfId="0" priority="284"/>
  </conditionalFormatting>
  <conditionalFormatting sqref="UFN3">
    <cfRule type="duplicateValues" dxfId="0" priority="39195"/>
    <cfRule type="duplicateValues" dxfId="0" priority="37147"/>
    <cfRule type="duplicateValues" dxfId="0" priority="35099"/>
    <cfRule type="duplicateValues" dxfId="0" priority="33051"/>
    <cfRule type="duplicateValues" dxfId="0" priority="31003" stopIfTrue="1"/>
    <cfRule type="duplicateValues" dxfId="0" priority="28955" stopIfTrue="1"/>
    <cfRule type="duplicateValues" dxfId="0" priority="26907"/>
    <cfRule type="duplicateValues" dxfId="0" priority="24859"/>
    <cfRule type="duplicateValues" dxfId="0" priority="22811"/>
    <cfRule type="duplicateValues" dxfId="0" priority="20763"/>
  </conditionalFormatting>
  <conditionalFormatting sqref="UFP3">
    <cfRule type="duplicateValues" dxfId="0" priority="59675"/>
    <cfRule type="duplicateValues" dxfId="0" priority="57627"/>
    <cfRule type="duplicateValues" dxfId="0" priority="55579"/>
    <cfRule type="duplicateValues" dxfId="0" priority="53531"/>
    <cfRule type="duplicateValues" dxfId="0" priority="51483"/>
    <cfRule type="duplicateValues" dxfId="0" priority="49435"/>
    <cfRule type="duplicateValues" dxfId="0" priority="47387"/>
    <cfRule type="duplicateValues" dxfId="0" priority="45339"/>
    <cfRule type="duplicateValues" dxfId="0" priority="43291" stopIfTrue="1"/>
    <cfRule type="duplicateValues" dxfId="0" priority="41243"/>
    <cfRule type="duplicateValues" dxfId="0" priority="18715"/>
    <cfRule type="duplicateValues" dxfId="0" priority="16667" stopIfTrue="1"/>
    <cfRule type="duplicateValues" dxfId="0" priority="14619"/>
    <cfRule type="duplicateValues" dxfId="0" priority="12571"/>
    <cfRule type="duplicateValues" dxfId="0" priority="10523"/>
    <cfRule type="duplicateValues" dxfId="0" priority="8475"/>
    <cfRule type="duplicateValues" dxfId="0" priority="6427"/>
    <cfRule type="duplicateValues" dxfId="0" priority="4379"/>
    <cfRule type="duplicateValues" dxfId="0" priority="2331"/>
    <cfRule type="duplicateValues" dxfId="0" priority="283"/>
  </conditionalFormatting>
  <conditionalFormatting sqref="UFV3">
    <cfRule type="duplicateValues" dxfId="0" priority="39194"/>
    <cfRule type="duplicateValues" dxfId="0" priority="37146"/>
    <cfRule type="duplicateValues" dxfId="0" priority="35098"/>
    <cfRule type="duplicateValues" dxfId="0" priority="33050"/>
    <cfRule type="duplicateValues" dxfId="0" priority="31002" stopIfTrue="1"/>
    <cfRule type="duplicateValues" dxfId="0" priority="28954" stopIfTrue="1"/>
    <cfRule type="duplicateValues" dxfId="0" priority="26906"/>
    <cfRule type="duplicateValues" dxfId="0" priority="24858"/>
    <cfRule type="duplicateValues" dxfId="0" priority="22810"/>
    <cfRule type="duplicateValues" dxfId="0" priority="20762"/>
  </conditionalFormatting>
  <conditionalFormatting sqref="UFX3">
    <cfRule type="duplicateValues" dxfId="0" priority="59674"/>
    <cfRule type="duplicateValues" dxfId="0" priority="57626"/>
    <cfRule type="duplicateValues" dxfId="0" priority="55578"/>
    <cfRule type="duplicateValues" dxfId="0" priority="53530"/>
    <cfRule type="duplicateValues" dxfId="0" priority="51482"/>
    <cfRule type="duplicateValues" dxfId="0" priority="49434"/>
    <cfRule type="duplicateValues" dxfId="0" priority="47386"/>
    <cfRule type="duplicateValues" dxfId="0" priority="45338"/>
    <cfRule type="duplicateValues" dxfId="0" priority="43290" stopIfTrue="1"/>
    <cfRule type="duplicateValues" dxfId="0" priority="41242"/>
    <cfRule type="duplicateValues" dxfId="0" priority="18714"/>
    <cfRule type="duplicateValues" dxfId="0" priority="16666" stopIfTrue="1"/>
    <cfRule type="duplicateValues" dxfId="0" priority="14618"/>
    <cfRule type="duplicateValues" dxfId="0" priority="12570"/>
    <cfRule type="duplicateValues" dxfId="0" priority="10522"/>
    <cfRule type="duplicateValues" dxfId="0" priority="8474"/>
    <cfRule type="duplicateValues" dxfId="0" priority="6426"/>
    <cfRule type="duplicateValues" dxfId="0" priority="4378"/>
    <cfRule type="duplicateValues" dxfId="0" priority="2330"/>
    <cfRule type="duplicateValues" dxfId="0" priority="282"/>
  </conditionalFormatting>
  <conditionalFormatting sqref="UGD3">
    <cfRule type="duplicateValues" dxfId="0" priority="39193"/>
    <cfRule type="duplicateValues" dxfId="0" priority="37145"/>
    <cfRule type="duplicateValues" dxfId="0" priority="35097"/>
    <cfRule type="duplicateValues" dxfId="0" priority="33049"/>
    <cfRule type="duplicateValues" dxfId="0" priority="31001" stopIfTrue="1"/>
    <cfRule type="duplicateValues" dxfId="0" priority="28953" stopIfTrue="1"/>
    <cfRule type="duplicateValues" dxfId="0" priority="26905"/>
    <cfRule type="duplicateValues" dxfId="0" priority="24857"/>
    <cfRule type="duplicateValues" dxfId="0" priority="22809"/>
    <cfRule type="duplicateValues" dxfId="0" priority="20761"/>
  </conditionalFormatting>
  <conditionalFormatting sqref="UGF3">
    <cfRule type="duplicateValues" dxfId="0" priority="59673"/>
    <cfRule type="duplicateValues" dxfId="0" priority="57625"/>
    <cfRule type="duplicateValues" dxfId="0" priority="55577"/>
    <cfRule type="duplicateValues" dxfId="0" priority="53529"/>
    <cfRule type="duplicateValues" dxfId="0" priority="51481"/>
    <cfRule type="duplicateValues" dxfId="0" priority="49433"/>
    <cfRule type="duplicateValues" dxfId="0" priority="47385"/>
    <cfRule type="duplicateValues" dxfId="0" priority="45337"/>
    <cfRule type="duplicateValues" dxfId="0" priority="43289" stopIfTrue="1"/>
    <cfRule type="duplicateValues" dxfId="0" priority="41241"/>
    <cfRule type="duplicateValues" dxfId="0" priority="18713"/>
    <cfRule type="duplicateValues" dxfId="0" priority="16665" stopIfTrue="1"/>
    <cfRule type="duplicateValues" dxfId="0" priority="14617"/>
    <cfRule type="duplicateValues" dxfId="0" priority="12569"/>
    <cfRule type="duplicateValues" dxfId="0" priority="10521"/>
    <cfRule type="duplicateValues" dxfId="0" priority="8473"/>
    <cfRule type="duplicateValues" dxfId="0" priority="6425"/>
    <cfRule type="duplicateValues" dxfId="0" priority="4377"/>
    <cfRule type="duplicateValues" dxfId="0" priority="2329"/>
    <cfRule type="duplicateValues" dxfId="0" priority="281"/>
  </conditionalFormatting>
  <conditionalFormatting sqref="UGL3">
    <cfRule type="duplicateValues" dxfId="0" priority="39192"/>
    <cfRule type="duplicateValues" dxfId="0" priority="37144"/>
    <cfRule type="duplicateValues" dxfId="0" priority="35096"/>
    <cfRule type="duplicateValues" dxfId="0" priority="33048"/>
    <cfRule type="duplicateValues" dxfId="0" priority="31000" stopIfTrue="1"/>
    <cfRule type="duplicateValues" dxfId="0" priority="28952" stopIfTrue="1"/>
    <cfRule type="duplicateValues" dxfId="0" priority="26904"/>
    <cfRule type="duplicateValues" dxfId="0" priority="24856"/>
    <cfRule type="duplicateValues" dxfId="0" priority="22808"/>
    <cfRule type="duplicateValues" dxfId="0" priority="20760"/>
  </conditionalFormatting>
  <conditionalFormatting sqref="UGN3">
    <cfRule type="duplicateValues" dxfId="0" priority="59672"/>
    <cfRule type="duplicateValues" dxfId="0" priority="57624"/>
    <cfRule type="duplicateValues" dxfId="0" priority="55576"/>
    <cfRule type="duplicateValues" dxfId="0" priority="53528"/>
    <cfRule type="duplicateValues" dxfId="0" priority="51480"/>
    <cfRule type="duplicateValues" dxfId="0" priority="49432"/>
    <cfRule type="duplicateValues" dxfId="0" priority="47384"/>
    <cfRule type="duplicateValues" dxfId="0" priority="45336"/>
    <cfRule type="duplicateValues" dxfId="0" priority="43288" stopIfTrue="1"/>
    <cfRule type="duplicateValues" dxfId="0" priority="41240"/>
    <cfRule type="duplicateValues" dxfId="0" priority="18712"/>
    <cfRule type="duplicateValues" dxfId="0" priority="16664" stopIfTrue="1"/>
    <cfRule type="duplicateValues" dxfId="0" priority="14616"/>
    <cfRule type="duplicateValues" dxfId="0" priority="12568"/>
    <cfRule type="duplicateValues" dxfId="0" priority="10520"/>
    <cfRule type="duplicateValues" dxfId="0" priority="8472"/>
    <cfRule type="duplicateValues" dxfId="0" priority="6424"/>
    <cfRule type="duplicateValues" dxfId="0" priority="4376"/>
    <cfRule type="duplicateValues" dxfId="0" priority="2328"/>
    <cfRule type="duplicateValues" dxfId="0" priority="280"/>
  </conditionalFormatting>
  <conditionalFormatting sqref="UGT3">
    <cfRule type="duplicateValues" dxfId="0" priority="39191"/>
    <cfRule type="duplicateValues" dxfId="0" priority="37143"/>
    <cfRule type="duplicateValues" dxfId="0" priority="35095"/>
    <cfRule type="duplicateValues" dxfId="0" priority="33047"/>
    <cfRule type="duplicateValues" dxfId="0" priority="30999" stopIfTrue="1"/>
    <cfRule type="duplicateValues" dxfId="0" priority="28951" stopIfTrue="1"/>
    <cfRule type="duplicateValues" dxfId="0" priority="26903"/>
    <cfRule type="duplicateValues" dxfId="0" priority="24855"/>
    <cfRule type="duplicateValues" dxfId="0" priority="22807"/>
    <cfRule type="duplicateValues" dxfId="0" priority="20759"/>
  </conditionalFormatting>
  <conditionalFormatting sqref="UGV3">
    <cfRule type="duplicateValues" dxfId="0" priority="59671"/>
    <cfRule type="duplicateValues" dxfId="0" priority="57623"/>
    <cfRule type="duplicateValues" dxfId="0" priority="55575"/>
    <cfRule type="duplicateValues" dxfId="0" priority="53527"/>
    <cfRule type="duplicateValues" dxfId="0" priority="51479"/>
    <cfRule type="duplicateValues" dxfId="0" priority="49431"/>
    <cfRule type="duplicateValues" dxfId="0" priority="47383"/>
    <cfRule type="duplicateValues" dxfId="0" priority="45335"/>
    <cfRule type="duplicateValues" dxfId="0" priority="43287" stopIfTrue="1"/>
    <cfRule type="duplicateValues" dxfId="0" priority="41239"/>
    <cfRule type="duplicateValues" dxfId="0" priority="18711"/>
    <cfRule type="duplicateValues" dxfId="0" priority="16663" stopIfTrue="1"/>
    <cfRule type="duplicateValues" dxfId="0" priority="14615"/>
    <cfRule type="duplicateValues" dxfId="0" priority="12567"/>
    <cfRule type="duplicateValues" dxfId="0" priority="10519"/>
    <cfRule type="duplicateValues" dxfId="0" priority="8471"/>
    <cfRule type="duplicateValues" dxfId="0" priority="6423"/>
    <cfRule type="duplicateValues" dxfId="0" priority="4375"/>
    <cfRule type="duplicateValues" dxfId="0" priority="2327"/>
    <cfRule type="duplicateValues" dxfId="0" priority="279"/>
  </conditionalFormatting>
  <conditionalFormatting sqref="UHB3">
    <cfRule type="duplicateValues" dxfId="0" priority="39190"/>
    <cfRule type="duplicateValues" dxfId="0" priority="37142"/>
    <cfRule type="duplicateValues" dxfId="0" priority="35094"/>
    <cfRule type="duplicateValues" dxfId="0" priority="33046"/>
    <cfRule type="duplicateValues" dxfId="0" priority="30998" stopIfTrue="1"/>
    <cfRule type="duplicateValues" dxfId="0" priority="28950" stopIfTrue="1"/>
    <cfRule type="duplicateValues" dxfId="0" priority="26902"/>
    <cfRule type="duplicateValues" dxfId="0" priority="24854"/>
    <cfRule type="duplicateValues" dxfId="0" priority="22806"/>
    <cfRule type="duplicateValues" dxfId="0" priority="20758"/>
  </conditionalFormatting>
  <conditionalFormatting sqref="UHD3">
    <cfRule type="duplicateValues" dxfId="0" priority="59670"/>
    <cfRule type="duplicateValues" dxfId="0" priority="57622"/>
    <cfRule type="duplicateValues" dxfId="0" priority="55574"/>
    <cfRule type="duplicateValues" dxfId="0" priority="53526"/>
    <cfRule type="duplicateValues" dxfId="0" priority="51478"/>
    <cfRule type="duplicateValues" dxfId="0" priority="49430"/>
    <cfRule type="duplicateValues" dxfId="0" priority="47382"/>
    <cfRule type="duplicateValues" dxfId="0" priority="45334"/>
    <cfRule type="duplicateValues" dxfId="0" priority="43286" stopIfTrue="1"/>
    <cfRule type="duplicateValues" dxfId="0" priority="41238"/>
    <cfRule type="duplicateValues" dxfId="0" priority="18710"/>
    <cfRule type="duplicateValues" dxfId="0" priority="16662" stopIfTrue="1"/>
    <cfRule type="duplicateValues" dxfId="0" priority="14614"/>
    <cfRule type="duplicateValues" dxfId="0" priority="12566"/>
    <cfRule type="duplicateValues" dxfId="0" priority="10518"/>
    <cfRule type="duplicateValues" dxfId="0" priority="8470"/>
    <cfRule type="duplicateValues" dxfId="0" priority="6422"/>
    <cfRule type="duplicateValues" dxfId="0" priority="4374"/>
    <cfRule type="duplicateValues" dxfId="0" priority="2326"/>
    <cfRule type="duplicateValues" dxfId="0" priority="278"/>
  </conditionalFormatting>
  <conditionalFormatting sqref="UHJ3">
    <cfRule type="duplicateValues" dxfId="0" priority="39189"/>
    <cfRule type="duplicateValues" dxfId="0" priority="37141"/>
    <cfRule type="duplicateValues" dxfId="0" priority="35093"/>
    <cfRule type="duplicateValues" dxfId="0" priority="33045"/>
    <cfRule type="duplicateValues" dxfId="0" priority="30997" stopIfTrue="1"/>
    <cfRule type="duplicateValues" dxfId="0" priority="28949" stopIfTrue="1"/>
    <cfRule type="duplicateValues" dxfId="0" priority="26901"/>
    <cfRule type="duplicateValues" dxfId="0" priority="24853"/>
    <cfRule type="duplicateValues" dxfId="0" priority="22805"/>
    <cfRule type="duplicateValues" dxfId="0" priority="20757"/>
  </conditionalFormatting>
  <conditionalFormatting sqref="UHL3">
    <cfRule type="duplicateValues" dxfId="0" priority="59669"/>
    <cfRule type="duplicateValues" dxfId="0" priority="57621"/>
    <cfRule type="duplicateValues" dxfId="0" priority="55573"/>
    <cfRule type="duplicateValues" dxfId="0" priority="53525"/>
    <cfRule type="duplicateValues" dxfId="0" priority="51477"/>
    <cfRule type="duplicateValues" dxfId="0" priority="49429"/>
    <cfRule type="duplicateValues" dxfId="0" priority="47381"/>
    <cfRule type="duplicateValues" dxfId="0" priority="45333"/>
    <cfRule type="duplicateValues" dxfId="0" priority="43285" stopIfTrue="1"/>
    <cfRule type="duplicateValues" dxfId="0" priority="41237"/>
    <cfRule type="duplicateValues" dxfId="0" priority="18709"/>
    <cfRule type="duplicateValues" dxfId="0" priority="16661" stopIfTrue="1"/>
    <cfRule type="duplicateValues" dxfId="0" priority="14613"/>
    <cfRule type="duplicateValues" dxfId="0" priority="12565"/>
    <cfRule type="duplicateValues" dxfId="0" priority="10517"/>
    <cfRule type="duplicateValues" dxfId="0" priority="8469"/>
    <cfRule type="duplicateValues" dxfId="0" priority="6421"/>
    <cfRule type="duplicateValues" dxfId="0" priority="4373"/>
    <cfRule type="duplicateValues" dxfId="0" priority="2325"/>
    <cfRule type="duplicateValues" dxfId="0" priority="277"/>
  </conditionalFormatting>
  <conditionalFormatting sqref="UHR3">
    <cfRule type="duplicateValues" dxfId="0" priority="39188"/>
    <cfRule type="duplicateValues" dxfId="0" priority="37140"/>
    <cfRule type="duplicateValues" dxfId="0" priority="35092"/>
    <cfRule type="duplicateValues" dxfId="0" priority="33044"/>
    <cfRule type="duplicateValues" dxfId="0" priority="30996" stopIfTrue="1"/>
    <cfRule type="duplicateValues" dxfId="0" priority="28948" stopIfTrue="1"/>
    <cfRule type="duplicateValues" dxfId="0" priority="26900"/>
    <cfRule type="duplicateValues" dxfId="0" priority="24852"/>
    <cfRule type="duplicateValues" dxfId="0" priority="22804"/>
    <cfRule type="duplicateValues" dxfId="0" priority="20756"/>
  </conditionalFormatting>
  <conditionalFormatting sqref="UHT3">
    <cfRule type="duplicateValues" dxfId="0" priority="59668"/>
    <cfRule type="duplicateValues" dxfId="0" priority="57620"/>
    <cfRule type="duplicateValues" dxfId="0" priority="55572"/>
    <cfRule type="duplicateValues" dxfId="0" priority="53524"/>
    <cfRule type="duplicateValues" dxfId="0" priority="51476"/>
    <cfRule type="duplicateValues" dxfId="0" priority="49428"/>
    <cfRule type="duplicateValues" dxfId="0" priority="47380"/>
    <cfRule type="duplicateValues" dxfId="0" priority="45332"/>
    <cfRule type="duplicateValues" dxfId="0" priority="43284" stopIfTrue="1"/>
    <cfRule type="duplicateValues" dxfId="0" priority="41236"/>
    <cfRule type="duplicateValues" dxfId="0" priority="18708"/>
    <cfRule type="duplicateValues" dxfId="0" priority="16660" stopIfTrue="1"/>
    <cfRule type="duplicateValues" dxfId="0" priority="14612"/>
    <cfRule type="duplicateValues" dxfId="0" priority="12564"/>
    <cfRule type="duplicateValues" dxfId="0" priority="10516"/>
    <cfRule type="duplicateValues" dxfId="0" priority="8468"/>
    <cfRule type="duplicateValues" dxfId="0" priority="6420"/>
    <cfRule type="duplicateValues" dxfId="0" priority="4372"/>
    <cfRule type="duplicateValues" dxfId="0" priority="2324"/>
    <cfRule type="duplicateValues" dxfId="0" priority="276"/>
  </conditionalFormatting>
  <conditionalFormatting sqref="UHZ3">
    <cfRule type="duplicateValues" dxfId="0" priority="39187"/>
    <cfRule type="duplicateValues" dxfId="0" priority="37139"/>
    <cfRule type="duplicateValues" dxfId="0" priority="35091"/>
    <cfRule type="duplicateValues" dxfId="0" priority="33043"/>
    <cfRule type="duplicateValues" dxfId="0" priority="30995" stopIfTrue="1"/>
    <cfRule type="duplicateValues" dxfId="0" priority="28947" stopIfTrue="1"/>
    <cfRule type="duplicateValues" dxfId="0" priority="26899"/>
    <cfRule type="duplicateValues" dxfId="0" priority="24851"/>
    <cfRule type="duplicateValues" dxfId="0" priority="22803"/>
    <cfRule type="duplicateValues" dxfId="0" priority="20755"/>
  </conditionalFormatting>
  <conditionalFormatting sqref="UIB3">
    <cfRule type="duplicateValues" dxfId="0" priority="59667"/>
    <cfRule type="duplicateValues" dxfId="0" priority="57619"/>
    <cfRule type="duplicateValues" dxfId="0" priority="55571"/>
    <cfRule type="duplicateValues" dxfId="0" priority="53523"/>
    <cfRule type="duplicateValues" dxfId="0" priority="51475"/>
    <cfRule type="duplicateValues" dxfId="0" priority="49427"/>
    <cfRule type="duplicateValues" dxfId="0" priority="47379"/>
    <cfRule type="duplicateValues" dxfId="0" priority="45331"/>
    <cfRule type="duplicateValues" dxfId="0" priority="43283" stopIfTrue="1"/>
    <cfRule type="duplicateValues" dxfId="0" priority="41235"/>
    <cfRule type="duplicateValues" dxfId="0" priority="18707"/>
    <cfRule type="duplicateValues" dxfId="0" priority="16659" stopIfTrue="1"/>
    <cfRule type="duplicateValues" dxfId="0" priority="14611"/>
    <cfRule type="duplicateValues" dxfId="0" priority="12563"/>
    <cfRule type="duplicateValues" dxfId="0" priority="10515"/>
    <cfRule type="duplicateValues" dxfId="0" priority="8467"/>
    <cfRule type="duplicateValues" dxfId="0" priority="6419"/>
    <cfRule type="duplicateValues" dxfId="0" priority="4371"/>
    <cfRule type="duplicateValues" dxfId="0" priority="2323"/>
    <cfRule type="duplicateValues" dxfId="0" priority="275"/>
  </conditionalFormatting>
  <conditionalFormatting sqref="UIH3">
    <cfRule type="duplicateValues" dxfId="0" priority="39186"/>
    <cfRule type="duplicateValues" dxfId="0" priority="37138"/>
    <cfRule type="duplicateValues" dxfId="0" priority="35090"/>
    <cfRule type="duplicateValues" dxfId="0" priority="33042"/>
    <cfRule type="duplicateValues" dxfId="0" priority="30994" stopIfTrue="1"/>
    <cfRule type="duplicateValues" dxfId="0" priority="28946" stopIfTrue="1"/>
    <cfRule type="duplicateValues" dxfId="0" priority="26898"/>
    <cfRule type="duplicateValues" dxfId="0" priority="24850"/>
    <cfRule type="duplicateValues" dxfId="0" priority="22802"/>
    <cfRule type="duplicateValues" dxfId="0" priority="20754"/>
  </conditionalFormatting>
  <conditionalFormatting sqref="UIJ3">
    <cfRule type="duplicateValues" dxfId="0" priority="59666"/>
    <cfRule type="duplicateValues" dxfId="0" priority="57618"/>
    <cfRule type="duplicateValues" dxfId="0" priority="55570"/>
    <cfRule type="duplicateValues" dxfId="0" priority="53522"/>
    <cfRule type="duplicateValues" dxfId="0" priority="51474"/>
    <cfRule type="duplicateValues" dxfId="0" priority="49426"/>
    <cfRule type="duplicateValues" dxfId="0" priority="47378"/>
    <cfRule type="duplicateValues" dxfId="0" priority="45330"/>
    <cfRule type="duplicateValues" dxfId="0" priority="43282" stopIfTrue="1"/>
    <cfRule type="duplicateValues" dxfId="0" priority="41234"/>
    <cfRule type="duplicateValues" dxfId="0" priority="18706"/>
    <cfRule type="duplicateValues" dxfId="0" priority="16658" stopIfTrue="1"/>
    <cfRule type="duplicateValues" dxfId="0" priority="14610"/>
    <cfRule type="duplicateValues" dxfId="0" priority="12562"/>
    <cfRule type="duplicateValues" dxfId="0" priority="10514"/>
    <cfRule type="duplicateValues" dxfId="0" priority="8466"/>
    <cfRule type="duplicateValues" dxfId="0" priority="6418"/>
    <cfRule type="duplicateValues" dxfId="0" priority="4370"/>
    <cfRule type="duplicateValues" dxfId="0" priority="2322"/>
    <cfRule type="duplicateValues" dxfId="0" priority="274"/>
  </conditionalFormatting>
  <conditionalFormatting sqref="UIP3">
    <cfRule type="duplicateValues" dxfId="0" priority="39185"/>
    <cfRule type="duplicateValues" dxfId="0" priority="37137"/>
    <cfRule type="duplicateValues" dxfId="0" priority="35089"/>
    <cfRule type="duplicateValues" dxfId="0" priority="33041"/>
    <cfRule type="duplicateValues" dxfId="0" priority="30993" stopIfTrue="1"/>
    <cfRule type="duplicateValues" dxfId="0" priority="28945" stopIfTrue="1"/>
    <cfRule type="duplicateValues" dxfId="0" priority="26897"/>
    <cfRule type="duplicateValues" dxfId="0" priority="24849"/>
    <cfRule type="duplicateValues" dxfId="0" priority="22801"/>
    <cfRule type="duplicateValues" dxfId="0" priority="20753"/>
  </conditionalFormatting>
  <conditionalFormatting sqref="UIR3">
    <cfRule type="duplicateValues" dxfId="0" priority="59665"/>
    <cfRule type="duplicateValues" dxfId="0" priority="57617"/>
    <cfRule type="duplicateValues" dxfId="0" priority="55569"/>
    <cfRule type="duplicateValues" dxfId="0" priority="53521"/>
    <cfRule type="duplicateValues" dxfId="0" priority="51473"/>
    <cfRule type="duplicateValues" dxfId="0" priority="49425"/>
    <cfRule type="duplicateValues" dxfId="0" priority="47377"/>
    <cfRule type="duplicateValues" dxfId="0" priority="45329"/>
    <cfRule type="duplicateValues" dxfId="0" priority="43281" stopIfTrue="1"/>
    <cfRule type="duplicateValues" dxfId="0" priority="41233"/>
    <cfRule type="duplicateValues" dxfId="0" priority="18705"/>
    <cfRule type="duplicateValues" dxfId="0" priority="16657" stopIfTrue="1"/>
    <cfRule type="duplicateValues" dxfId="0" priority="14609"/>
    <cfRule type="duplicateValues" dxfId="0" priority="12561"/>
    <cfRule type="duplicateValues" dxfId="0" priority="10513"/>
    <cfRule type="duplicateValues" dxfId="0" priority="8465"/>
    <cfRule type="duplicateValues" dxfId="0" priority="6417"/>
    <cfRule type="duplicateValues" dxfId="0" priority="4369"/>
    <cfRule type="duplicateValues" dxfId="0" priority="2321"/>
    <cfRule type="duplicateValues" dxfId="0" priority="273"/>
  </conditionalFormatting>
  <conditionalFormatting sqref="UIX3">
    <cfRule type="duplicateValues" dxfId="0" priority="39184"/>
    <cfRule type="duplicateValues" dxfId="0" priority="37136"/>
    <cfRule type="duplicateValues" dxfId="0" priority="35088"/>
    <cfRule type="duplicateValues" dxfId="0" priority="33040"/>
    <cfRule type="duplicateValues" dxfId="0" priority="30992" stopIfTrue="1"/>
    <cfRule type="duplicateValues" dxfId="0" priority="28944" stopIfTrue="1"/>
    <cfRule type="duplicateValues" dxfId="0" priority="26896"/>
    <cfRule type="duplicateValues" dxfId="0" priority="24848"/>
    <cfRule type="duplicateValues" dxfId="0" priority="22800"/>
    <cfRule type="duplicateValues" dxfId="0" priority="20752"/>
  </conditionalFormatting>
  <conditionalFormatting sqref="UIZ3">
    <cfRule type="duplicateValues" dxfId="0" priority="59664"/>
    <cfRule type="duplicateValues" dxfId="0" priority="57616"/>
    <cfRule type="duplicateValues" dxfId="0" priority="55568"/>
    <cfRule type="duplicateValues" dxfId="0" priority="53520"/>
    <cfRule type="duplicateValues" dxfId="0" priority="51472"/>
    <cfRule type="duplicateValues" dxfId="0" priority="49424"/>
    <cfRule type="duplicateValues" dxfId="0" priority="47376"/>
    <cfRule type="duplicateValues" dxfId="0" priority="45328"/>
    <cfRule type="duplicateValues" dxfId="0" priority="43280" stopIfTrue="1"/>
    <cfRule type="duplicateValues" dxfId="0" priority="41232"/>
    <cfRule type="duplicateValues" dxfId="0" priority="18704"/>
    <cfRule type="duplicateValues" dxfId="0" priority="16656" stopIfTrue="1"/>
    <cfRule type="duplicateValues" dxfId="0" priority="14608"/>
    <cfRule type="duplicateValues" dxfId="0" priority="12560"/>
    <cfRule type="duplicateValues" dxfId="0" priority="10512"/>
    <cfRule type="duplicateValues" dxfId="0" priority="8464"/>
    <cfRule type="duplicateValues" dxfId="0" priority="6416"/>
    <cfRule type="duplicateValues" dxfId="0" priority="4368"/>
    <cfRule type="duplicateValues" dxfId="0" priority="2320"/>
    <cfRule type="duplicateValues" dxfId="0" priority="272"/>
  </conditionalFormatting>
  <conditionalFormatting sqref="UJF3">
    <cfRule type="duplicateValues" dxfId="0" priority="39183"/>
    <cfRule type="duplicateValues" dxfId="0" priority="37135"/>
    <cfRule type="duplicateValues" dxfId="0" priority="35087"/>
    <cfRule type="duplicateValues" dxfId="0" priority="33039"/>
    <cfRule type="duplicateValues" dxfId="0" priority="30991" stopIfTrue="1"/>
    <cfRule type="duplicateValues" dxfId="0" priority="28943" stopIfTrue="1"/>
    <cfRule type="duplicateValues" dxfId="0" priority="26895"/>
    <cfRule type="duplicateValues" dxfId="0" priority="24847"/>
    <cfRule type="duplicateValues" dxfId="0" priority="22799"/>
    <cfRule type="duplicateValues" dxfId="0" priority="20751"/>
  </conditionalFormatting>
  <conditionalFormatting sqref="UJH3">
    <cfRule type="duplicateValues" dxfId="0" priority="59663"/>
    <cfRule type="duplicateValues" dxfId="0" priority="57615"/>
    <cfRule type="duplicateValues" dxfId="0" priority="55567"/>
    <cfRule type="duplicateValues" dxfId="0" priority="53519"/>
    <cfRule type="duplicateValues" dxfId="0" priority="51471"/>
    <cfRule type="duplicateValues" dxfId="0" priority="49423"/>
    <cfRule type="duplicateValues" dxfId="0" priority="47375"/>
    <cfRule type="duplicateValues" dxfId="0" priority="45327"/>
    <cfRule type="duplicateValues" dxfId="0" priority="43279" stopIfTrue="1"/>
    <cfRule type="duplicateValues" dxfId="0" priority="41231"/>
    <cfRule type="duplicateValues" dxfId="0" priority="18703"/>
    <cfRule type="duplicateValues" dxfId="0" priority="16655" stopIfTrue="1"/>
    <cfRule type="duplicateValues" dxfId="0" priority="14607"/>
    <cfRule type="duplicateValues" dxfId="0" priority="12559"/>
    <cfRule type="duplicateValues" dxfId="0" priority="10511"/>
    <cfRule type="duplicateValues" dxfId="0" priority="8463"/>
    <cfRule type="duplicateValues" dxfId="0" priority="6415"/>
    <cfRule type="duplicateValues" dxfId="0" priority="4367"/>
    <cfRule type="duplicateValues" dxfId="0" priority="2319"/>
    <cfRule type="duplicateValues" dxfId="0" priority="271"/>
  </conditionalFormatting>
  <conditionalFormatting sqref="UJN3">
    <cfRule type="duplicateValues" dxfId="0" priority="39182"/>
    <cfRule type="duplicateValues" dxfId="0" priority="37134"/>
    <cfRule type="duplicateValues" dxfId="0" priority="35086"/>
    <cfRule type="duplicateValues" dxfId="0" priority="33038"/>
    <cfRule type="duplicateValues" dxfId="0" priority="30990" stopIfTrue="1"/>
    <cfRule type="duplicateValues" dxfId="0" priority="28942" stopIfTrue="1"/>
    <cfRule type="duplicateValues" dxfId="0" priority="26894"/>
    <cfRule type="duplicateValues" dxfId="0" priority="24846"/>
    <cfRule type="duplicateValues" dxfId="0" priority="22798"/>
    <cfRule type="duplicateValues" dxfId="0" priority="20750"/>
  </conditionalFormatting>
  <conditionalFormatting sqref="UJP3">
    <cfRule type="duplicateValues" dxfId="0" priority="59662"/>
    <cfRule type="duplicateValues" dxfId="0" priority="57614"/>
    <cfRule type="duplicateValues" dxfId="0" priority="55566"/>
    <cfRule type="duplicateValues" dxfId="0" priority="53518"/>
    <cfRule type="duplicateValues" dxfId="0" priority="51470"/>
    <cfRule type="duplicateValues" dxfId="0" priority="49422"/>
    <cfRule type="duplicateValues" dxfId="0" priority="47374"/>
    <cfRule type="duplicateValues" dxfId="0" priority="45326"/>
    <cfRule type="duplicateValues" dxfId="0" priority="43278" stopIfTrue="1"/>
    <cfRule type="duplicateValues" dxfId="0" priority="41230"/>
    <cfRule type="duplicateValues" dxfId="0" priority="18702"/>
    <cfRule type="duplicateValues" dxfId="0" priority="16654" stopIfTrue="1"/>
    <cfRule type="duplicateValues" dxfId="0" priority="14606"/>
    <cfRule type="duplicateValues" dxfId="0" priority="12558"/>
    <cfRule type="duplicateValues" dxfId="0" priority="10510"/>
    <cfRule type="duplicateValues" dxfId="0" priority="8462"/>
    <cfRule type="duplicateValues" dxfId="0" priority="6414"/>
    <cfRule type="duplicateValues" dxfId="0" priority="4366"/>
    <cfRule type="duplicateValues" dxfId="0" priority="2318"/>
    <cfRule type="duplicateValues" dxfId="0" priority="270"/>
  </conditionalFormatting>
  <conditionalFormatting sqref="UJV3">
    <cfRule type="duplicateValues" dxfId="0" priority="39181"/>
    <cfRule type="duplicateValues" dxfId="0" priority="37133"/>
    <cfRule type="duplicateValues" dxfId="0" priority="35085"/>
    <cfRule type="duplicateValues" dxfId="0" priority="33037"/>
    <cfRule type="duplicateValues" dxfId="0" priority="30989" stopIfTrue="1"/>
    <cfRule type="duplicateValues" dxfId="0" priority="28941" stopIfTrue="1"/>
    <cfRule type="duplicateValues" dxfId="0" priority="26893"/>
    <cfRule type="duplicateValues" dxfId="0" priority="24845"/>
    <cfRule type="duplicateValues" dxfId="0" priority="22797"/>
    <cfRule type="duplicateValues" dxfId="0" priority="20749"/>
  </conditionalFormatting>
  <conditionalFormatting sqref="UJX3">
    <cfRule type="duplicateValues" dxfId="0" priority="59661"/>
    <cfRule type="duplicateValues" dxfId="0" priority="57613"/>
    <cfRule type="duplicateValues" dxfId="0" priority="55565"/>
    <cfRule type="duplicateValues" dxfId="0" priority="53517"/>
    <cfRule type="duplicateValues" dxfId="0" priority="51469"/>
    <cfRule type="duplicateValues" dxfId="0" priority="49421"/>
    <cfRule type="duplicateValues" dxfId="0" priority="47373"/>
    <cfRule type="duplicateValues" dxfId="0" priority="45325"/>
    <cfRule type="duplicateValues" dxfId="0" priority="43277" stopIfTrue="1"/>
    <cfRule type="duplicateValues" dxfId="0" priority="41229"/>
    <cfRule type="duplicateValues" dxfId="0" priority="18701"/>
    <cfRule type="duplicateValues" dxfId="0" priority="16653" stopIfTrue="1"/>
    <cfRule type="duplicateValues" dxfId="0" priority="14605"/>
    <cfRule type="duplicateValues" dxfId="0" priority="12557"/>
    <cfRule type="duplicateValues" dxfId="0" priority="10509"/>
    <cfRule type="duplicateValues" dxfId="0" priority="8461"/>
    <cfRule type="duplicateValues" dxfId="0" priority="6413"/>
    <cfRule type="duplicateValues" dxfId="0" priority="4365"/>
    <cfRule type="duplicateValues" dxfId="0" priority="2317"/>
    <cfRule type="duplicateValues" dxfId="0" priority="269"/>
  </conditionalFormatting>
  <conditionalFormatting sqref="UKD3">
    <cfRule type="duplicateValues" dxfId="0" priority="39180"/>
    <cfRule type="duplicateValues" dxfId="0" priority="37132"/>
    <cfRule type="duplicateValues" dxfId="0" priority="35084"/>
    <cfRule type="duplicateValues" dxfId="0" priority="33036"/>
    <cfRule type="duplicateValues" dxfId="0" priority="30988" stopIfTrue="1"/>
    <cfRule type="duplicateValues" dxfId="0" priority="28940" stopIfTrue="1"/>
    <cfRule type="duplicateValues" dxfId="0" priority="26892"/>
    <cfRule type="duplicateValues" dxfId="0" priority="24844"/>
    <cfRule type="duplicateValues" dxfId="0" priority="22796"/>
    <cfRule type="duplicateValues" dxfId="0" priority="20748"/>
  </conditionalFormatting>
  <conditionalFormatting sqref="UKF3">
    <cfRule type="duplicateValues" dxfId="0" priority="59660"/>
    <cfRule type="duplicateValues" dxfId="0" priority="57612"/>
    <cfRule type="duplicateValues" dxfId="0" priority="55564"/>
    <cfRule type="duplicateValues" dxfId="0" priority="53516"/>
    <cfRule type="duplicateValues" dxfId="0" priority="51468"/>
    <cfRule type="duplicateValues" dxfId="0" priority="49420"/>
    <cfRule type="duplicateValues" dxfId="0" priority="47372"/>
    <cfRule type="duplicateValues" dxfId="0" priority="45324"/>
    <cfRule type="duplicateValues" dxfId="0" priority="43276" stopIfTrue="1"/>
    <cfRule type="duplicateValues" dxfId="0" priority="41228"/>
    <cfRule type="duplicateValues" dxfId="0" priority="18700"/>
    <cfRule type="duplicateValues" dxfId="0" priority="16652" stopIfTrue="1"/>
    <cfRule type="duplicateValues" dxfId="0" priority="14604"/>
    <cfRule type="duplicateValues" dxfId="0" priority="12556"/>
    <cfRule type="duplicateValues" dxfId="0" priority="10508"/>
    <cfRule type="duplicateValues" dxfId="0" priority="8460"/>
    <cfRule type="duplicateValues" dxfId="0" priority="6412"/>
    <cfRule type="duplicateValues" dxfId="0" priority="4364"/>
    <cfRule type="duplicateValues" dxfId="0" priority="2316"/>
    <cfRule type="duplicateValues" dxfId="0" priority="268"/>
  </conditionalFormatting>
  <conditionalFormatting sqref="UKL3">
    <cfRule type="duplicateValues" dxfId="0" priority="39179"/>
    <cfRule type="duplicateValues" dxfId="0" priority="37131"/>
    <cfRule type="duplicateValues" dxfId="0" priority="35083"/>
    <cfRule type="duplicateValues" dxfId="0" priority="33035"/>
    <cfRule type="duplicateValues" dxfId="0" priority="30987" stopIfTrue="1"/>
    <cfRule type="duplicateValues" dxfId="0" priority="28939" stopIfTrue="1"/>
    <cfRule type="duplicateValues" dxfId="0" priority="26891"/>
    <cfRule type="duplicateValues" dxfId="0" priority="24843"/>
    <cfRule type="duplicateValues" dxfId="0" priority="22795"/>
    <cfRule type="duplicateValues" dxfId="0" priority="20747"/>
  </conditionalFormatting>
  <conditionalFormatting sqref="UKN3">
    <cfRule type="duplicateValues" dxfId="0" priority="59659"/>
    <cfRule type="duplicateValues" dxfId="0" priority="57611"/>
    <cfRule type="duplicateValues" dxfId="0" priority="55563"/>
    <cfRule type="duplicateValues" dxfId="0" priority="53515"/>
    <cfRule type="duplicateValues" dxfId="0" priority="51467"/>
    <cfRule type="duplicateValues" dxfId="0" priority="49419"/>
    <cfRule type="duplicateValues" dxfId="0" priority="47371"/>
    <cfRule type="duplicateValues" dxfId="0" priority="45323"/>
    <cfRule type="duplicateValues" dxfId="0" priority="43275" stopIfTrue="1"/>
    <cfRule type="duplicateValues" dxfId="0" priority="41227"/>
    <cfRule type="duplicateValues" dxfId="0" priority="18699"/>
    <cfRule type="duplicateValues" dxfId="0" priority="16651" stopIfTrue="1"/>
    <cfRule type="duplicateValues" dxfId="0" priority="14603"/>
    <cfRule type="duplicateValues" dxfId="0" priority="12555"/>
    <cfRule type="duplicateValues" dxfId="0" priority="10507"/>
    <cfRule type="duplicateValues" dxfId="0" priority="8459"/>
    <cfRule type="duplicateValues" dxfId="0" priority="6411"/>
    <cfRule type="duplicateValues" dxfId="0" priority="4363"/>
    <cfRule type="duplicateValues" dxfId="0" priority="2315"/>
    <cfRule type="duplicateValues" dxfId="0" priority="267"/>
  </conditionalFormatting>
  <conditionalFormatting sqref="UKT3">
    <cfRule type="duplicateValues" dxfId="0" priority="39178"/>
    <cfRule type="duplicateValues" dxfId="0" priority="37130"/>
    <cfRule type="duplicateValues" dxfId="0" priority="35082"/>
    <cfRule type="duplicateValues" dxfId="0" priority="33034"/>
    <cfRule type="duplicateValues" dxfId="0" priority="30986" stopIfTrue="1"/>
    <cfRule type="duplicateValues" dxfId="0" priority="28938" stopIfTrue="1"/>
    <cfRule type="duplicateValues" dxfId="0" priority="26890"/>
    <cfRule type="duplicateValues" dxfId="0" priority="24842"/>
    <cfRule type="duplicateValues" dxfId="0" priority="22794"/>
    <cfRule type="duplicateValues" dxfId="0" priority="20746"/>
  </conditionalFormatting>
  <conditionalFormatting sqref="UKV3">
    <cfRule type="duplicateValues" dxfId="0" priority="59658"/>
    <cfRule type="duplicateValues" dxfId="0" priority="57610"/>
    <cfRule type="duplicateValues" dxfId="0" priority="55562"/>
    <cfRule type="duplicateValues" dxfId="0" priority="53514"/>
    <cfRule type="duplicateValues" dxfId="0" priority="51466"/>
    <cfRule type="duplicateValues" dxfId="0" priority="49418"/>
    <cfRule type="duplicateValues" dxfId="0" priority="47370"/>
    <cfRule type="duplicateValues" dxfId="0" priority="45322"/>
    <cfRule type="duplicateValues" dxfId="0" priority="43274" stopIfTrue="1"/>
    <cfRule type="duplicateValues" dxfId="0" priority="41226"/>
    <cfRule type="duplicateValues" dxfId="0" priority="18698"/>
    <cfRule type="duplicateValues" dxfId="0" priority="16650" stopIfTrue="1"/>
    <cfRule type="duplicateValues" dxfId="0" priority="14602"/>
    <cfRule type="duplicateValues" dxfId="0" priority="12554"/>
    <cfRule type="duplicateValues" dxfId="0" priority="10506"/>
    <cfRule type="duplicateValues" dxfId="0" priority="8458"/>
    <cfRule type="duplicateValues" dxfId="0" priority="6410"/>
    <cfRule type="duplicateValues" dxfId="0" priority="4362"/>
    <cfRule type="duplicateValues" dxfId="0" priority="2314"/>
    <cfRule type="duplicateValues" dxfId="0" priority="266"/>
  </conditionalFormatting>
  <conditionalFormatting sqref="ULB3">
    <cfRule type="duplicateValues" dxfId="0" priority="39177"/>
    <cfRule type="duplicateValues" dxfId="0" priority="37129"/>
    <cfRule type="duplicateValues" dxfId="0" priority="35081"/>
    <cfRule type="duplicateValues" dxfId="0" priority="33033"/>
    <cfRule type="duplicateValues" dxfId="0" priority="30985" stopIfTrue="1"/>
    <cfRule type="duplicateValues" dxfId="0" priority="28937" stopIfTrue="1"/>
    <cfRule type="duplicateValues" dxfId="0" priority="26889"/>
    <cfRule type="duplicateValues" dxfId="0" priority="24841"/>
    <cfRule type="duplicateValues" dxfId="0" priority="22793"/>
    <cfRule type="duplicateValues" dxfId="0" priority="20745"/>
  </conditionalFormatting>
  <conditionalFormatting sqref="ULD3">
    <cfRule type="duplicateValues" dxfId="0" priority="59657"/>
    <cfRule type="duplicateValues" dxfId="0" priority="57609"/>
    <cfRule type="duplicateValues" dxfId="0" priority="55561"/>
    <cfRule type="duplicateValues" dxfId="0" priority="53513"/>
    <cfRule type="duplicateValues" dxfId="0" priority="51465"/>
    <cfRule type="duplicateValues" dxfId="0" priority="49417"/>
    <cfRule type="duplicateValues" dxfId="0" priority="47369"/>
    <cfRule type="duplicateValues" dxfId="0" priority="45321"/>
    <cfRule type="duplicateValues" dxfId="0" priority="43273" stopIfTrue="1"/>
    <cfRule type="duplicateValues" dxfId="0" priority="41225"/>
    <cfRule type="duplicateValues" dxfId="0" priority="18697"/>
    <cfRule type="duplicateValues" dxfId="0" priority="16649" stopIfTrue="1"/>
    <cfRule type="duplicateValues" dxfId="0" priority="14601"/>
    <cfRule type="duplicateValues" dxfId="0" priority="12553"/>
    <cfRule type="duplicateValues" dxfId="0" priority="10505"/>
    <cfRule type="duplicateValues" dxfId="0" priority="8457"/>
    <cfRule type="duplicateValues" dxfId="0" priority="6409"/>
    <cfRule type="duplicateValues" dxfId="0" priority="4361"/>
    <cfRule type="duplicateValues" dxfId="0" priority="2313"/>
    <cfRule type="duplicateValues" dxfId="0" priority="265"/>
  </conditionalFormatting>
  <conditionalFormatting sqref="ULJ3">
    <cfRule type="duplicateValues" dxfId="0" priority="39176"/>
    <cfRule type="duplicateValues" dxfId="0" priority="37128"/>
    <cfRule type="duplicateValues" dxfId="0" priority="35080"/>
    <cfRule type="duplicateValues" dxfId="0" priority="33032"/>
    <cfRule type="duplicateValues" dxfId="0" priority="30984" stopIfTrue="1"/>
    <cfRule type="duplicateValues" dxfId="0" priority="28936" stopIfTrue="1"/>
    <cfRule type="duplicateValues" dxfId="0" priority="26888"/>
    <cfRule type="duplicateValues" dxfId="0" priority="24840"/>
    <cfRule type="duplicateValues" dxfId="0" priority="22792"/>
    <cfRule type="duplicateValues" dxfId="0" priority="20744"/>
  </conditionalFormatting>
  <conditionalFormatting sqref="ULL3">
    <cfRule type="duplicateValues" dxfId="0" priority="59656"/>
    <cfRule type="duplicateValues" dxfId="0" priority="57608"/>
    <cfRule type="duplicateValues" dxfId="0" priority="55560"/>
    <cfRule type="duplicateValues" dxfId="0" priority="53512"/>
    <cfRule type="duplicateValues" dxfId="0" priority="51464"/>
    <cfRule type="duplicateValues" dxfId="0" priority="49416"/>
    <cfRule type="duplicateValues" dxfId="0" priority="47368"/>
    <cfRule type="duplicateValues" dxfId="0" priority="45320"/>
    <cfRule type="duplicateValues" dxfId="0" priority="43272" stopIfTrue="1"/>
    <cfRule type="duplicateValues" dxfId="0" priority="41224"/>
    <cfRule type="duplicateValues" dxfId="0" priority="18696"/>
    <cfRule type="duplicateValues" dxfId="0" priority="16648" stopIfTrue="1"/>
    <cfRule type="duplicateValues" dxfId="0" priority="14600"/>
    <cfRule type="duplicateValues" dxfId="0" priority="12552"/>
    <cfRule type="duplicateValues" dxfId="0" priority="10504"/>
    <cfRule type="duplicateValues" dxfId="0" priority="8456"/>
    <cfRule type="duplicateValues" dxfId="0" priority="6408"/>
    <cfRule type="duplicateValues" dxfId="0" priority="4360"/>
    <cfRule type="duplicateValues" dxfId="0" priority="2312"/>
    <cfRule type="duplicateValues" dxfId="0" priority="264"/>
  </conditionalFormatting>
  <conditionalFormatting sqref="ULR3">
    <cfRule type="duplicateValues" dxfId="0" priority="39175"/>
    <cfRule type="duplicateValues" dxfId="0" priority="37127"/>
    <cfRule type="duplicateValues" dxfId="0" priority="35079"/>
    <cfRule type="duplicateValues" dxfId="0" priority="33031"/>
    <cfRule type="duplicateValues" dxfId="0" priority="30983" stopIfTrue="1"/>
    <cfRule type="duplicateValues" dxfId="0" priority="28935" stopIfTrue="1"/>
    <cfRule type="duplicateValues" dxfId="0" priority="26887"/>
    <cfRule type="duplicateValues" dxfId="0" priority="24839"/>
    <cfRule type="duplicateValues" dxfId="0" priority="22791"/>
    <cfRule type="duplicateValues" dxfId="0" priority="20743"/>
  </conditionalFormatting>
  <conditionalFormatting sqref="ULT3">
    <cfRule type="duplicateValues" dxfId="0" priority="59655"/>
    <cfRule type="duplicateValues" dxfId="0" priority="57607"/>
    <cfRule type="duplicateValues" dxfId="0" priority="55559"/>
    <cfRule type="duplicateValues" dxfId="0" priority="53511"/>
    <cfRule type="duplicateValues" dxfId="0" priority="51463"/>
    <cfRule type="duplicateValues" dxfId="0" priority="49415"/>
    <cfRule type="duplicateValues" dxfId="0" priority="47367"/>
    <cfRule type="duplicateValues" dxfId="0" priority="45319"/>
    <cfRule type="duplicateValues" dxfId="0" priority="43271" stopIfTrue="1"/>
    <cfRule type="duplicateValues" dxfId="0" priority="41223"/>
    <cfRule type="duplicateValues" dxfId="0" priority="18695"/>
    <cfRule type="duplicateValues" dxfId="0" priority="16647" stopIfTrue="1"/>
    <cfRule type="duplicateValues" dxfId="0" priority="14599"/>
    <cfRule type="duplicateValues" dxfId="0" priority="12551"/>
    <cfRule type="duplicateValues" dxfId="0" priority="10503"/>
    <cfRule type="duplicateValues" dxfId="0" priority="8455"/>
    <cfRule type="duplicateValues" dxfId="0" priority="6407"/>
    <cfRule type="duplicateValues" dxfId="0" priority="4359"/>
    <cfRule type="duplicateValues" dxfId="0" priority="2311"/>
    <cfRule type="duplicateValues" dxfId="0" priority="263"/>
  </conditionalFormatting>
  <conditionalFormatting sqref="ULZ3">
    <cfRule type="duplicateValues" dxfId="0" priority="39174"/>
    <cfRule type="duplicateValues" dxfId="0" priority="37126"/>
    <cfRule type="duplicateValues" dxfId="0" priority="35078"/>
    <cfRule type="duplicateValues" dxfId="0" priority="33030"/>
    <cfRule type="duplicateValues" dxfId="0" priority="30982" stopIfTrue="1"/>
    <cfRule type="duplicateValues" dxfId="0" priority="28934" stopIfTrue="1"/>
    <cfRule type="duplicateValues" dxfId="0" priority="26886"/>
    <cfRule type="duplicateValues" dxfId="0" priority="24838"/>
    <cfRule type="duplicateValues" dxfId="0" priority="22790"/>
    <cfRule type="duplicateValues" dxfId="0" priority="20742"/>
  </conditionalFormatting>
  <conditionalFormatting sqref="UMB3">
    <cfRule type="duplicateValues" dxfId="0" priority="59654"/>
    <cfRule type="duplicateValues" dxfId="0" priority="57606"/>
    <cfRule type="duplicateValues" dxfId="0" priority="55558"/>
    <cfRule type="duplicateValues" dxfId="0" priority="53510"/>
    <cfRule type="duplicateValues" dxfId="0" priority="51462"/>
    <cfRule type="duplicateValues" dxfId="0" priority="49414"/>
    <cfRule type="duplicateValues" dxfId="0" priority="47366"/>
    <cfRule type="duplicateValues" dxfId="0" priority="45318"/>
    <cfRule type="duplicateValues" dxfId="0" priority="43270" stopIfTrue="1"/>
    <cfRule type="duplicateValues" dxfId="0" priority="41222"/>
    <cfRule type="duplicateValues" dxfId="0" priority="18694"/>
    <cfRule type="duplicateValues" dxfId="0" priority="16646" stopIfTrue="1"/>
    <cfRule type="duplicateValues" dxfId="0" priority="14598"/>
    <cfRule type="duplicateValues" dxfId="0" priority="12550"/>
    <cfRule type="duplicateValues" dxfId="0" priority="10502"/>
    <cfRule type="duplicateValues" dxfId="0" priority="8454"/>
    <cfRule type="duplicateValues" dxfId="0" priority="6406"/>
    <cfRule type="duplicateValues" dxfId="0" priority="4358"/>
    <cfRule type="duplicateValues" dxfId="0" priority="2310"/>
    <cfRule type="duplicateValues" dxfId="0" priority="262"/>
  </conditionalFormatting>
  <conditionalFormatting sqref="UMH3">
    <cfRule type="duplicateValues" dxfId="0" priority="39173"/>
    <cfRule type="duplicateValues" dxfId="0" priority="37125"/>
    <cfRule type="duplicateValues" dxfId="0" priority="35077"/>
    <cfRule type="duplicateValues" dxfId="0" priority="33029"/>
    <cfRule type="duplicateValues" dxfId="0" priority="30981" stopIfTrue="1"/>
    <cfRule type="duplicateValues" dxfId="0" priority="28933" stopIfTrue="1"/>
    <cfRule type="duplicateValues" dxfId="0" priority="26885"/>
    <cfRule type="duplicateValues" dxfId="0" priority="24837"/>
    <cfRule type="duplicateValues" dxfId="0" priority="22789"/>
    <cfRule type="duplicateValues" dxfId="0" priority="20741"/>
  </conditionalFormatting>
  <conditionalFormatting sqref="UMJ3">
    <cfRule type="duplicateValues" dxfId="0" priority="59653"/>
    <cfRule type="duplicateValues" dxfId="0" priority="57605"/>
    <cfRule type="duplicateValues" dxfId="0" priority="55557"/>
    <cfRule type="duplicateValues" dxfId="0" priority="53509"/>
    <cfRule type="duplicateValues" dxfId="0" priority="51461"/>
    <cfRule type="duplicateValues" dxfId="0" priority="49413"/>
    <cfRule type="duplicateValues" dxfId="0" priority="47365"/>
    <cfRule type="duplicateValues" dxfId="0" priority="45317"/>
    <cfRule type="duplicateValues" dxfId="0" priority="43269" stopIfTrue="1"/>
    <cfRule type="duplicateValues" dxfId="0" priority="41221"/>
    <cfRule type="duplicateValues" dxfId="0" priority="18693"/>
    <cfRule type="duplicateValues" dxfId="0" priority="16645" stopIfTrue="1"/>
    <cfRule type="duplicateValues" dxfId="0" priority="14597"/>
    <cfRule type="duplicateValues" dxfId="0" priority="12549"/>
    <cfRule type="duplicateValues" dxfId="0" priority="10501"/>
    <cfRule type="duplicateValues" dxfId="0" priority="8453"/>
    <cfRule type="duplicateValues" dxfId="0" priority="6405"/>
    <cfRule type="duplicateValues" dxfId="0" priority="4357"/>
    <cfRule type="duplicateValues" dxfId="0" priority="2309"/>
    <cfRule type="duplicateValues" dxfId="0" priority="261"/>
  </conditionalFormatting>
  <conditionalFormatting sqref="UMP3">
    <cfRule type="duplicateValues" dxfId="0" priority="39172"/>
    <cfRule type="duplicateValues" dxfId="0" priority="37124"/>
    <cfRule type="duplicateValues" dxfId="0" priority="35076"/>
    <cfRule type="duplicateValues" dxfId="0" priority="33028"/>
    <cfRule type="duplicateValues" dxfId="0" priority="30980" stopIfTrue="1"/>
    <cfRule type="duplicateValues" dxfId="0" priority="28932" stopIfTrue="1"/>
    <cfRule type="duplicateValues" dxfId="0" priority="26884"/>
    <cfRule type="duplicateValues" dxfId="0" priority="24836"/>
    <cfRule type="duplicateValues" dxfId="0" priority="22788"/>
    <cfRule type="duplicateValues" dxfId="0" priority="20740"/>
  </conditionalFormatting>
  <conditionalFormatting sqref="UMR3">
    <cfRule type="duplicateValues" dxfId="0" priority="59652"/>
    <cfRule type="duplicateValues" dxfId="0" priority="57604"/>
    <cfRule type="duplicateValues" dxfId="0" priority="55556"/>
    <cfRule type="duplicateValues" dxfId="0" priority="53508"/>
    <cfRule type="duplicateValues" dxfId="0" priority="51460"/>
    <cfRule type="duplicateValues" dxfId="0" priority="49412"/>
    <cfRule type="duplicateValues" dxfId="0" priority="47364"/>
    <cfRule type="duplicateValues" dxfId="0" priority="45316"/>
    <cfRule type="duplicateValues" dxfId="0" priority="43268" stopIfTrue="1"/>
    <cfRule type="duplicateValues" dxfId="0" priority="41220"/>
    <cfRule type="duplicateValues" dxfId="0" priority="18692"/>
    <cfRule type="duplicateValues" dxfId="0" priority="16644" stopIfTrue="1"/>
    <cfRule type="duplicateValues" dxfId="0" priority="14596"/>
    <cfRule type="duplicateValues" dxfId="0" priority="12548"/>
    <cfRule type="duplicateValues" dxfId="0" priority="10500"/>
    <cfRule type="duplicateValues" dxfId="0" priority="8452"/>
    <cfRule type="duplicateValues" dxfId="0" priority="6404"/>
    <cfRule type="duplicateValues" dxfId="0" priority="4356"/>
    <cfRule type="duplicateValues" dxfId="0" priority="2308"/>
    <cfRule type="duplicateValues" dxfId="0" priority="260"/>
  </conditionalFormatting>
  <conditionalFormatting sqref="UMX3">
    <cfRule type="duplicateValues" dxfId="0" priority="39171"/>
    <cfRule type="duplicateValues" dxfId="0" priority="37123"/>
    <cfRule type="duplicateValues" dxfId="0" priority="35075"/>
    <cfRule type="duplicateValues" dxfId="0" priority="33027"/>
    <cfRule type="duplicateValues" dxfId="0" priority="30979" stopIfTrue="1"/>
    <cfRule type="duplicateValues" dxfId="0" priority="28931" stopIfTrue="1"/>
    <cfRule type="duplicateValues" dxfId="0" priority="26883"/>
    <cfRule type="duplicateValues" dxfId="0" priority="24835"/>
    <cfRule type="duplicateValues" dxfId="0" priority="22787"/>
    <cfRule type="duplicateValues" dxfId="0" priority="20739"/>
  </conditionalFormatting>
  <conditionalFormatting sqref="UMZ3">
    <cfRule type="duplicateValues" dxfId="0" priority="59651"/>
    <cfRule type="duplicateValues" dxfId="0" priority="57603"/>
    <cfRule type="duplicateValues" dxfId="0" priority="55555"/>
    <cfRule type="duplicateValues" dxfId="0" priority="53507"/>
    <cfRule type="duplicateValues" dxfId="0" priority="51459"/>
    <cfRule type="duplicateValues" dxfId="0" priority="49411"/>
    <cfRule type="duplicateValues" dxfId="0" priority="47363"/>
    <cfRule type="duplicateValues" dxfId="0" priority="45315"/>
    <cfRule type="duplicateValues" dxfId="0" priority="43267" stopIfTrue="1"/>
    <cfRule type="duplicateValues" dxfId="0" priority="41219"/>
    <cfRule type="duplicateValues" dxfId="0" priority="18691"/>
    <cfRule type="duplicateValues" dxfId="0" priority="16643" stopIfTrue="1"/>
    <cfRule type="duplicateValues" dxfId="0" priority="14595"/>
    <cfRule type="duplicateValues" dxfId="0" priority="12547"/>
    <cfRule type="duplicateValues" dxfId="0" priority="10499"/>
    <cfRule type="duplicateValues" dxfId="0" priority="8451"/>
    <cfRule type="duplicateValues" dxfId="0" priority="6403"/>
    <cfRule type="duplicateValues" dxfId="0" priority="4355"/>
    <cfRule type="duplicateValues" dxfId="0" priority="2307"/>
    <cfRule type="duplicateValues" dxfId="0" priority="259"/>
  </conditionalFormatting>
  <conditionalFormatting sqref="UNF3">
    <cfRule type="duplicateValues" dxfId="0" priority="39170"/>
    <cfRule type="duplicateValues" dxfId="0" priority="37122"/>
    <cfRule type="duplicateValues" dxfId="0" priority="35074"/>
    <cfRule type="duplicateValues" dxfId="0" priority="33026"/>
    <cfRule type="duplicateValues" dxfId="0" priority="30978" stopIfTrue="1"/>
    <cfRule type="duplicateValues" dxfId="0" priority="28930" stopIfTrue="1"/>
    <cfRule type="duplicateValues" dxfId="0" priority="26882"/>
    <cfRule type="duplicateValues" dxfId="0" priority="24834"/>
    <cfRule type="duplicateValues" dxfId="0" priority="22786"/>
    <cfRule type="duplicateValues" dxfId="0" priority="20738"/>
  </conditionalFormatting>
  <conditionalFormatting sqref="UNH3">
    <cfRule type="duplicateValues" dxfId="0" priority="59650"/>
    <cfRule type="duplicateValues" dxfId="0" priority="57602"/>
    <cfRule type="duplicateValues" dxfId="0" priority="55554"/>
    <cfRule type="duplicateValues" dxfId="0" priority="53506"/>
    <cfRule type="duplicateValues" dxfId="0" priority="51458"/>
    <cfRule type="duplicateValues" dxfId="0" priority="49410"/>
    <cfRule type="duplicateValues" dxfId="0" priority="47362"/>
    <cfRule type="duplicateValues" dxfId="0" priority="45314"/>
    <cfRule type="duplicateValues" dxfId="0" priority="43266" stopIfTrue="1"/>
    <cfRule type="duplicateValues" dxfId="0" priority="41218"/>
    <cfRule type="duplicateValues" dxfId="0" priority="18690"/>
    <cfRule type="duplicateValues" dxfId="0" priority="16642" stopIfTrue="1"/>
    <cfRule type="duplicateValues" dxfId="0" priority="14594"/>
    <cfRule type="duplicateValues" dxfId="0" priority="12546"/>
    <cfRule type="duplicateValues" dxfId="0" priority="10498"/>
    <cfRule type="duplicateValues" dxfId="0" priority="8450"/>
    <cfRule type="duplicateValues" dxfId="0" priority="6402"/>
    <cfRule type="duplicateValues" dxfId="0" priority="4354"/>
    <cfRule type="duplicateValues" dxfId="0" priority="2306"/>
    <cfRule type="duplicateValues" dxfId="0" priority="258"/>
  </conditionalFormatting>
  <conditionalFormatting sqref="UNN3">
    <cfRule type="duplicateValues" dxfId="0" priority="39169"/>
    <cfRule type="duplicateValues" dxfId="0" priority="37121"/>
    <cfRule type="duplicateValues" dxfId="0" priority="35073"/>
    <cfRule type="duplicateValues" dxfId="0" priority="33025"/>
    <cfRule type="duplicateValues" dxfId="0" priority="30977" stopIfTrue="1"/>
    <cfRule type="duplicateValues" dxfId="0" priority="28929" stopIfTrue="1"/>
    <cfRule type="duplicateValues" dxfId="0" priority="26881"/>
    <cfRule type="duplicateValues" dxfId="0" priority="24833"/>
    <cfRule type="duplicateValues" dxfId="0" priority="22785"/>
    <cfRule type="duplicateValues" dxfId="0" priority="20737"/>
  </conditionalFormatting>
  <conditionalFormatting sqref="UNP3">
    <cfRule type="duplicateValues" dxfId="0" priority="59649"/>
    <cfRule type="duplicateValues" dxfId="0" priority="57601"/>
    <cfRule type="duplicateValues" dxfId="0" priority="55553"/>
    <cfRule type="duplicateValues" dxfId="0" priority="53505"/>
    <cfRule type="duplicateValues" dxfId="0" priority="51457"/>
    <cfRule type="duplicateValues" dxfId="0" priority="49409"/>
    <cfRule type="duplicateValues" dxfId="0" priority="47361"/>
    <cfRule type="duplicateValues" dxfId="0" priority="45313"/>
    <cfRule type="duplicateValues" dxfId="0" priority="43265" stopIfTrue="1"/>
    <cfRule type="duplicateValues" dxfId="0" priority="41217"/>
    <cfRule type="duplicateValues" dxfId="0" priority="18689"/>
    <cfRule type="duplicateValues" dxfId="0" priority="16641" stopIfTrue="1"/>
    <cfRule type="duplicateValues" dxfId="0" priority="14593"/>
    <cfRule type="duplicateValues" dxfId="0" priority="12545"/>
    <cfRule type="duplicateValues" dxfId="0" priority="10497"/>
    <cfRule type="duplicateValues" dxfId="0" priority="8449"/>
    <cfRule type="duplicateValues" dxfId="0" priority="6401"/>
    <cfRule type="duplicateValues" dxfId="0" priority="4353"/>
    <cfRule type="duplicateValues" dxfId="0" priority="2305"/>
    <cfRule type="duplicateValues" dxfId="0" priority="257"/>
  </conditionalFormatting>
  <conditionalFormatting sqref="UNV3">
    <cfRule type="duplicateValues" dxfId="0" priority="39168"/>
    <cfRule type="duplicateValues" dxfId="0" priority="37120"/>
    <cfRule type="duplicateValues" dxfId="0" priority="35072"/>
    <cfRule type="duplicateValues" dxfId="0" priority="33024"/>
    <cfRule type="duplicateValues" dxfId="0" priority="30976" stopIfTrue="1"/>
    <cfRule type="duplicateValues" dxfId="0" priority="28928" stopIfTrue="1"/>
    <cfRule type="duplicateValues" dxfId="0" priority="26880"/>
    <cfRule type="duplicateValues" dxfId="0" priority="24832"/>
    <cfRule type="duplicateValues" dxfId="0" priority="22784"/>
    <cfRule type="duplicateValues" dxfId="0" priority="20736"/>
  </conditionalFormatting>
  <conditionalFormatting sqref="UNX3">
    <cfRule type="duplicateValues" dxfId="0" priority="59648"/>
    <cfRule type="duplicateValues" dxfId="0" priority="57600"/>
    <cfRule type="duplicateValues" dxfId="0" priority="55552"/>
    <cfRule type="duplicateValues" dxfId="0" priority="53504"/>
    <cfRule type="duplicateValues" dxfId="0" priority="51456"/>
    <cfRule type="duplicateValues" dxfId="0" priority="49408"/>
    <cfRule type="duplicateValues" dxfId="0" priority="47360"/>
    <cfRule type="duplicateValues" dxfId="0" priority="45312"/>
    <cfRule type="duplicateValues" dxfId="0" priority="43264" stopIfTrue="1"/>
    <cfRule type="duplicateValues" dxfId="0" priority="41216"/>
    <cfRule type="duplicateValues" dxfId="0" priority="18688"/>
    <cfRule type="duplicateValues" dxfId="0" priority="16640" stopIfTrue="1"/>
    <cfRule type="duplicateValues" dxfId="0" priority="14592"/>
    <cfRule type="duplicateValues" dxfId="0" priority="12544"/>
    <cfRule type="duplicateValues" dxfId="0" priority="10496"/>
    <cfRule type="duplicateValues" dxfId="0" priority="8448"/>
    <cfRule type="duplicateValues" dxfId="0" priority="6400"/>
    <cfRule type="duplicateValues" dxfId="0" priority="4352"/>
    <cfRule type="duplicateValues" dxfId="0" priority="2304"/>
    <cfRule type="duplicateValues" dxfId="0" priority="256"/>
  </conditionalFormatting>
  <conditionalFormatting sqref="UOD3">
    <cfRule type="duplicateValues" dxfId="0" priority="39167"/>
    <cfRule type="duplicateValues" dxfId="0" priority="37119"/>
    <cfRule type="duplicateValues" dxfId="0" priority="35071"/>
    <cfRule type="duplicateValues" dxfId="0" priority="33023"/>
    <cfRule type="duplicateValues" dxfId="0" priority="30975" stopIfTrue="1"/>
    <cfRule type="duplicateValues" dxfId="0" priority="28927" stopIfTrue="1"/>
    <cfRule type="duplicateValues" dxfId="0" priority="26879"/>
    <cfRule type="duplicateValues" dxfId="0" priority="24831"/>
    <cfRule type="duplicateValues" dxfId="0" priority="22783"/>
    <cfRule type="duplicateValues" dxfId="0" priority="20735"/>
  </conditionalFormatting>
  <conditionalFormatting sqref="UOF3">
    <cfRule type="duplicateValues" dxfId="0" priority="59647"/>
    <cfRule type="duplicateValues" dxfId="0" priority="57599"/>
    <cfRule type="duplicateValues" dxfId="0" priority="55551"/>
    <cfRule type="duplicateValues" dxfId="0" priority="53503"/>
    <cfRule type="duplicateValues" dxfId="0" priority="51455"/>
    <cfRule type="duplicateValues" dxfId="0" priority="49407"/>
    <cfRule type="duplicateValues" dxfId="0" priority="47359"/>
    <cfRule type="duplicateValues" dxfId="0" priority="45311"/>
    <cfRule type="duplicateValues" dxfId="0" priority="43263" stopIfTrue="1"/>
    <cfRule type="duplicateValues" dxfId="0" priority="41215"/>
    <cfRule type="duplicateValues" dxfId="0" priority="18687"/>
    <cfRule type="duplicateValues" dxfId="0" priority="16639" stopIfTrue="1"/>
    <cfRule type="duplicateValues" dxfId="0" priority="14591"/>
    <cfRule type="duplicateValues" dxfId="0" priority="12543"/>
    <cfRule type="duplicateValues" dxfId="0" priority="10495"/>
    <cfRule type="duplicateValues" dxfId="0" priority="8447"/>
    <cfRule type="duplicateValues" dxfId="0" priority="6399"/>
    <cfRule type="duplicateValues" dxfId="0" priority="4351"/>
    <cfRule type="duplicateValues" dxfId="0" priority="2303"/>
    <cfRule type="duplicateValues" dxfId="0" priority="255"/>
  </conditionalFormatting>
  <conditionalFormatting sqref="UOL3">
    <cfRule type="duplicateValues" dxfId="0" priority="39166"/>
    <cfRule type="duplicateValues" dxfId="0" priority="37118"/>
    <cfRule type="duplicateValues" dxfId="0" priority="35070"/>
    <cfRule type="duplicateValues" dxfId="0" priority="33022"/>
    <cfRule type="duplicateValues" dxfId="0" priority="30974" stopIfTrue="1"/>
    <cfRule type="duplicateValues" dxfId="0" priority="28926" stopIfTrue="1"/>
    <cfRule type="duplicateValues" dxfId="0" priority="26878"/>
    <cfRule type="duplicateValues" dxfId="0" priority="24830"/>
    <cfRule type="duplicateValues" dxfId="0" priority="22782"/>
    <cfRule type="duplicateValues" dxfId="0" priority="20734"/>
  </conditionalFormatting>
  <conditionalFormatting sqref="UON3">
    <cfRule type="duplicateValues" dxfId="0" priority="59646"/>
    <cfRule type="duplicateValues" dxfId="0" priority="57598"/>
    <cfRule type="duplicateValues" dxfId="0" priority="55550"/>
    <cfRule type="duplicateValues" dxfId="0" priority="53502"/>
    <cfRule type="duplicateValues" dxfId="0" priority="51454"/>
    <cfRule type="duplicateValues" dxfId="0" priority="49406"/>
    <cfRule type="duplicateValues" dxfId="0" priority="47358"/>
    <cfRule type="duplicateValues" dxfId="0" priority="45310"/>
    <cfRule type="duplicateValues" dxfId="0" priority="43262" stopIfTrue="1"/>
    <cfRule type="duplicateValues" dxfId="0" priority="41214"/>
    <cfRule type="duplicateValues" dxfId="0" priority="18686"/>
    <cfRule type="duplicateValues" dxfId="0" priority="16638" stopIfTrue="1"/>
    <cfRule type="duplicateValues" dxfId="0" priority="14590"/>
    <cfRule type="duplicateValues" dxfId="0" priority="12542"/>
    <cfRule type="duplicateValues" dxfId="0" priority="10494"/>
    <cfRule type="duplicateValues" dxfId="0" priority="8446"/>
    <cfRule type="duplicateValues" dxfId="0" priority="6398"/>
    <cfRule type="duplicateValues" dxfId="0" priority="4350"/>
    <cfRule type="duplicateValues" dxfId="0" priority="2302"/>
    <cfRule type="duplicateValues" dxfId="0" priority="254"/>
  </conditionalFormatting>
  <conditionalFormatting sqref="UOT3">
    <cfRule type="duplicateValues" dxfId="0" priority="39165"/>
    <cfRule type="duplicateValues" dxfId="0" priority="37117"/>
    <cfRule type="duplicateValues" dxfId="0" priority="35069"/>
    <cfRule type="duplicateValues" dxfId="0" priority="33021"/>
    <cfRule type="duplicateValues" dxfId="0" priority="30973" stopIfTrue="1"/>
    <cfRule type="duplicateValues" dxfId="0" priority="28925" stopIfTrue="1"/>
    <cfRule type="duplicateValues" dxfId="0" priority="26877"/>
    <cfRule type="duplicateValues" dxfId="0" priority="24829"/>
    <cfRule type="duplicateValues" dxfId="0" priority="22781"/>
    <cfRule type="duplicateValues" dxfId="0" priority="20733"/>
  </conditionalFormatting>
  <conditionalFormatting sqref="UOV3">
    <cfRule type="duplicateValues" dxfId="0" priority="59645"/>
    <cfRule type="duplicateValues" dxfId="0" priority="57597"/>
    <cfRule type="duplicateValues" dxfId="0" priority="55549"/>
    <cfRule type="duplicateValues" dxfId="0" priority="53501"/>
    <cfRule type="duplicateValues" dxfId="0" priority="51453"/>
    <cfRule type="duplicateValues" dxfId="0" priority="49405"/>
    <cfRule type="duplicateValues" dxfId="0" priority="47357"/>
    <cfRule type="duplicateValues" dxfId="0" priority="45309"/>
    <cfRule type="duplicateValues" dxfId="0" priority="43261" stopIfTrue="1"/>
    <cfRule type="duplicateValues" dxfId="0" priority="41213"/>
    <cfRule type="duplicateValues" dxfId="0" priority="18685"/>
    <cfRule type="duplicateValues" dxfId="0" priority="16637" stopIfTrue="1"/>
    <cfRule type="duplicateValues" dxfId="0" priority="14589"/>
    <cfRule type="duplicateValues" dxfId="0" priority="12541"/>
    <cfRule type="duplicateValues" dxfId="0" priority="10493"/>
    <cfRule type="duplicateValues" dxfId="0" priority="8445"/>
    <cfRule type="duplicateValues" dxfId="0" priority="6397"/>
    <cfRule type="duplicateValues" dxfId="0" priority="4349"/>
    <cfRule type="duplicateValues" dxfId="0" priority="2301"/>
    <cfRule type="duplicateValues" dxfId="0" priority="253"/>
  </conditionalFormatting>
  <conditionalFormatting sqref="UPB3">
    <cfRule type="duplicateValues" dxfId="0" priority="39164"/>
    <cfRule type="duplicateValues" dxfId="0" priority="37116"/>
    <cfRule type="duplicateValues" dxfId="0" priority="35068"/>
    <cfRule type="duplicateValues" dxfId="0" priority="33020"/>
    <cfRule type="duplicateValues" dxfId="0" priority="30972" stopIfTrue="1"/>
    <cfRule type="duplicateValues" dxfId="0" priority="28924" stopIfTrue="1"/>
    <cfRule type="duplicateValues" dxfId="0" priority="26876"/>
    <cfRule type="duplicateValues" dxfId="0" priority="24828"/>
    <cfRule type="duplicateValues" dxfId="0" priority="22780"/>
    <cfRule type="duplicateValues" dxfId="0" priority="20732"/>
  </conditionalFormatting>
  <conditionalFormatting sqref="UPD3">
    <cfRule type="duplicateValues" dxfId="0" priority="59644"/>
    <cfRule type="duplicateValues" dxfId="0" priority="57596"/>
    <cfRule type="duplicateValues" dxfId="0" priority="55548"/>
    <cfRule type="duplicateValues" dxfId="0" priority="53500"/>
    <cfRule type="duplicateValues" dxfId="0" priority="51452"/>
    <cfRule type="duplicateValues" dxfId="0" priority="49404"/>
    <cfRule type="duplicateValues" dxfId="0" priority="47356"/>
    <cfRule type="duplicateValues" dxfId="0" priority="45308"/>
    <cfRule type="duplicateValues" dxfId="0" priority="43260" stopIfTrue="1"/>
    <cfRule type="duplicateValues" dxfId="0" priority="41212"/>
    <cfRule type="duplicateValues" dxfId="0" priority="18684"/>
    <cfRule type="duplicateValues" dxfId="0" priority="16636" stopIfTrue="1"/>
    <cfRule type="duplicateValues" dxfId="0" priority="14588"/>
    <cfRule type="duplicateValues" dxfId="0" priority="12540"/>
    <cfRule type="duplicateValues" dxfId="0" priority="10492"/>
    <cfRule type="duplicateValues" dxfId="0" priority="8444"/>
    <cfRule type="duplicateValues" dxfId="0" priority="6396"/>
    <cfRule type="duplicateValues" dxfId="0" priority="4348"/>
    <cfRule type="duplicateValues" dxfId="0" priority="2300"/>
    <cfRule type="duplicateValues" dxfId="0" priority="252"/>
  </conditionalFormatting>
  <conditionalFormatting sqref="UPJ3">
    <cfRule type="duplicateValues" dxfId="0" priority="39163"/>
    <cfRule type="duplicateValues" dxfId="0" priority="37115"/>
    <cfRule type="duplicateValues" dxfId="0" priority="35067"/>
    <cfRule type="duplicateValues" dxfId="0" priority="33019"/>
    <cfRule type="duplicateValues" dxfId="0" priority="30971" stopIfTrue="1"/>
    <cfRule type="duplicateValues" dxfId="0" priority="28923" stopIfTrue="1"/>
    <cfRule type="duplicateValues" dxfId="0" priority="26875"/>
    <cfRule type="duplicateValues" dxfId="0" priority="24827"/>
    <cfRule type="duplicateValues" dxfId="0" priority="22779"/>
    <cfRule type="duplicateValues" dxfId="0" priority="20731"/>
  </conditionalFormatting>
  <conditionalFormatting sqref="UPL3">
    <cfRule type="duplicateValues" dxfId="0" priority="59643"/>
    <cfRule type="duplicateValues" dxfId="0" priority="57595"/>
    <cfRule type="duplicateValues" dxfId="0" priority="55547"/>
    <cfRule type="duplicateValues" dxfId="0" priority="53499"/>
    <cfRule type="duplicateValues" dxfId="0" priority="51451"/>
    <cfRule type="duplicateValues" dxfId="0" priority="49403"/>
    <cfRule type="duplicateValues" dxfId="0" priority="47355"/>
    <cfRule type="duplicateValues" dxfId="0" priority="45307"/>
    <cfRule type="duplicateValues" dxfId="0" priority="43259" stopIfTrue="1"/>
    <cfRule type="duplicateValues" dxfId="0" priority="41211"/>
    <cfRule type="duplicateValues" dxfId="0" priority="18683"/>
    <cfRule type="duplicateValues" dxfId="0" priority="16635" stopIfTrue="1"/>
    <cfRule type="duplicateValues" dxfId="0" priority="14587"/>
    <cfRule type="duplicateValues" dxfId="0" priority="12539"/>
    <cfRule type="duplicateValues" dxfId="0" priority="10491"/>
    <cfRule type="duplicateValues" dxfId="0" priority="8443"/>
    <cfRule type="duplicateValues" dxfId="0" priority="6395"/>
    <cfRule type="duplicateValues" dxfId="0" priority="4347"/>
    <cfRule type="duplicateValues" dxfId="0" priority="2299"/>
    <cfRule type="duplicateValues" dxfId="0" priority="251"/>
  </conditionalFormatting>
  <conditionalFormatting sqref="UPR3">
    <cfRule type="duplicateValues" dxfId="0" priority="39162"/>
    <cfRule type="duplicateValues" dxfId="0" priority="37114"/>
    <cfRule type="duplicateValues" dxfId="0" priority="35066"/>
    <cfRule type="duplicateValues" dxfId="0" priority="33018"/>
    <cfRule type="duplicateValues" dxfId="0" priority="30970" stopIfTrue="1"/>
    <cfRule type="duplicateValues" dxfId="0" priority="28922" stopIfTrue="1"/>
    <cfRule type="duplicateValues" dxfId="0" priority="26874"/>
    <cfRule type="duplicateValues" dxfId="0" priority="24826"/>
    <cfRule type="duplicateValues" dxfId="0" priority="22778"/>
    <cfRule type="duplicateValues" dxfId="0" priority="20730"/>
  </conditionalFormatting>
  <conditionalFormatting sqref="UPT3">
    <cfRule type="duplicateValues" dxfId="0" priority="59642"/>
    <cfRule type="duplicateValues" dxfId="0" priority="57594"/>
    <cfRule type="duplicateValues" dxfId="0" priority="55546"/>
    <cfRule type="duplicateValues" dxfId="0" priority="53498"/>
    <cfRule type="duplicateValues" dxfId="0" priority="51450"/>
    <cfRule type="duplicateValues" dxfId="0" priority="49402"/>
    <cfRule type="duplicateValues" dxfId="0" priority="47354"/>
    <cfRule type="duplicateValues" dxfId="0" priority="45306"/>
    <cfRule type="duplicateValues" dxfId="0" priority="43258" stopIfTrue="1"/>
    <cfRule type="duplicateValues" dxfId="0" priority="41210"/>
    <cfRule type="duplicateValues" dxfId="0" priority="18682"/>
    <cfRule type="duplicateValues" dxfId="0" priority="16634" stopIfTrue="1"/>
    <cfRule type="duplicateValues" dxfId="0" priority="14586"/>
    <cfRule type="duplicateValues" dxfId="0" priority="12538"/>
    <cfRule type="duplicateValues" dxfId="0" priority="10490"/>
    <cfRule type="duplicateValues" dxfId="0" priority="8442"/>
    <cfRule type="duplicateValues" dxfId="0" priority="6394"/>
    <cfRule type="duplicateValues" dxfId="0" priority="4346"/>
    <cfRule type="duplicateValues" dxfId="0" priority="2298"/>
    <cfRule type="duplicateValues" dxfId="0" priority="250"/>
  </conditionalFormatting>
  <conditionalFormatting sqref="UPZ3">
    <cfRule type="duplicateValues" dxfId="0" priority="39161"/>
    <cfRule type="duplicateValues" dxfId="0" priority="37113"/>
    <cfRule type="duplicateValues" dxfId="0" priority="35065"/>
    <cfRule type="duplicateValues" dxfId="0" priority="33017"/>
    <cfRule type="duplicateValues" dxfId="0" priority="30969" stopIfTrue="1"/>
    <cfRule type="duplicateValues" dxfId="0" priority="28921" stopIfTrue="1"/>
    <cfRule type="duplicateValues" dxfId="0" priority="26873"/>
    <cfRule type="duplicateValues" dxfId="0" priority="24825"/>
    <cfRule type="duplicateValues" dxfId="0" priority="22777"/>
    <cfRule type="duplicateValues" dxfId="0" priority="20729"/>
  </conditionalFormatting>
  <conditionalFormatting sqref="UQB3">
    <cfRule type="duplicateValues" dxfId="0" priority="59641"/>
    <cfRule type="duplicateValues" dxfId="0" priority="57593"/>
    <cfRule type="duplicateValues" dxfId="0" priority="55545"/>
    <cfRule type="duplicateValues" dxfId="0" priority="53497"/>
    <cfRule type="duplicateValues" dxfId="0" priority="51449"/>
    <cfRule type="duplicateValues" dxfId="0" priority="49401"/>
    <cfRule type="duplicateValues" dxfId="0" priority="47353"/>
    <cfRule type="duplicateValues" dxfId="0" priority="45305"/>
    <cfRule type="duplicateValues" dxfId="0" priority="43257" stopIfTrue="1"/>
    <cfRule type="duplicateValues" dxfId="0" priority="41209"/>
    <cfRule type="duplicateValues" dxfId="0" priority="18681"/>
    <cfRule type="duplicateValues" dxfId="0" priority="16633" stopIfTrue="1"/>
    <cfRule type="duplicateValues" dxfId="0" priority="14585"/>
    <cfRule type="duplicateValues" dxfId="0" priority="12537"/>
    <cfRule type="duplicateValues" dxfId="0" priority="10489"/>
    <cfRule type="duplicateValues" dxfId="0" priority="8441"/>
    <cfRule type="duplicateValues" dxfId="0" priority="6393"/>
    <cfRule type="duplicateValues" dxfId="0" priority="4345"/>
    <cfRule type="duplicateValues" dxfId="0" priority="2297"/>
    <cfRule type="duplicateValues" dxfId="0" priority="249"/>
  </conditionalFormatting>
  <conditionalFormatting sqref="UQH3">
    <cfRule type="duplicateValues" dxfId="0" priority="39160"/>
    <cfRule type="duplicateValues" dxfId="0" priority="37112"/>
    <cfRule type="duplicateValues" dxfId="0" priority="35064"/>
    <cfRule type="duplicateValues" dxfId="0" priority="33016"/>
    <cfRule type="duplicateValues" dxfId="0" priority="30968" stopIfTrue="1"/>
    <cfRule type="duplicateValues" dxfId="0" priority="28920" stopIfTrue="1"/>
    <cfRule type="duplicateValues" dxfId="0" priority="26872"/>
    <cfRule type="duplicateValues" dxfId="0" priority="24824"/>
    <cfRule type="duplicateValues" dxfId="0" priority="22776"/>
    <cfRule type="duplicateValues" dxfId="0" priority="20728"/>
  </conditionalFormatting>
  <conditionalFormatting sqref="UQJ3">
    <cfRule type="duplicateValues" dxfId="0" priority="59640"/>
    <cfRule type="duplicateValues" dxfId="0" priority="57592"/>
    <cfRule type="duplicateValues" dxfId="0" priority="55544"/>
    <cfRule type="duplicateValues" dxfId="0" priority="53496"/>
    <cfRule type="duplicateValues" dxfId="0" priority="51448"/>
    <cfRule type="duplicateValues" dxfId="0" priority="49400"/>
    <cfRule type="duplicateValues" dxfId="0" priority="47352"/>
    <cfRule type="duplicateValues" dxfId="0" priority="45304"/>
    <cfRule type="duplicateValues" dxfId="0" priority="43256" stopIfTrue="1"/>
    <cfRule type="duplicateValues" dxfId="0" priority="41208"/>
    <cfRule type="duplicateValues" dxfId="0" priority="18680"/>
    <cfRule type="duplicateValues" dxfId="0" priority="16632" stopIfTrue="1"/>
    <cfRule type="duplicateValues" dxfId="0" priority="14584"/>
    <cfRule type="duplicateValues" dxfId="0" priority="12536"/>
    <cfRule type="duplicateValues" dxfId="0" priority="10488"/>
    <cfRule type="duplicateValues" dxfId="0" priority="8440"/>
    <cfRule type="duplicateValues" dxfId="0" priority="6392"/>
    <cfRule type="duplicateValues" dxfId="0" priority="4344"/>
    <cfRule type="duplicateValues" dxfId="0" priority="2296"/>
    <cfRule type="duplicateValues" dxfId="0" priority="248"/>
  </conditionalFormatting>
  <conditionalFormatting sqref="UQP3">
    <cfRule type="duplicateValues" dxfId="0" priority="39159"/>
    <cfRule type="duplicateValues" dxfId="0" priority="37111"/>
    <cfRule type="duplicateValues" dxfId="0" priority="35063"/>
    <cfRule type="duplicateValues" dxfId="0" priority="33015"/>
    <cfRule type="duplicateValues" dxfId="0" priority="30967" stopIfTrue="1"/>
    <cfRule type="duplicateValues" dxfId="0" priority="28919" stopIfTrue="1"/>
    <cfRule type="duplicateValues" dxfId="0" priority="26871"/>
    <cfRule type="duplicateValues" dxfId="0" priority="24823"/>
    <cfRule type="duplicateValues" dxfId="0" priority="22775"/>
    <cfRule type="duplicateValues" dxfId="0" priority="20727"/>
  </conditionalFormatting>
  <conditionalFormatting sqref="UQR3">
    <cfRule type="duplicateValues" dxfId="0" priority="59639"/>
    <cfRule type="duplicateValues" dxfId="0" priority="57591"/>
    <cfRule type="duplicateValues" dxfId="0" priority="55543"/>
    <cfRule type="duplicateValues" dxfId="0" priority="53495"/>
    <cfRule type="duplicateValues" dxfId="0" priority="51447"/>
    <cfRule type="duplicateValues" dxfId="0" priority="49399"/>
    <cfRule type="duplicateValues" dxfId="0" priority="47351"/>
    <cfRule type="duplicateValues" dxfId="0" priority="45303"/>
    <cfRule type="duplicateValues" dxfId="0" priority="43255" stopIfTrue="1"/>
    <cfRule type="duplicateValues" dxfId="0" priority="41207"/>
    <cfRule type="duplicateValues" dxfId="0" priority="18679"/>
    <cfRule type="duplicateValues" dxfId="0" priority="16631" stopIfTrue="1"/>
    <cfRule type="duplicateValues" dxfId="0" priority="14583"/>
    <cfRule type="duplicateValues" dxfId="0" priority="12535"/>
    <cfRule type="duplicateValues" dxfId="0" priority="10487"/>
    <cfRule type="duplicateValues" dxfId="0" priority="8439"/>
    <cfRule type="duplicateValues" dxfId="0" priority="6391"/>
    <cfRule type="duplicateValues" dxfId="0" priority="4343"/>
    <cfRule type="duplicateValues" dxfId="0" priority="2295"/>
    <cfRule type="duplicateValues" dxfId="0" priority="247"/>
  </conditionalFormatting>
  <conditionalFormatting sqref="UQX3">
    <cfRule type="duplicateValues" dxfId="0" priority="39158"/>
    <cfRule type="duplicateValues" dxfId="0" priority="37110"/>
    <cfRule type="duplicateValues" dxfId="0" priority="35062"/>
    <cfRule type="duplicateValues" dxfId="0" priority="33014"/>
    <cfRule type="duplicateValues" dxfId="0" priority="30966" stopIfTrue="1"/>
    <cfRule type="duplicateValues" dxfId="0" priority="28918" stopIfTrue="1"/>
    <cfRule type="duplicateValues" dxfId="0" priority="26870"/>
    <cfRule type="duplicateValues" dxfId="0" priority="24822"/>
    <cfRule type="duplicateValues" dxfId="0" priority="22774"/>
    <cfRule type="duplicateValues" dxfId="0" priority="20726"/>
  </conditionalFormatting>
  <conditionalFormatting sqref="UQZ3">
    <cfRule type="duplicateValues" dxfId="0" priority="59638"/>
    <cfRule type="duplicateValues" dxfId="0" priority="57590"/>
    <cfRule type="duplicateValues" dxfId="0" priority="55542"/>
    <cfRule type="duplicateValues" dxfId="0" priority="53494"/>
    <cfRule type="duplicateValues" dxfId="0" priority="51446"/>
    <cfRule type="duplicateValues" dxfId="0" priority="49398"/>
    <cfRule type="duplicateValues" dxfId="0" priority="47350"/>
    <cfRule type="duplicateValues" dxfId="0" priority="45302"/>
    <cfRule type="duplicateValues" dxfId="0" priority="43254" stopIfTrue="1"/>
    <cfRule type="duplicateValues" dxfId="0" priority="41206"/>
    <cfRule type="duplicateValues" dxfId="0" priority="18678"/>
    <cfRule type="duplicateValues" dxfId="0" priority="16630" stopIfTrue="1"/>
    <cfRule type="duplicateValues" dxfId="0" priority="14582"/>
    <cfRule type="duplicateValues" dxfId="0" priority="12534"/>
    <cfRule type="duplicateValues" dxfId="0" priority="10486"/>
    <cfRule type="duplicateValues" dxfId="0" priority="8438"/>
    <cfRule type="duplicateValues" dxfId="0" priority="6390"/>
    <cfRule type="duplicateValues" dxfId="0" priority="4342"/>
    <cfRule type="duplicateValues" dxfId="0" priority="2294"/>
    <cfRule type="duplicateValues" dxfId="0" priority="246"/>
  </conditionalFormatting>
  <conditionalFormatting sqref="URF3">
    <cfRule type="duplicateValues" dxfId="0" priority="39157"/>
    <cfRule type="duplicateValues" dxfId="0" priority="37109"/>
    <cfRule type="duplicateValues" dxfId="0" priority="35061"/>
    <cfRule type="duplicateValues" dxfId="0" priority="33013"/>
    <cfRule type="duplicateValues" dxfId="0" priority="30965" stopIfTrue="1"/>
    <cfRule type="duplicateValues" dxfId="0" priority="28917" stopIfTrue="1"/>
    <cfRule type="duplicateValues" dxfId="0" priority="26869"/>
    <cfRule type="duplicateValues" dxfId="0" priority="24821"/>
    <cfRule type="duplicateValues" dxfId="0" priority="22773"/>
    <cfRule type="duplicateValues" dxfId="0" priority="20725"/>
  </conditionalFormatting>
  <conditionalFormatting sqref="URH3">
    <cfRule type="duplicateValues" dxfId="0" priority="59637"/>
    <cfRule type="duplicateValues" dxfId="0" priority="57589"/>
    <cfRule type="duplicateValues" dxfId="0" priority="55541"/>
    <cfRule type="duplicateValues" dxfId="0" priority="53493"/>
    <cfRule type="duplicateValues" dxfId="0" priority="51445"/>
    <cfRule type="duplicateValues" dxfId="0" priority="49397"/>
    <cfRule type="duplicateValues" dxfId="0" priority="47349"/>
    <cfRule type="duplicateValues" dxfId="0" priority="45301"/>
    <cfRule type="duplicateValues" dxfId="0" priority="43253" stopIfTrue="1"/>
    <cfRule type="duplicateValues" dxfId="0" priority="41205"/>
    <cfRule type="duplicateValues" dxfId="0" priority="18677"/>
    <cfRule type="duplicateValues" dxfId="0" priority="16629" stopIfTrue="1"/>
    <cfRule type="duplicateValues" dxfId="0" priority="14581"/>
    <cfRule type="duplicateValues" dxfId="0" priority="12533"/>
    <cfRule type="duplicateValues" dxfId="0" priority="10485"/>
    <cfRule type="duplicateValues" dxfId="0" priority="8437"/>
    <cfRule type="duplicateValues" dxfId="0" priority="6389"/>
    <cfRule type="duplicateValues" dxfId="0" priority="4341"/>
    <cfRule type="duplicateValues" dxfId="0" priority="2293"/>
    <cfRule type="duplicateValues" dxfId="0" priority="245"/>
  </conditionalFormatting>
  <conditionalFormatting sqref="URN3">
    <cfRule type="duplicateValues" dxfId="0" priority="39156"/>
    <cfRule type="duplicateValues" dxfId="0" priority="37108"/>
    <cfRule type="duplicateValues" dxfId="0" priority="35060"/>
    <cfRule type="duplicateValues" dxfId="0" priority="33012"/>
    <cfRule type="duplicateValues" dxfId="0" priority="30964" stopIfTrue="1"/>
    <cfRule type="duplicateValues" dxfId="0" priority="28916" stopIfTrue="1"/>
    <cfRule type="duplicateValues" dxfId="0" priority="26868"/>
    <cfRule type="duplicateValues" dxfId="0" priority="24820"/>
    <cfRule type="duplicateValues" dxfId="0" priority="22772"/>
    <cfRule type="duplicateValues" dxfId="0" priority="20724"/>
  </conditionalFormatting>
  <conditionalFormatting sqref="URP3">
    <cfRule type="duplicateValues" dxfId="0" priority="59636"/>
    <cfRule type="duplicateValues" dxfId="0" priority="57588"/>
    <cfRule type="duplicateValues" dxfId="0" priority="55540"/>
    <cfRule type="duplicateValues" dxfId="0" priority="53492"/>
    <cfRule type="duplicateValues" dxfId="0" priority="51444"/>
    <cfRule type="duplicateValues" dxfId="0" priority="49396"/>
    <cfRule type="duplicateValues" dxfId="0" priority="47348"/>
    <cfRule type="duplicateValues" dxfId="0" priority="45300"/>
    <cfRule type="duplicateValues" dxfId="0" priority="43252" stopIfTrue="1"/>
    <cfRule type="duplicateValues" dxfId="0" priority="41204"/>
    <cfRule type="duplicateValues" dxfId="0" priority="18676"/>
    <cfRule type="duplicateValues" dxfId="0" priority="16628" stopIfTrue="1"/>
    <cfRule type="duplicateValues" dxfId="0" priority="14580"/>
    <cfRule type="duplicateValues" dxfId="0" priority="12532"/>
    <cfRule type="duplicateValues" dxfId="0" priority="10484"/>
    <cfRule type="duplicateValues" dxfId="0" priority="8436"/>
    <cfRule type="duplicateValues" dxfId="0" priority="6388"/>
    <cfRule type="duplicateValues" dxfId="0" priority="4340"/>
    <cfRule type="duplicateValues" dxfId="0" priority="2292"/>
    <cfRule type="duplicateValues" dxfId="0" priority="244"/>
  </conditionalFormatting>
  <conditionalFormatting sqref="URV3">
    <cfRule type="duplicateValues" dxfId="0" priority="39155"/>
    <cfRule type="duplicateValues" dxfId="0" priority="37107"/>
    <cfRule type="duplicateValues" dxfId="0" priority="35059"/>
    <cfRule type="duplicateValues" dxfId="0" priority="33011"/>
    <cfRule type="duplicateValues" dxfId="0" priority="30963" stopIfTrue="1"/>
    <cfRule type="duplicateValues" dxfId="0" priority="28915" stopIfTrue="1"/>
    <cfRule type="duplicateValues" dxfId="0" priority="26867"/>
    <cfRule type="duplicateValues" dxfId="0" priority="24819"/>
    <cfRule type="duplicateValues" dxfId="0" priority="22771"/>
    <cfRule type="duplicateValues" dxfId="0" priority="20723"/>
  </conditionalFormatting>
  <conditionalFormatting sqref="URX3">
    <cfRule type="duplicateValues" dxfId="0" priority="59635"/>
    <cfRule type="duplicateValues" dxfId="0" priority="57587"/>
    <cfRule type="duplicateValues" dxfId="0" priority="55539"/>
    <cfRule type="duplicateValues" dxfId="0" priority="53491"/>
    <cfRule type="duplicateValues" dxfId="0" priority="51443"/>
    <cfRule type="duplicateValues" dxfId="0" priority="49395"/>
    <cfRule type="duplicateValues" dxfId="0" priority="47347"/>
    <cfRule type="duplicateValues" dxfId="0" priority="45299"/>
    <cfRule type="duplicateValues" dxfId="0" priority="43251" stopIfTrue="1"/>
    <cfRule type="duplicateValues" dxfId="0" priority="41203"/>
    <cfRule type="duplicateValues" dxfId="0" priority="18675"/>
    <cfRule type="duplicateValues" dxfId="0" priority="16627" stopIfTrue="1"/>
    <cfRule type="duplicateValues" dxfId="0" priority="14579"/>
    <cfRule type="duplicateValues" dxfId="0" priority="12531"/>
    <cfRule type="duplicateValues" dxfId="0" priority="10483"/>
    <cfRule type="duplicateValues" dxfId="0" priority="8435"/>
    <cfRule type="duplicateValues" dxfId="0" priority="6387"/>
    <cfRule type="duplicateValues" dxfId="0" priority="4339"/>
    <cfRule type="duplicateValues" dxfId="0" priority="2291"/>
    <cfRule type="duplicateValues" dxfId="0" priority="243"/>
  </conditionalFormatting>
  <conditionalFormatting sqref="USD3">
    <cfRule type="duplicateValues" dxfId="0" priority="39154"/>
    <cfRule type="duplicateValues" dxfId="0" priority="37106"/>
    <cfRule type="duplicateValues" dxfId="0" priority="35058"/>
    <cfRule type="duplicateValues" dxfId="0" priority="33010"/>
    <cfRule type="duplicateValues" dxfId="0" priority="30962" stopIfTrue="1"/>
    <cfRule type="duplicateValues" dxfId="0" priority="28914" stopIfTrue="1"/>
    <cfRule type="duplicateValues" dxfId="0" priority="26866"/>
    <cfRule type="duplicateValues" dxfId="0" priority="24818"/>
    <cfRule type="duplicateValues" dxfId="0" priority="22770"/>
    <cfRule type="duplicateValues" dxfId="0" priority="20722"/>
  </conditionalFormatting>
  <conditionalFormatting sqref="USF3">
    <cfRule type="duplicateValues" dxfId="0" priority="59634"/>
    <cfRule type="duplicateValues" dxfId="0" priority="57586"/>
    <cfRule type="duplicateValues" dxfId="0" priority="55538"/>
    <cfRule type="duplicateValues" dxfId="0" priority="53490"/>
    <cfRule type="duplicateValues" dxfId="0" priority="51442"/>
    <cfRule type="duplicateValues" dxfId="0" priority="49394"/>
    <cfRule type="duplicateValues" dxfId="0" priority="47346"/>
    <cfRule type="duplicateValues" dxfId="0" priority="45298"/>
    <cfRule type="duplicateValues" dxfId="0" priority="43250" stopIfTrue="1"/>
    <cfRule type="duplicateValues" dxfId="0" priority="41202"/>
    <cfRule type="duplicateValues" dxfId="0" priority="18674"/>
    <cfRule type="duplicateValues" dxfId="0" priority="16626" stopIfTrue="1"/>
    <cfRule type="duplicateValues" dxfId="0" priority="14578"/>
    <cfRule type="duplicateValues" dxfId="0" priority="12530"/>
    <cfRule type="duplicateValues" dxfId="0" priority="10482"/>
    <cfRule type="duplicateValues" dxfId="0" priority="8434"/>
    <cfRule type="duplicateValues" dxfId="0" priority="6386"/>
    <cfRule type="duplicateValues" dxfId="0" priority="4338"/>
    <cfRule type="duplicateValues" dxfId="0" priority="2290"/>
    <cfRule type="duplicateValues" dxfId="0" priority="242"/>
  </conditionalFormatting>
  <conditionalFormatting sqref="USL3">
    <cfRule type="duplicateValues" dxfId="0" priority="39153"/>
    <cfRule type="duplicateValues" dxfId="0" priority="37105"/>
    <cfRule type="duplicateValues" dxfId="0" priority="35057"/>
    <cfRule type="duplicateValues" dxfId="0" priority="33009"/>
    <cfRule type="duplicateValues" dxfId="0" priority="30961" stopIfTrue="1"/>
    <cfRule type="duplicateValues" dxfId="0" priority="28913" stopIfTrue="1"/>
    <cfRule type="duplicateValues" dxfId="0" priority="26865"/>
    <cfRule type="duplicateValues" dxfId="0" priority="24817"/>
    <cfRule type="duplicateValues" dxfId="0" priority="22769"/>
    <cfRule type="duplicateValues" dxfId="0" priority="20721"/>
  </conditionalFormatting>
  <conditionalFormatting sqref="USN3">
    <cfRule type="duplicateValues" dxfId="0" priority="59633"/>
    <cfRule type="duplicateValues" dxfId="0" priority="57585"/>
    <cfRule type="duplicateValues" dxfId="0" priority="55537"/>
    <cfRule type="duplicateValues" dxfId="0" priority="53489"/>
    <cfRule type="duplicateValues" dxfId="0" priority="51441"/>
    <cfRule type="duplicateValues" dxfId="0" priority="49393"/>
    <cfRule type="duplicateValues" dxfId="0" priority="47345"/>
    <cfRule type="duplicateValues" dxfId="0" priority="45297"/>
    <cfRule type="duplicateValues" dxfId="0" priority="43249" stopIfTrue="1"/>
    <cfRule type="duplicateValues" dxfId="0" priority="41201"/>
    <cfRule type="duplicateValues" dxfId="0" priority="18673"/>
    <cfRule type="duplicateValues" dxfId="0" priority="16625" stopIfTrue="1"/>
    <cfRule type="duplicateValues" dxfId="0" priority="14577"/>
    <cfRule type="duplicateValues" dxfId="0" priority="12529"/>
    <cfRule type="duplicateValues" dxfId="0" priority="10481"/>
    <cfRule type="duplicateValues" dxfId="0" priority="8433"/>
    <cfRule type="duplicateValues" dxfId="0" priority="6385"/>
    <cfRule type="duplicateValues" dxfId="0" priority="4337"/>
    <cfRule type="duplicateValues" dxfId="0" priority="2289"/>
    <cfRule type="duplicateValues" dxfId="0" priority="241"/>
  </conditionalFormatting>
  <conditionalFormatting sqref="UST3">
    <cfRule type="duplicateValues" dxfId="0" priority="39152"/>
    <cfRule type="duplicateValues" dxfId="0" priority="37104"/>
    <cfRule type="duplicateValues" dxfId="0" priority="35056"/>
    <cfRule type="duplicateValues" dxfId="0" priority="33008"/>
    <cfRule type="duplicateValues" dxfId="0" priority="30960" stopIfTrue="1"/>
    <cfRule type="duplicateValues" dxfId="0" priority="28912" stopIfTrue="1"/>
    <cfRule type="duplicateValues" dxfId="0" priority="26864"/>
    <cfRule type="duplicateValues" dxfId="0" priority="24816"/>
    <cfRule type="duplicateValues" dxfId="0" priority="22768"/>
    <cfRule type="duplicateValues" dxfId="0" priority="20720"/>
  </conditionalFormatting>
  <conditionalFormatting sqref="USV3">
    <cfRule type="duplicateValues" dxfId="0" priority="59632"/>
    <cfRule type="duplicateValues" dxfId="0" priority="57584"/>
    <cfRule type="duplicateValues" dxfId="0" priority="55536"/>
    <cfRule type="duplicateValues" dxfId="0" priority="53488"/>
    <cfRule type="duplicateValues" dxfId="0" priority="51440"/>
    <cfRule type="duplicateValues" dxfId="0" priority="49392"/>
    <cfRule type="duplicateValues" dxfId="0" priority="47344"/>
    <cfRule type="duplicateValues" dxfId="0" priority="45296"/>
    <cfRule type="duplicateValues" dxfId="0" priority="43248" stopIfTrue="1"/>
    <cfRule type="duplicateValues" dxfId="0" priority="41200"/>
    <cfRule type="duplicateValues" dxfId="0" priority="18672"/>
    <cfRule type="duplicateValues" dxfId="0" priority="16624" stopIfTrue="1"/>
    <cfRule type="duplicateValues" dxfId="0" priority="14576"/>
    <cfRule type="duplicateValues" dxfId="0" priority="12528"/>
    <cfRule type="duplicateValues" dxfId="0" priority="10480"/>
    <cfRule type="duplicateValues" dxfId="0" priority="8432"/>
    <cfRule type="duplicateValues" dxfId="0" priority="6384"/>
    <cfRule type="duplicateValues" dxfId="0" priority="4336"/>
    <cfRule type="duplicateValues" dxfId="0" priority="2288"/>
    <cfRule type="duplicateValues" dxfId="0" priority="240"/>
  </conditionalFormatting>
  <conditionalFormatting sqref="UTB3">
    <cfRule type="duplicateValues" dxfId="0" priority="39151"/>
    <cfRule type="duplicateValues" dxfId="0" priority="37103"/>
    <cfRule type="duplicateValues" dxfId="0" priority="35055"/>
    <cfRule type="duplicateValues" dxfId="0" priority="33007"/>
    <cfRule type="duplicateValues" dxfId="0" priority="30959" stopIfTrue="1"/>
    <cfRule type="duplicateValues" dxfId="0" priority="28911" stopIfTrue="1"/>
    <cfRule type="duplicateValues" dxfId="0" priority="26863"/>
    <cfRule type="duplicateValues" dxfId="0" priority="24815"/>
    <cfRule type="duplicateValues" dxfId="0" priority="22767"/>
    <cfRule type="duplicateValues" dxfId="0" priority="20719"/>
  </conditionalFormatting>
  <conditionalFormatting sqref="UTD3">
    <cfRule type="duplicateValues" dxfId="0" priority="59631"/>
    <cfRule type="duplicateValues" dxfId="0" priority="57583"/>
    <cfRule type="duplicateValues" dxfId="0" priority="55535"/>
    <cfRule type="duplicateValues" dxfId="0" priority="53487"/>
    <cfRule type="duplicateValues" dxfId="0" priority="51439"/>
    <cfRule type="duplicateValues" dxfId="0" priority="49391"/>
    <cfRule type="duplicateValues" dxfId="0" priority="47343"/>
    <cfRule type="duplicateValues" dxfId="0" priority="45295"/>
    <cfRule type="duplicateValues" dxfId="0" priority="43247" stopIfTrue="1"/>
    <cfRule type="duplicateValues" dxfId="0" priority="41199"/>
    <cfRule type="duplicateValues" dxfId="0" priority="18671"/>
    <cfRule type="duplicateValues" dxfId="0" priority="16623" stopIfTrue="1"/>
    <cfRule type="duplicateValues" dxfId="0" priority="14575"/>
    <cfRule type="duplicateValues" dxfId="0" priority="12527"/>
    <cfRule type="duplicateValues" dxfId="0" priority="10479"/>
    <cfRule type="duplicateValues" dxfId="0" priority="8431"/>
    <cfRule type="duplicateValues" dxfId="0" priority="6383"/>
    <cfRule type="duplicateValues" dxfId="0" priority="4335"/>
    <cfRule type="duplicateValues" dxfId="0" priority="2287"/>
    <cfRule type="duplicateValues" dxfId="0" priority="239"/>
  </conditionalFormatting>
  <conditionalFormatting sqref="UTJ3">
    <cfRule type="duplicateValues" dxfId="0" priority="39150"/>
    <cfRule type="duplicateValues" dxfId="0" priority="37102"/>
    <cfRule type="duplicateValues" dxfId="0" priority="35054"/>
    <cfRule type="duplicateValues" dxfId="0" priority="33006"/>
    <cfRule type="duplicateValues" dxfId="0" priority="30958" stopIfTrue="1"/>
    <cfRule type="duplicateValues" dxfId="0" priority="28910" stopIfTrue="1"/>
    <cfRule type="duplicateValues" dxfId="0" priority="26862"/>
    <cfRule type="duplicateValues" dxfId="0" priority="24814"/>
    <cfRule type="duplicateValues" dxfId="0" priority="22766"/>
    <cfRule type="duplicateValues" dxfId="0" priority="20718"/>
  </conditionalFormatting>
  <conditionalFormatting sqref="UTL3">
    <cfRule type="duplicateValues" dxfId="0" priority="59630"/>
    <cfRule type="duplicateValues" dxfId="0" priority="57582"/>
    <cfRule type="duplicateValues" dxfId="0" priority="55534"/>
    <cfRule type="duplicateValues" dxfId="0" priority="53486"/>
    <cfRule type="duplicateValues" dxfId="0" priority="51438"/>
    <cfRule type="duplicateValues" dxfId="0" priority="49390"/>
    <cfRule type="duplicateValues" dxfId="0" priority="47342"/>
    <cfRule type="duplicateValues" dxfId="0" priority="45294"/>
    <cfRule type="duplicateValues" dxfId="0" priority="43246" stopIfTrue="1"/>
    <cfRule type="duplicateValues" dxfId="0" priority="41198"/>
    <cfRule type="duplicateValues" dxfId="0" priority="18670"/>
    <cfRule type="duplicateValues" dxfId="0" priority="16622" stopIfTrue="1"/>
    <cfRule type="duplicateValues" dxfId="0" priority="14574"/>
    <cfRule type="duplicateValues" dxfId="0" priority="12526"/>
    <cfRule type="duplicateValues" dxfId="0" priority="10478"/>
    <cfRule type="duplicateValues" dxfId="0" priority="8430"/>
    <cfRule type="duplicateValues" dxfId="0" priority="6382"/>
    <cfRule type="duplicateValues" dxfId="0" priority="4334"/>
    <cfRule type="duplicateValues" dxfId="0" priority="2286"/>
    <cfRule type="duplicateValues" dxfId="0" priority="238"/>
  </conditionalFormatting>
  <conditionalFormatting sqref="UTR3">
    <cfRule type="duplicateValues" dxfId="0" priority="39149"/>
    <cfRule type="duplicateValues" dxfId="0" priority="37101"/>
    <cfRule type="duplicateValues" dxfId="0" priority="35053"/>
    <cfRule type="duplicateValues" dxfId="0" priority="33005"/>
    <cfRule type="duplicateValues" dxfId="0" priority="30957" stopIfTrue="1"/>
    <cfRule type="duplicateValues" dxfId="0" priority="28909" stopIfTrue="1"/>
    <cfRule type="duplicateValues" dxfId="0" priority="26861"/>
    <cfRule type="duplicateValues" dxfId="0" priority="24813"/>
    <cfRule type="duplicateValues" dxfId="0" priority="22765"/>
    <cfRule type="duplicateValues" dxfId="0" priority="20717"/>
  </conditionalFormatting>
  <conditionalFormatting sqref="UTT3">
    <cfRule type="duplicateValues" dxfId="0" priority="59629"/>
    <cfRule type="duplicateValues" dxfId="0" priority="57581"/>
    <cfRule type="duplicateValues" dxfId="0" priority="55533"/>
    <cfRule type="duplicateValues" dxfId="0" priority="53485"/>
    <cfRule type="duplicateValues" dxfId="0" priority="51437"/>
    <cfRule type="duplicateValues" dxfId="0" priority="49389"/>
    <cfRule type="duplicateValues" dxfId="0" priority="47341"/>
    <cfRule type="duplicateValues" dxfId="0" priority="45293"/>
    <cfRule type="duplicateValues" dxfId="0" priority="43245" stopIfTrue="1"/>
    <cfRule type="duplicateValues" dxfId="0" priority="41197"/>
    <cfRule type="duplicateValues" dxfId="0" priority="18669"/>
    <cfRule type="duplicateValues" dxfId="0" priority="16621" stopIfTrue="1"/>
    <cfRule type="duplicateValues" dxfId="0" priority="14573"/>
    <cfRule type="duplicateValues" dxfId="0" priority="12525"/>
    <cfRule type="duplicateValues" dxfId="0" priority="10477"/>
    <cfRule type="duplicateValues" dxfId="0" priority="8429"/>
    <cfRule type="duplicateValues" dxfId="0" priority="6381"/>
    <cfRule type="duplicateValues" dxfId="0" priority="4333"/>
    <cfRule type="duplicateValues" dxfId="0" priority="2285"/>
    <cfRule type="duplicateValues" dxfId="0" priority="237"/>
  </conditionalFormatting>
  <conditionalFormatting sqref="UTZ3">
    <cfRule type="duplicateValues" dxfId="0" priority="39148"/>
    <cfRule type="duplicateValues" dxfId="0" priority="37100"/>
    <cfRule type="duplicateValues" dxfId="0" priority="35052"/>
    <cfRule type="duplicateValues" dxfId="0" priority="33004"/>
    <cfRule type="duplicateValues" dxfId="0" priority="30956" stopIfTrue="1"/>
    <cfRule type="duplicateValues" dxfId="0" priority="28908" stopIfTrue="1"/>
    <cfRule type="duplicateValues" dxfId="0" priority="26860"/>
    <cfRule type="duplicateValues" dxfId="0" priority="24812"/>
    <cfRule type="duplicateValues" dxfId="0" priority="22764"/>
    <cfRule type="duplicateValues" dxfId="0" priority="20716"/>
  </conditionalFormatting>
  <conditionalFormatting sqref="UUB3">
    <cfRule type="duplicateValues" dxfId="0" priority="59628"/>
    <cfRule type="duplicateValues" dxfId="0" priority="57580"/>
    <cfRule type="duplicateValues" dxfId="0" priority="55532"/>
    <cfRule type="duplicateValues" dxfId="0" priority="53484"/>
    <cfRule type="duplicateValues" dxfId="0" priority="51436"/>
    <cfRule type="duplicateValues" dxfId="0" priority="49388"/>
    <cfRule type="duplicateValues" dxfId="0" priority="47340"/>
    <cfRule type="duplicateValues" dxfId="0" priority="45292"/>
    <cfRule type="duplicateValues" dxfId="0" priority="43244" stopIfTrue="1"/>
    <cfRule type="duplicateValues" dxfId="0" priority="41196"/>
    <cfRule type="duplicateValues" dxfId="0" priority="18668"/>
    <cfRule type="duplicateValues" dxfId="0" priority="16620" stopIfTrue="1"/>
    <cfRule type="duplicateValues" dxfId="0" priority="14572"/>
    <cfRule type="duplicateValues" dxfId="0" priority="12524"/>
    <cfRule type="duplicateValues" dxfId="0" priority="10476"/>
    <cfRule type="duplicateValues" dxfId="0" priority="8428"/>
    <cfRule type="duplicateValues" dxfId="0" priority="6380"/>
    <cfRule type="duplicateValues" dxfId="0" priority="4332"/>
    <cfRule type="duplicateValues" dxfId="0" priority="2284"/>
    <cfRule type="duplicateValues" dxfId="0" priority="236"/>
  </conditionalFormatting>
  <conditionalFormatting sqref="UUH3">
    <cfRule type="duplicateValues" dxfId="0" priority="39147"/>
    <cfRule type="duplicateValues" dxfId="0" priority="37099"/>
    <cfRule type="duplicateValues" dxfId="0" priority="35051"/>
    <cfRule type="duplicateValues" dxfId="0" priority="33003"/>
    <cfRule type="duplicateValues" dxfId="0" priority="30955" stopIfTrue="1"/>
    <cfRule type="duplicateValues" dxfId="0" priority="28907" stopIfTrue="1"/>
    <cfRule type="duplicateValues" dxfId="0" priority="26859"/>
    <cfRule type="duplicateValues" dxfId="0" priority="24811"/>
    <cfRule type="duplicateValues" dxfId="0" priority="22763"/>
    <cfRule type="duplicateValues" dxfId="0" priority="20715"/>
  </conditionalFormatting>
  <conditionalFormatting sqref="UUJ3">
    <cfRule type="duplicateValues" dxfId="0" priority="59627"/>
    <cfRule type="duplicateValues" dxfId="0" priority="57579"/>
    <cfRule type="duplicateValues" dxfId="0" priority="55531"/>
    <cfRule type="duplicateValues" dxfId="0" priority="53483"/>
    <cfRule type="duplicateValues" dxfId="0" priority="51435"/>
    <cfRule type="duplicateValues" dxfId="0" priority="49387"/>
    <cfRule type="duplicateValues" dxfId="0" priority="47339"/>
    <cfRule type="duplicateValues" dxfId="0" priority="45291"/>
    <cfRule type="duplicateValues" dxfId="0" priority="43243" stopIfTrue="1"/>
    <cfRule type="duplicateValues" dxfId="0" priority="41195"/>
    <cfRule type="duplicateValues" dxfId="0" priority="18667"/>
    <cfRule type="duplicateValues" dxfId="0" priority="16619" stopIfTrue="1"/>
    <cfRule type="duplicateValues" dxfId="0" priority="14571"/>
    <cfRule type="duplicateValues" dxfId="0" priority="12523"/>
    <cfRule type="duplicateValues" dxfId="0" priority="10475"/>
    <cfRule type="duplicateValues" dxfId="0" priority="8427"/>
    <cfRule type="duplicateValues" dxfId="0" priority="6379"/>
    <cfRule type="duplicateValues" dxfId="0" priority="4331"/>
    <cfRule type="duplicateValues" dxfId="0" priority="2283"/>
    <cfRule type="duplicateValues" dxfId="0" priority="235"/>
  </conditionalFormatting>
  <conditionalFormatting sqref="UUP3">
    <cfRule type="duplicateValues" dxfId="0" priority="39146"/>
    <cfRule type="duplicateValues" dxfId="0" priority="37098"/>
    <cfRule type="duplicateValues" dxfId="0" priority="35050"/>
    <cfRule type="duplicateValues" dxfId="0" priority="33002"/>
    <cfRule type="duplicateValues" dxfId="0" priority="30954" stopIfTrue="1"/>
    <cfRule type="duplicateValues" dxfId="0" priority="28906" stopIfTrue="1"/>
    <cfRule type="duplicateValues" dxfId="0" priority="26858"/>
    <cfRule type="duplicateValues" dxfId="0" priority="24810"/>
    <cfRule type="duplicateValues" dxfId="0" priority="22762"/>
    <cfRule type="duplicateValues" dxfId="0" priority="20714"/>
  </conditionalFormatting>
  <conditionalFormatting sqref="UUR3">
    <cfRule type="duplicateValues" dxfId="0" priority="59626"/>
    <cfRule type="duplicateValues" dxfId="0" priority="57578"/>
    <cfRule type="duplicateValues" dxfId="0" priority="55530"/>
    <cfRule type="duplicateValues" dxfId="0" priority="53482"/>
    <cfRule type="duplicateValues" dxfId="0" priority="51434"/>
    <cfRule type="duplicateValues" dxfId="0" priority="49386"/>
    <cfRule type="duplicateValues" dxfId="0" priority="47338"/>
    <cfRule type="duplicateValues" dxfId="0" priority="45290"/>
    <cfRule type="duplicateValues" dxfId="0" priority="43242" stopIfTrue="1"/>
    <cfRule type="duplicateValues" dxfId="0" priority="41194"/>
    <cfRule type="duplicateValues" dxfId="0" priority="18666"/>
    <cfRule type="duplicateValues" dxfId="0" priority="16618" stopIfTrue="1"/>
    <cfRule type="duplicateValues" dxfId="0" priority="14570"/>
    <cfRule type="duplicateValues" dxfId="0" priority="12522"/>
    <cfRule type="duplicateValues" dxfId="0" priority="10474"/>
    <cfRule type="duplicateValues" dxfId="0" priority="8426"/>
    <cfRule type="duplicateValues" dxfId="0" priority="6378"/>
    <cfRule type="duplicateValues" dxfId="0" priority="4330"/>
    <cfRule type="duplicateValues" dxfId="0" priority="2282"/>
    <cfRule type="duplicateValues" dxfId="0" priority="234"/>
  </conditionalFormatting>
  <conditionalFormatting sqref="UUX3">
    <cfRule type="duplicateValues" dxfId="0" priority="39145"/>
    <cfRule type="duplicateValues" dxfId="0" priority="37097"/>
    <cfRule type="duplicateValues" dxfId="0" priority="35049"/>
    <cfRule type="duplicateValues" dxfId="0" priority="33001"/>
    <cfRule type="duplicateValues" dxfId="0" priority="30953" stopIfTrue="1"/>
    <cfRule type="duplicateValues" dxfId="0" priority="28905" stopIfTrue="1"/>
    <cfRule type="duplicateValues" dxfId="0" priority="26857"/>
    <cfRule type="duplicateValues" dxfId="0" priority="24809"/>
    <cfRule type="duplicateValues" dxfId="0" priority="22761"/>
    <cfRule type="duplicateValues" dxfId="0" priority="20713"/>
  </conditionalFormatting>
  <conditionalFormatting sqref="UUZ3">
    <cfRule type="duplicateValues" dxfId="0" priority="59625"/>
    <cfRule type="duplicateValues" dxfId="0" priority="57577"/>
    <cfRule type="duplicateValues" dxfId="0" priority="55529"/>
    <cfRule type="duplicateValues" dxfId="0" priority="53481"/>
    <cfRule type="duplicateValues" dxfId="0" priority="51433"/>
    <cfRule type="duplicateValues" dxfId="0" priority="49385"/>
    <cfRule type="duplicateValues" dxfId="0" priority="47337"/>
    <cfRule type="duplicateValues" dxfId="0" priority="45289"/>
    <cfRule type="duplicateValues" dxfId="0" priority="43241" stopIfTrue="1"/>
    <cfRule type="duplicateValues" dxfId="0" priority="41193"/>
    <cfRule type="duplicateValues" dxfId="0" priority="18665"/>
    <cfRule type="duplicateValues" dxfId="0" priority="16617" stopIfTrue="1"/>
    <cfRule type="duplicateValues" dxfId="0" priority="14569"/>
    <cfRule type="duplicateValues" dxfId="0" priority="12521"/>
    <cfRule type="duplicateValues" dxfId="0" priority="10473"/>
    <cfRule type="duplicateValues" dxfId="0" priority="8425"/>
    <cfRule type="duplicateValues" dxfId="0" priority="6377"/>
    <cfRule type="duplicateValues" dxfId="0" priority="4329"/>
    <cfRule type="duplicateValues" dxfId="0" priority="2281"/>
    <cfRule type="duplicateValues" dxfId="0" priority="233"/>
  </conditionalFormatting>
  <conditionalFormatting sqref="UVF3">
    <cfRule type="duplicateValues" dxfId="0" priority="39144"/>
    <cfRule type="duplicateValues" dxfId="0" priority="37096"/>
    <cfRule type="duplicateValues" dxfId="0" priority="35048"/>
    <cfRule type="duplicateValues" dxfId="0" priority="33000"/>
    <cfRule type="duplicateValues" dxfId="0" priority="30952" stopIfTrue="1"/>
    <cfRule type="duplicateValues" dxfId="0" priority="28904" stopIfTrue="1"/>
    <cfRule type="duplicateValues" dxfId="0" priority="26856"/>
    <cfRule type="duplicateValues" dxfId="0" priority="24808"/>
    <cfRule type="duplicateValues" dxfId="0" priority="22760"/>
    <cfRule type="duplicateValues" dxfId="0" priority="20712"/>
  </conditionalFormatting>
  <conditionalFormatting sqref="UVH3">
    <cfRule type="duplicateValues" dxfId="0" priority="59624"/>
    <cfRule type="duplicateValues" dxfId="0" priority="57576"/>
    <cfRule type="duplicateValues" dxfId="0" priority="55528"/>
    <cfRule type="duplicateValues" dxfId="0" priority="53480"/>
    <cfRule type="duplicateValues" dxfId="0" priority="51432"/>
    <cfRule type="duplicateValues" dxfId="0" priority="49384"/>
    <cfRule type="duplicateValues" dxfId="0" priority="47336"/>
    <cfRule type="duplicateValues" dxfId="0" priority="45288"/>
    <cfRule type="duplicateValues" dxfId="0" priority="43240" stopIfTrue="1"/>
    <cfRule type="duplicateValues" dxfId="0" priority="41192"/>
    <cfRule type="duplicateValues" dxfId="0" priority="18664"/>
    <cfRule type="duplicateValues" dxfId="0" priority="16616" stopIfTrue="1"/>
    <cfRule type="duplicateValues" dxfId="0" priority="14568"/>
    <cfRule type="duplicateValues" dxfId="0" priority="12520"/>
    <cfRule type="duplicateValues" dxfId="0" priority="10472"/>
    <cfRule type="duplicateValues" dxfId="0" priority="8424"/>
    <cfRule type="duplicateValues" dxfId="0" priority="6376"/>
    <cfRule type="duplicateValues" dxfId="0" priority="4328"/>
    <cfRule type="duplicateValues" dxfId="0" priority="2280"/>
    <cfRule type="duplicateValues" dxfId="0" priority="232"/>
  </conditionalFormatting>
  <conditionalFormatting sqref="UVN3">
    <cfRule type="duplicateValues" dxfId="0" priority="39143"/>
    <cfRule type="duplicateValues" dxfId="0" priority="37095"/>
    <cfRule type="duplicateValues" dxfId="0" priority="35047"/>
    <cfRule type="duplicateValues" dxfId="0" priority="32999"/>
    <cfRule type="duplicateValues" dxfId="0" priority="30951" stopIfTrue="1"/>
    <cfRule type="duplicateValues" dxfId="0" priority="28903" stopIfTrue="1"/>
    <cfRule type="duplicateValues" dxfId="0" priority="26855"/>
    <cfRule type="duplicateValues" dxfId="0" priority="24807"/>
    <cfRule type="duplicateValues" dxfId="0" priority="22759"/>
    <cfRule type="duplicateValues" dxfId="0" priority="20711"/>
  </conditionalFormatting>
  <conditionalFormatting sqref="UVP3">
    <cfRule type="duplicateValues" dxfId="0" priority="59623"/>
    <cfRule type="duplicateValues" dxfId="0" priority="57575"/>
    <cfRule type="duplicateValues" dxfId="0" priority="55527"/>
    <cfRule type="duplicateValues" dxfId="0" priority="53479"/>
    <cfRule type="duplicateValues" dxfId="0" priority="51431"/>
    <cfRule type="duplicateValues" dxfId="0" priority="49383"/>
    <cfRule type="duplicateValues" dxfId="0" priority="47335"/>
    <cfRule type="duplicateValues" dxfId="0" priority="45287"/>
    <cfRule type="duplicateValues" dxfId="0" priority="43239" stopIfTrue="1"/>
    <cfRule type="duplicateValues" dxfId="0" priority="41191"/>
    <cfRule type="duplicateValues" dxfId="0" priority="18663"/>
    <cfRule type="duplicateValues" dxfId="0" priority="16615" stopIfTrue="1"/>
    <cfRule type="duplicateValues" dxfId="0" priority="14567"/>
    <cfRule type="duplicateValues" dxfId="0" priority="12519"/>
    <cfRule type="duplicateValues" dxfId="0" priority="10471"/>
    <cfRule type="duplicateValues" dxfId="0" priority="8423"/>
    <cfRule type="duplicateValues" dxfId="0" priority="6375"/>
    <cfRule type="duplicateValues" dxfId="0" priority="4327"/>
    <cfRule type="duplicateValues" dxfId="0" priority="2279"/>
    <cfRule type="duplicateValues" dxfId="0" priority="231"/>
  </conditionalFormatting>
  <conditionalFormatting sqref="UVV3">
    <cfRule type="duplicateValues" dxfId="0" priority="39142"/>
    <cfRule type="duplicateValues" dxfId="0" priority="37094"/>
    <cfRule type="duplicateValues" dxfId="0" priority="35046"/>
    <cfRule type="duplicateValues" dxfId="0" priority="32998"/>
    <cfRule type="duplicateValues" dxfId="0" priority="30950" stopIfTrue="1"/>
    <cfRule type="duplicateValues" dxfId="0" priority="28902" stopIfTrue="1"/>
    <cfRule type="duplicateValues" dxfId="0" priority="26854"/>
    <cfRule type="duplicateValues" dxfId="0" priority="24806"/>
    <cfRule type="duplicateValues" dxfId="0" priority="22758"/>
    <cfRule type="duplicateValues" dxfId="0" priority="20710"/>
  </conditionalFormatting>
  <conditionalFormatting sqref="UVX3">
    <cfRule type="duplicateValues" dxfId="0" priority="59622"/>
    <cfRule type="duplicateValues" dxfId="0" priority="57574"/>
    <cfRule type="duplicateValues" dxfId="0" priority="55526"/>
    <cfRule type="duplicateValues" dxfId="0" priority="53478"/>
    <cfRule type="duplicateValues" dxfId="0" priority="51430"/>
    <cfRule type="duplicateValues" dxfId="0" priority="49382"/>
    <cfRule type="duplicateValues" dxfId="0" priority="47334"/>
    <cfRule type="duplicateValues" dxfId="0" priority="45286"/>
    <cfRule type="duplicateValues" dxfId="0" priority="43238" stopIfTrue="1"/>
    <cfRule type="duplicateValues" dxfId="0" priority="41190"/>
    <cfRule type="duplicateValues" dxfId="0" priority="18662"/>
    <cfRule type="duplicateValues" dxfId="0" priority="16614" stopIfTrue="1"/>
    <cfRule type="duplicateValues" dxfId="0" priority="14566"/>
    <cfRule type="duplicateValues" dxfId="0" priority="12518"/>
    <cfRule type="duplicateValues" dxfId="0" priority="10470"/>
    <cfRule type="duplicateValues" dxfId="0" priority="8422"/>
    <cfRule type="duplicateValues" dxfId="0" priority="6374"/>
    <cfRule type="duplicateValues" dxfId="0" priority="4326"/>
    <cfRule type="duplicateValues" dxfId="0" priority="2278"/>
    <cfRule type="duplicateValues" dxfId="0" priority="230"/>
  </conditionalFormatting>
  <conditionalFormatting sqref="UWD3">
    <cfRule type="duplicateValues" dxfId="0" priority="39141"/>
    <cfRule type="duplicateValues" dxfId="0" priority="37093"/>
    <cfRule type="duplicateValues" dxfId="0" priority="35045"/>
    <cfRule type="duplicateValues" dxfId="0" priority="32997"/>
    <cfRule type="duplicateValues" dxfId="0" priority="30949" stopIfTrue="1"/>
    <cfRule type="duplicateValues" dxfId="0" priority="28901" stopIfTrue="1"/>
    <cfRule type="duplicateValues" dxfId="0" priority="26853"/>
    <cfRule type="duplicateValues" dxfId="0" priority="24805"/>
    <cfRule type="duplicateValues" dxfId="0" priority="22757"/>
    <cfRule type="duplicateValues" dxfId="0" priority="20709"/>
  </conditionalFormatting>
  <conditionalFormatting sqref="UWF3">
    <cfRule type="duplicateValues" dxfId="0" priority="59621"/>
    <cfRule type="duplicateValues" dxfId="0" priority="57573"/>
    <cfRule type="duplicateValues" dxfId="0" priority="55525"/>
    <cfRule type="duplicateValues" dxfId="0" priority="53477"/>
    <cfRule type="duplicateValues" dxfId="0" priority="51429"/>
    <cfRule type="duplicateValues" dxfId="0" priority="49381"/>
    <cfRule type="duplicateValues" dxfId="0" priority="47333"/>
    <cfRule type="duplicateValues" dxfId="0" priority="45285"/>
    <cfRule type="duplicateValues" dxfId="0" priority="43237" stopIfTrue="1"/>
    <cfRule type="duplicateValues" dxfId="0" priority="41189"/>
    <cfRule type="duplicateValues" dxfId="0" priority="18661"/>
    <cfRule type="duplicateValues" dxfId="0" priority="16613" stopIfTrue="1"/>
    <cfRule type="duplicateValues" dxfId="0" priority="14565"/>
    <cfRule type="duplicateValues" dxfId="0" priority="12517"/>
    <cfRule type="duplicateValues" dxfId="0" priority="10469"/>
    <cfRule type="duplicateValues" dxfId="0" priority="8421"/>
    <cfRule type="duplicateValues" dxfId="0" priority="6373"/>
    <cfRule type="duplicateValues" dxfId="0" priority="4325"/>
    <cfRule type="duplicateValues" dxfId="0" priority="2277"/>
    <cfRule type="duplicateValues" dxfId="0" priority="229"/>
  </conditionalFormatting>
  <conditionalFormatting sqref="UWL3">
    <cfRule type="duplicateValues" dxfId="0" priority="39140"/>
    <cfRule type="duplicateValues" dxfId="0" priority="37092"/>
    <cfRule type="duplicateValues" dxfId="0" priority="35044"/>
    <cfRule type="duplicateValues" dxfId="0" priority="32996"/>
    <cfRule type="duplicateValues" dxfId="0" priority="30948" stopIfTrue="1"/>
    <cfRule type="duplicateValues" dxfId="0" priority="28900" stopIfTrue="1"/>
    <cfRule type="duplicateValues" dxfId="0" priority="26852"/>
    <cfRule type="duplicateValues" dxfId="0" priority="24804"/>
    <cfRule type="duplicateValues" dxfId="0" priority="22756"/>
    <cfRule type="duplicateValues" dxfId="0" priority="20708"/>
  </conditionalFormatting>
  <conditionalFormatting sqref="UWN3">
    <cfRule type="duplicateValues" dxfId="0" priority="59620"/>
    <cfRule type="duplicateValues" dxfId="0" priority="57572"/>
    <cfRule type="duplicateValues" dxfId="0" priority="55524"/>
    <cfRule type="duplicateValues" dxfId="0" priority="53476"/>
    <cfRule type="duplicateValues" dxfId="0" priority="51428"/>
    <cfRule type="duplicateValues" dxfId="0" priority="49380"/>
    <cfRule type="duplicateValues" dxfId="0" priority="47332"/>
    <cfRule type="duplicateValues" dxfId="0" priority="45284"/>
    <cfRule type="duplicateValues" dxfId="0" priority="43236" stopIfTrue="1"/>
    <cfRule type="duplicateValues" dxfId="0" priority="41188"/>
    <cfRule type="duplicateValues" dxfId="0" priority="18660"/>
    <cfRule type="duplicateValues" dxfId="0" priority="16612" stopIfTrue="1"/>
    <cfRule type="duplicateValues" dxfId="0" priority="14564"/>
    <cfRule type="duplicateValues" dxfId="0" priority="12516"/>
    <cfRule type="duplicateValues" dxfId="0" priority="10468"/>
    <cfRule type="duplicateValues" dxfId="0" priority="8420"/>
    <cfRule type="duplicateValues" dxfId="0" priority="6372"/>
    <cfRule type="duplicateValues" dxfId="0" priority="4324"/>
    <cfRule type="duplicateValues" dxfId="0" priority="2276"/>
    <cfRule type="duplicateValues" dxfId="0" priority="228"/>
  </conditionalFormatting>
  <conditionalFormatting sqref="UWT3">
    <cfRule type="duplicateValues" dxfId="0" priority="39139"/>
    <cfRule type="duplicateValues" dxfId="0" priority="37091"/>
    <cfRule type="duplicateValues" dxfId="0" priority="35043"/>
    <cfRule type="duplicateValues" dxfId="0" priority="32995"/>
    <cfRule type="duplicateValues" dxfId="0" priority="30947" stopIfTrue="1"/>
    <cfRule type="duplicateValues" dxfId="0" priority="28899" stopIfTrue="1"/>
    <cfRule type="duplicateValues" dxfId="0" priority="26851"/>
    <cfRule type="duplicateValues" dxfId="0" priority="24803"/>
    <cfRule type="duplicateValues" dxfId="0" priority="22755"/>
    <cfRule type="duplicateValues" dxfId="0" priority="20707"/>
  </conditionalFormatting>
  <conditionalFormatting sqref="UWV3">
    <cfRule type="duplicateValues" dxfId="0" priority="59619"/>
    <cfRule type="duplicateValues" dxfId="0" priority="57571"/>
    <cfRule type="duplicateValues" dxfId="0" priority="55523"/>
    <cfRule type="duplicateValues" dxfId="0" priority="53475"/>
    <cfRule type="duplicateValues" dxfId="0" priority="51427"/>
    <cfRule type="duplicateValues" dxfId="0" priority="49379"/>
    <cfRule type="duplicateValues" dxfId="0" priority="47331"/>
    <cfRule type="duplicateValues" dxfId="0" priority="45283"/>
    <cfRule type="duplicateValues" dxfId="0" priority="43235" stopIfTrue="1"/>
    <cfRule type="duplicateValues" dxfId="0" priority="41187"/>
    <cfRule type="duplicateValues" dxfId="0" priority="18659"/>
    <cfRule type="duplicateValues" dxfId="0" priority="16611" stopIfTrue="1"/>
    <cfRule type="duplicateValues" dxfId="0" priority="14563"/>
    <cfRule type="duplicateValues" dxfId="0" priority="12515"/>
    <cfRule type="duplicateValues" dxfId="0" priority="10467"/>
    <cfRule type="duplicateValues" dxfId="0" priority="8419"/>
    <cfRule type="duplicateValues" dxfId="0" priority="6371"/>
    <cfRule type="duplicateValues" dxfId="0" priority="4323"/>
    <cfRule type="duplicateValues" dxfId="0" priority="2275"/>
    <cfRule type="duplicateValues" dxfId="0" priority="227"/>
  </conditionalFormatting>
  <conditionalFormatting sqref="UXB3">
    <cfRule type="duplicateValues" dxfId="0" priority="39138"/>
    <cfRule type="duplicateValues" dxfId="0" priority="37090"/>
    <cfRule type="duplicateValues" dxfId="0" priority="35042"/>
    <cfRule type="duplicateValues" dxfId="0" priority="32994"/>
    <cfRule type="duplicateValues" dxfId="0" priority="30946" stopIfTrue="1"/>
    <cfRule type="duplicateValues" dxfId="0" priority="28898" stopIfTrue="1"/>
    <cfRule type="duplicateValues" dxfId="0" priority="26850"/>
    <cfRule type="duplicateValues" dxfId="0" priority="24802"/>
    <cfRule type="duplicateValues" dxfId="0" priority="22754"/>
    <cfRule type="duplicateValues" dxfId="0" priority="20706"/>
  </conditionalFormatting>
  <conditionalFormatting sqref="UXD3">
    <cfRule type="duplicateValues" dxfId="0" priority="59618"/>
    <cfRule type="duplicateValues" dxfId="0" priority="57570"/>
    <cfRule type="duplicateValues" dxfId="0" priority="55522"/>
    <cfRule type="duplicateValues" dxfId="0" priority="53474"/>
    <cfRule type="duplicateValues" dxfId="0" priority="51426"/>
    <cfRule type="duplicateValues" dxfId="0" priority="49378"/>
    <cfRule type="duplicateValues" dxfId="0" priority="47330"/>
    <cfRule type="duplicateValues" dxfId="0" priority="45282"/>
    <cfRule type="duplicateValues" dxfId="0" priority="43234" stopIfTrue="1"/>
    <cfRule type="duplicateValues" dxfId="0" priority="41186"/>
    <cfRule type="duplicateValues" dxfId="0" priority="18658"/>
    <cfRule type="duplicateValues" dxfId="0" priority="16610" stopIfTrue="1"/>
    <cfRule type="duplicateValues" dxfId="0" priority="14562"/>
    <cfRule type="duplicateValues" dxfId="0" priority="12514"/>
    <cfRule type="duplicateValues" dxfId="0" priority="10466"/>
    <cfRule type="duplicateValues" dxfId="0" priority="8418"/>
    <cfRule type="duplicateValues" dxfId="0" priority="6370"/>
    <cfRule type="duplicateValues" dxfId="0" priority="4322"/>
    <cfRule type="duplicateValues" dxfId="0" priority="2274"/>
    <cfRule type="duplicateValues" dxfId="0" priority="226"/>
  </conditionalFormatting>
  <conditionalFormatting sqref="UXJ3">
    <cfRule type="duplicateValues" dxfId="0" priority="39137"/>
    <cfRule type="duplicateValues" dxfId="0" priority="37089"/>
    <cfRule type="duplicateValues" dxfId="0" priority="35041"/>
    <cfRule type="duplicateValues" dxfId="0" priority="32993"/>
    <cfRule type="duplicateValues" dxfId="0" priority="30945" stopIfTrue="1"/>
    <cfRule type="duplicateValues" dxfId="0" priority="28897" stopIfTrue="1"/>
    <cfRule type="duplicateValues" dxfId="0" priority="26849"/>
    <cfRule type="duplicateValues" dxfId="0" priority="24801"/>
    <cfRule type="duplicateValues" dxfId="0" priority="22753"/>
    <cfRule type="duplicateValues" dxfId="0" priority="20705"/>
  </conditionalFormatting>
  <conditionalFormatting sqref="UXL3">
    <cfRule type="duplicateValues" dxfId="0" priority="59617"/>
    <cfRule type="duplicateValues" dxfId="0" priority="57569"/>
    <cfRule type="duplicateValues" dxfId="0" priority="55521"/>
    <cfRule type="duplicateValues" dxfId="0" priority="53473"/>
    <cfRule type="duplicateValues" dxfId="0" priority="51425"/>
    <cfRule type="duplicateValues" dxfId="0" priority="49377"/>
    <cfRule type="duplicateValues" dxfId="0" priority="47329"/>
    <cfRule type="duplicateValues" dxfId="0" priority="45281"/>
    <cfRule type="duplicateValues" dxfId="0" priority="43233" stopIfTrue="1"/>
    <cfRule type="duplicateValues" dxfId="0" priority="41185"/>
    <cfRule type="duplicateValues" dxfId="0" priority="18657"/>
    <cfRule type="duplicateValues" dxfId="0" priority="16609" stopIfTrue="1"/>
    <cfRule type="duplicateValues" dxfId="0" priority="14561"/>
    <cfRule type="duplicateValues" dxfId="0" priority="12513"/>
    <cfRule type="duplicateValues" dxfId="0" priority="10465"/>
    <cfRule type="duplicateValues" dxfId="0" priority="8417"/>
    <cfRule type="duplicateValues" dxfId="0" priority="6369"/>
    <cfRule type="duplicateValues" dxfId="0" priority="4321"/>
    <cfRule type="duplicateValues" dxfId="0" priority="2273"/>
    <cfRule type="duplicateValues" dxfId="0" priority="225"/>
  </conditionalFormatting>
  <conditionalFormatting sqref="UXR3">
    <cfRule type="duplicateValues" dxfId="0" priority="39136"/>
    <cfRule type="duplicateValues" dxfId="0" priority="37088"/>
    <cfRule type="duplicateValues" dxfId="0" priority="35040"/>
    <cfRule type="duplicateValues" dxfId="0" priority="32992"/>
    <cfRule type="duplicateValues" dxfId="0" priority="30944" stopIfTrue="1"/>
    <cfRule type="duplicateValues" dxfId="0" priority="28896" stopIfTrue="1"/>
    <cfRule type="duplicateValues" dxfId="0" priority="26848"/>
    <cfRule type="duplicateValues" dxfId="0" priority="24800"/>
    <cfRule type="duplicateValues" dxfId="0" priority="22752"/>
    <cfRule type="duplicateValues" dxfId="0" priority="20704"/>
  </conditionalFormatting>
  <conditionalFormatting sqref="UXT3">
    <cfRule type="duplicateValues" dxfId="0" priority="59616"/>
    <cfRule type="duplicateValues" dxfId="0" priority="57568"/>
    <cfRule type="duplicateValues" dxfId="0" priority="55520"/>
    <cfRule type="duplicateValues" dxfId="0" priority="53472"/>
    <cfRule type="duplicateValues" dxfId="0" priority="51424"/>
    <cfRule type="duplicateValues" dxfId="0" priority="49376"/>
    <cfRule type="duplicateValues" dxfId="0" priority="47328"/>
    <cfRule type="duplicateValues" dxfId="0" priority="45280"/>
    <cfRule type="duplicateValues" dxfId="0" priority="43232" stopIfTrue="1"/>
    <cfRule type="duplicateValues" dxfId="0" priority="41184"/>
    <cfRule type="duplicateValues" dxfId="0" priority="18656"/>
    <cfRule type="duplicateValues" dxfId="0" priority="16608" stopIfTrue="1"/>
    <cfRule type="duplicateValues" dxfId="0" priority="14560"/>
    <cfRule type="duplicateValues" dxfId="0" priority="12512"/>
    <cfRule type="duplicateValues" dxfId="0" priority="10464"/>
    <cfRule type="duplicateValues" dxfId="0" priority="8416"/>
    <cfRule type="duplicateValues" dxfId="0" priority="6368"/>
    <cfRule type="duplicateValues" dxfId="0" priority="4320"/>
    <cfRule type="duplicateValues" dxfId="0" priority="2272"/>
    <cfRule type="duplicateValues" dxfId="0" priority="224"/>
  </conditionalFormatting>
  <conditionalFormatting sqref="UXZ3">
    <cfRule type="duplicateValues" dxfId="0" priority="39135"/>
    <cfRule type="duplicateValues" dxfId="0" priority="37087"/>
    <cfRule type="duplicateValues" dxfId="0" priority="35039"/>
    <cfRule type="duplicateValues" dxfId="0" priority="32991"/>
    <cfRule type="duplicateValues" dxfId="0" priority="30943" stopIfTrue="1"/>
    <cfRule type="duplicateValues" dxfId="0" priority="28895" stopIfTrue="1"/>
    <cfRule type="duplicateValues" dxfId="0" priority="26847"/>
    <cfRule type="duplicateValues" dxfId="0" priority="24799"/>
    <cfRule type="duplicateValues" dxfId="0" priority="22751"/>
    <cfRule type="duplicateValues" dxfId="0" priority="20703"/>
  </conditionalFormatting>
  <conditionalFormatting sqref="UYB3">
    <cfRule type="duplicateValues" dxfId="0" priority="59615"/>
    <cfRule type="duplicateValues" dxfId="0" priority="57567"/>
    <cfRule type="duplicateValues" dxfId="0" priority="55519"/>
    <cfRule type="duplicateValues" dxfId="0" priority="53471"/>
    <cfRule type="duplicateValues" dxfId="0" priority="51423"/>
    <cfRule type="duplicateValues" dxfId="0" priority="49375"/>
    <cfRule type="duplicateValues" dxfId="0" priority="47327"/>
    <cfRule type="duplicateValues" dxfId="0" priority="45279"/>
    <cfRule type="duplicateValues" dxfId="0" priority="43231" stopIfTrue="1"/>
    <cfRule type="duplicateValues" dxfId="0" priority="41183"/>
    <cfRule type="duplicateValues" dxfId="0" priority="18655"/>
    <cfRule type="duplicateValues" dxfId="0" priority="16607" stopIfTrue="1"/>
    <cfRule type="duplicateValues" dxfId="0" priority="14559"/>
    <cfRule type="duplicateValues" dxfId="0" priority="12511"/>
    <cfRule type="duplicateValues" dxfId="0" priority="10463"/>
    <cfRule type="duplicateValues" dxfId="0" priority="8415"/>
    <cfRule type="duplicateValues" dxfId="0" priority="6367"/>
    <cfRule type="duplicateValues" dxfId="0" priority="4319"/>
    <cfRule type="duplicateValues" dxfId="0" priority="2271"/>
    <cfRule type="duplicateValues" dxfId="0" priority="223"/>
  </conditionalFormatting>
  <conditionalFormatting sqref="UYH3">
    <cfRule type="duplicateValues" dxfId="0" priority="39134"/>
    <cfRule type="duplicateValues" dxfId="0" priority="37086"/>
    <cfRule type="duplicateValues" dxfId="0" priority="35038"/>
    <cfRule type="duplicateValues" dxfId="0" priority="32990"/>
    <cfRule type="duplicateValues" dxfId="0" priority="30942" stopIfTrue="1"/>
    <cfRule type="duplicateValues" dxfId="0" priority="28894" stopIfTrue="1"/>
    <cfRule type="duplicateValues" dxfId="0" priority="26846"/>
    <cfRule type="duplicateValues" dxfId="0" priority="24798"/>
    <cfRule type="duplicateValues" dxfId="0" priority="22750"/>
    <cfRule type="duplicateValues" dxfId="0" priority="20702"/>
  </conditionalFormatting>
  <conditionalFormatting sqref="UYJ3">
    <cfRule type="duplicateValues" dxfId="0" priority="59614"/>
    <cfRule type="duplicateValues" dxfId="0" priority="57566"/>
    <cfRule type="duplicateValues" dxfId="0" priority="55518"/>
    <cfRule type="duplicateValues" dxfId="0" priority="53470"/>
    <cfRule type="duplicateValues" dxfId="0" priority="51422"/>
    <cfRule type="duplicateValues" dxfId="0" priority="49374"/>
    <cfRule type="duplicateValues" dxfId="0" priority="47326"/>
    <cfRule type="duplicateValues" dxfId="0" priority="45278"/>
    <cfRule type="duplicateValues" dxfId="0" priority="43230" stopIfTrue="1"/>
    <cfRule type="duplicateValues" dxfId="0" priority="41182"/>
    <cfRule type="duplicateValues" dxfId="0" priority="18654"/>
    <cfRule type="duplicateValues" dxfId="0" priority="16606" stopIfTrue="1"/>
    <cfRule type="duplicateValues" dxfId="0" priority="14558"/>
    <cfRule type="duplicateValues" dxfId="0" priority="12510"/>
    <cfRule type="duplicateValues" dxfId="0" priority="10462"/>
    <cfRule type="duplicateValues" dxfId="0" priority="8414"/>
    <cfRule type="duplicateValues" dxfId="0" priority="6366"/>
    <cfRule type="duplicateValues" dxfId="0" priority="4318"/>
    <cfRule type="duplicateValues" dxfId="0" priority="2270"/>
    <cfRule type="duplicateValues" dxfId="0" priority="222"/>
  </conditionalFormatting>
  <conditionalFormatting sqref="UYP3">
    <cfRule type="duplicateValues" dxfId="0" priority="39133"/>
    <cfRule type="duplicateValues" dxfId="0" priority="37085"/>
    <cfRule type="duplicateValues" dxfId="0" priority="35037"/>
    <cfRule type="duplicateValues" dxfId="0" priority="32989"/>
    <cfRule type="duplicateValues" dxfId="0" priority="30941" stopIfTrue="1"/>
    <cfRule type="duplicateValues" dxfId="0" priority="28893" stopIfTrue="1"/>
    <cfRule type="duplicateValues" dxfId="0" priority="26845"/>
    <cfRule type="duplicateValues" dxfId="0" priority="24797"/>
    <cfRule type="duplicateValues" dxfId="0" priority="22749"/>
    <cfRule type="duplicateValues" dxfId="0" priority="20701"/>
  </conditionalFormatting>
  <conditionalFormatting sqref="UYR3">
    <cfRule type="duplicateValues" dxfId="0" priority="59613"/>
    <cfRule type="duplicateValues" dxfId="0" priority="57565"/>
    <cfRule type="duplicateValues" dxfId="0" priority="55517"/>
    <cfRule type="duplicateValues" dxfId="0" priority="53469"/>
    <cfRule type="duplicateValues" dxfId="0" priority="51421"/>
    <cfRule type="duplicateValues" dxfId="0" priority="49373"/>
    <cfRule type="duplicateValues" dxfId="0" priority="47325"/>
    <cfRule type="duplicateValues" dxfId="0" priority="45277"/>
    <cfRule type="duplicateValues" dxfId="0" priority="43229" stopIfTrue="1"/>
    <cfRule type="duplicateValues" dxfId="0" priority="41181"/>
    <cfRule type="duplicateValues" dxfId="0" priority="18653"/>
    <cfRule type="duplicateValues" dxfId="0" priority="16605" stopIfTrue="1"/>
    <cfRule type="duplicateValues" dxfId="0" priority="14557"/>
    <cfRule type="duplicateValues" dxfId="0" priority="12509"/>
    <cfRule type="duplicateValues" dxfId="0" priority="10461"/>
    <cfRule type="duplicateValues" dxfId="0" priority="8413"/>
    <cfRule type="duplicateValues" dxfId="0" priority="6365"/>
    <cfRule type="duplicateValues" dxfId="0" priority="4317"/>
    <cfRule type="duplicateValues" dxfId="0" priority="2269"/>
    <cfRule type="duplicateValues" dxfId="0" priority="221"/>
  </conditionalFormatting>
  <conditionalFormatting sqref="UYX3">
    <cfRule type="duplicateValues" dxfId="0" priority="39132"/>
    <cfRule type="duplicateValues" dxfId="0" priority="37084"/>
    <cfRule type="duplicateValues" dxfId="0" priority="35036"/>
    <cfRule type="duplicateValues" dxfId="0" priority="32988"/>
    <cfRule type="duplicateValues" dxfId="0" priority="30940" stopIfTrue="1"/>
    <cfRule type="duplicateValues" dxfId="0" priority="28892" stopIfTrue="1"/>
    <cfRule type="duplicateValues" dxfId="0" priority="26844"/>
    <cfRule type="duplicateValues" dxfId="0" priority="24796"/>
    <cfRule type="duplicateValues" dxfId="0" priority="22748"/>
    <cfRule type="duplicateValues" dxfId="0" priority="20700"/>
  </conditionalFormatting>
  <conditionalFormatting sqref="UYZ3">
    <cfRule type="duplicateValues" dxfId="0" priority="59612"/>
    <cfRule type="duplicateValues" dxfId="0" priority="57564"/>
    <cfRule type="duplicateValues" dxfId="0" priority="55516"/>
    <cfRule type="duplicateValues" dxfId="0" priority="53468"/>
    <cfRule type="duplicateValues" dxfId="0" priority="51420"/>
    <cfRule type="duplicateValues" dxfId="0" priority="49372"/>
    <cfRule type="duplicateValues" dxfId="0" priority="47324"/>
    <cfRule type="duplicateValues" dxfId="0" priority="45276"/>
    <cfRule type="duplicateValues" dxfId="0" priority="43228" stopIfTrue="1"/>
    <cfRule type="duplicateValues" dxfId="0" priority="41180"/>
    <cfRule type="duplicateValues" dxfId="0" priority="18652"/>
    <cfRule type="duplicateValues" dxfId="0" priority="16604" stopIfTrue="1"/>
    <cfRule type="duplicateValues" dxfId="0" priority="14556"/>
    <cfRule type="duplicateValues" dxfId="0" priority="12508"/>
    <cfRule type="duplicateValues" dxfId="0" priority="10460"/>
    <cfRule type="duplicateValues" dxfId="0" priority="8412"/>
    <cfRule type="duplicateValues" dxfId="0" priority="6364"/>
    <cfRule type="duplicateValues" dxfId="0" priority="4316"/>
    <cfRule type="duplicateValues" dxfId="0" priority="2268"/>
    <cfRule type="duplicateValues" dxfId="0" priority="220"/>
  </conditionalFormatting>
  <conditionalFormatting sqref="UZF3">
    <cfRule type="duplicateValues" dxfId="0" priority="39131"/>
    <cfRule type="duplicateValues" dxfId="0" priority="37083"/>
    <cfRule type="duplicateValues" dxfId="0" priority="35035"/>
    <cfRule type="duplicateValues" dxfId="0" priority="32987"/>
    <cfRule type="duplicateValues" dxfId="0" priority="30939" stopIfTrue="1"/>
    <cfRule type="duplicateValues" dxfId="0" priority="28891" stopIfTrue="1"/>
    <cfRule type="duplicateValues" dxfId="0" priority="26843"/>
    <cfRule type="duplicateValues" dxfId="0" priority="24795"/>
    <cfRule type="duplicateValues" dxfId="0" priority="22747"/>
    <cfRule type="duplicateValues" dxfId="0" priority="20699"/>
  </conditionalFormatting>
  <conditionalFormatting sqref="UZH3">
    <cfRule type="duplicateValues" dxfId="0" priority="59611"/>
    <cfRule type="duplicateValues" dxfId="0" priority="57563"/>
    <cfRule type="duplicateValues" dxfId="0" priority="55515"/>
    <cfRule type="duplicateValues" dxfId="0" priority="53467"/>
    <cfRule type="duplicateValues" dxfId="0" priority="51419"/>
    <cfRule type="duplicateValues" dxfId="0" priority="49371"/>
    <cfRule type="duplicateValues" dxfId="0" priority="47323"/>
    <cfRule type="duplicateValues" dxfId="0" priority="45275"/>
    <cfRule type="duplicateValues" dxfId="0" priority="43227" stopIfTrue="1"/>
    <cfRule type="duplicateValues" dxfId="0" priority="41179"/>
    <cfRule type="duplicateValues" dxfId="0" priority="18651"/>
    <cfRule type="duplicateValues" dxfId="0" priority="16603" stopIfTrue="1"/>
    <cfRule type="duplicateValues" dxfId="0" priority="14555"/>
    <cfRule type="duplicateValues" dxfId="0" priority="12507"/>
    <cfRule type="duplicateValues" dxfId="0" priority="10459"/>
    <cfRule type="duplicateValues" dxfId="0" priority="8411"/>
    <cfRule type="duplicateValues" dxfId="0" priority="6363"/>
    <cfRule type="duplicateValues" dxfId="0" priority="4315"/>
    <cfRule type="duplicateValues" dxfId="0" priority="2267"/>
    <cfRule type="duplicateValues" dxfId="0" priority="219"/>
  </conditionalFormatting>
  <conditionalFormatting sqref="UZN3">
    <cfRule type="duplicateValues" dxfId="0" priority="39130"/>
    <cfRule type="duplicateValues" dxfId="0" priority="37082"/>
    <cfRule type="duplicateValues" dxfId="0" priority="35034"/>
    <cfRule type="duplicateValues" dxfId="0" priority="32986"/>
    <cfRule type="duplicateValues" dxfId="0" priority="30938" stopIfTrue="1"/>
    <cfRule type="duplicateValues" dxfId="0" priority="28890" stopIfTrue="1"/>
    <cfRule type="duplicateValues" dxfId="0" priority="26842"/>
    <cfRule type="duplicateValues" dxfId="0" priority="24794"/>
    <cfRule type="duplicateValues" dxfId="0" priority="22746"/>
    <cfRule type="duplicateValues" dxfId="0" priority="20698"/>
  </conditionalFormatting>
  <conditionalFormatting sqref="UZP3">
    <cfRule type="duplicateValues" dxfId="0" priority="59610"/>
    <cfRule type="duplicateValues" dxfId="0" priority="57562"/>
    <cfRule type="duplicateValues" dxfId="0" priority="55514"/>
    <cfRule type="duplicateValues" dxfId="0" priority="53466"/>
    <cfRule type="duplicateValues" dxfId="0" priority="51418"/>
    <cfRule type="duplicateValues" dxfId="0" priority="49370"/>
    <cfRule type="duplicateValues" dxfId="0" priority="47322"/>
    <cfRule type="duplicateValues" dxfId="0" priority="45274"/>
    <cfRule type="duplicateValues" dxfId="0" priority="43226" stopIfTrue="1"/>
    <cfRule type="duplicateValues" dxfId="0" priority="41178"/>
    <cfRule type="duplicateValues" dxfId="0" priority="18650"/>
    <cfRule type="duplicateValues" dxfId="0" priority="16602" stopIfTrue="1"/>
    <cfRule type="duplicateValues" dxfId="0" priority="14554"/>
    <cfRule type="duplicateValues" dxfId="0" priority="12506"/>
    <cfRule type="duplicateValues" dxfId="0" priority="10458"/>
    <cfRule type="duplicateValues" dxfId="0" priority="8410"/>
    <cfRule type="duplicateValues" dxfId="0" priority="6362"/>
    <cfRule type="duplicateValues" dxfId="0" priority="4314"/>
    <cfRule type="duplicateValues" dxfId="0" priority="2266"/>
    <cfRule type="duplicateValues" dxfId="0" priority="218"/>
  </conditionalFormatting>
  <conditionalFormatting sqref="UZV3">
    <cfRule type="duplicateValues" dxfId="0" priority="39129"/>
    <cfRule type="duplicateValues" dxfId="0" priority="37081"/>
    <cfRule type="duplicateValues" dxfId="0" priority="35033"/>
    <cfRule type="duplicateValues" dxfId="0" priority="32985"/>
    <cfRule type="duplicateValues" dxfId="0" priority="30937" stopIfTrue="1"/>
    <cfRule type="duplicateValues" dxfId="0" priority="28889" stopIfTrue="1"/>
    <cfRule type="duplicateValues" dxfId="0" priority="26841"/>
    <cfRule type="duplicateValues" dxfId="0" priority="24793"/>
    <cfRule type="duplicateValues" dxfId="0" priority="22745"/>
    <cfRule type="duplicateValues" dxfId="0" priority="20697"/>
  </conditionalFormatting>
  <conditionalFormatting sqref="UZX3">
    <cfRule type="duplicateValues" dxfId="0" priority="59609"/>
    <cfRule type="duplicateValues" dxfId="0" priority="57561"/>
    <cfRule type="duplicateValues" dxfId="0" priority="55513"/>
    <cfRule type="duplicateValues" dxfId="0" priority="53465"/>
    <cfRule type="duplicateValues" dxfId="0" priority="51417"/>
    <cfRule type="duplicateValues" dxfId="0" priority="49369"/>
    <cfRule type="duplicateValues" dxfId="0" priority="47321"/>
    <cfRule type="duplicateValues" dxfId="0" priority="45273"/>
    <cfRule type="duplicateValues" dxfId="0" priority="43225" stopIfTrue="1"/>
    <cfRule type="duplicateValues" dxfId="0" priority="41177"/>
    <cfRule type="duplicateValues" dxfId="0" priority="18649"/>
    <cfRule type="duplicateValues" dxfId="0" priority="16601" stopIfTrue="1"/>
    <cfRule type="duplicateValues" dxfId="0" priority="14553"/>
    <cfRule type="duplicateValues" dxfId="0" priority="12505"/>
    <cfRule type="duplicateValues" dxfId="0" priority="10457"/>
    <cfRule type="duplicateValues" dxfId="0" priority="8409"/>
    <cfRule type="duplicateValues" dxfId="0" priority="6361"/>
    <cfRule type="duplicateValues" dxfId="0" priority="4313"/>
    <cfRule type="duplicateValues" dxfId="0" priority="2265"/>
    <cfRule type="duplicateValues" dxfId="0" priority="217"/>
  </conditionalFormatting>
  <conditionalFormatting sqref="VAD3">
    <cfRule type="duplicateValues" dxfId="0" priority="39128"/>
    <cfRule type="duplicateValues" dxfId="0" priority="37080"/>
    <cfRule type="duplicateValues" dxfId="0" priority="35032"/>
    <cfRule type="duplicateValues" dxfId="0" priority="32984"/>
    <cfRule type="duplicateValues" dxfId="0" priority="30936" stopIfTrue="1"/>
    <cfRule type="duplicateValues" dxfId="0" priority="28888" stopIfTrue="1"/>
    <cfRule type="duplicateValues" dxfId="0" priority="26840"/>
    <cfRule type="duplicateValues" dxfId="0" priority="24792"/>
    <cfRule type="duplicateValues" dxfId="0" priority="22744"/>
    <cfRule type="duplicateValues" dxfId="0" priority="20696"/>
  </conditionalFormatting>
  <conditionalFormatting sqref="VAF3">
    <cfRule type="duplicateValues" dxfId="0" priority="59608"/>
    <cfRule type="duplicateValues" dxfId="0" priority="57560"/>
    <cfRule type="duplicateValues" dxfId="0" priority="55512"/>
    <cfRule type="duplicateValues" dxfId="0" priority="53464"/>
    <cfRule type="duplicateValues" dxfId="0" priority="51416"/>
    <cfRule type="duplicateValues" dxfId="0" priority="49368"/>
    <cfRule type="duplicateValues" dxfId="0" priority="47320"/>
    <cfRule type="duplicateValues" dxfId="0" priority="45272"/>
    <cfRule type="duplicateValues" dxfId="0" priority="43224" stopIfTrue="1"/>
    <cfRule type="duplicateValues" dxfId="0" priority="41176"/>
    <cfRule type="duplicateValues" dxfId="0" priority="18648"/>
    <cfRule type="duplicateValues" dxfId="0" priority="16600" stopIfTrue="1"/>
    <cfRule type="duplicateValues" dxfId="0" priority="14552"/>
    <cfRule type="duplicateValues" dxfId="0" priority="12504"/>
    <cfRule type="duplicateValues" dxfId="0" priority="10456"/>
    <cfRule type="duplicateValues" dxfId="0" priority="8408"/>
    <cfRule type="duplicateValues" dxfId="0" priority="6360"/>
    <cfRule type="duplicateValues" dxfId="0" priority="4312"/>
    <cfRule type="duplicateValues" dxfId="0" priority="2264"/>
    <cfRule type="duplicateValues" dxfId="0" priority="216"/>
  </conditionalFormatting>
  <conditionalFormatting sqref="VAL3">
    <cfRule type="duplicateValues" dxfId="0" priority="39127"/>
    <cfRule type="duplicateValues" dxfId="0" priority="37079"/>
    <cfRule type="duplicateValues" dxfId="0" priority="35031"/>
    <cfRule type="duplicateValues" dxfId="0" priority="32983"/>
    <cfRule type="duplicateValues" dxfId="0" priority="30935" stopIfTrue="1"/>
    <cfRule type="duplicateValues" dxfId="0" priority="28887" stopIfTrue="1"/>
    <cfRule type="duplicateValues" dxfId="0" priority="26839"/>
    <cfRule type="duplicateValues" dxfId="0" priority="24791"/>
    <cfRule type="duplicateValues" dxfId="0" priority="22743"/>
    <cfRule type="duplicateValues" dxfId="0" priority="20695"/>
  </conditionalFormatting>
  <conditionalFormatting sqref="VAN3">
    <cfRule type="duplicateValues" dxfId="0" priority="59607"/>
    <cfRule type="duplicateValues" dxfId="0" priority="57559"/>
    <cfRule type="duplicateValues" dxfId="0" priority="55511"/>
    <cfRule type="duplicateValues" dxfId="0" priority="53463"/>
    <cfRule type="duplicateValues" dxfId="0" priority="51415"/>
    <cfRule type="duplicateValues" dxfId="0" priority="49367"/>
    <cfRule type="duplicateValues" dxfId="0" priority="47319"/>
    <cfRule type="duplicateValues" dxfId="0" priority="45271"/>
    <cfRule type="duplicateValues" dxfId="0" priority="43223" stopIfTrue="1"/>
    <cfRule type="duplicateValues" dxfId="0" priority="41175"/>
    <cfRule type="duplicateValues" dxfId="0" priority="18647"/>
    <cfRule type="duplicateValues" dxfId="0" priority="16599" stopIfTrue="1"/>
    <cfRule type="duplicateValues" dxfId="0" priority="14551"/>
    <cfRule type="duplicateValues" dxfId="0" priority="12503"/>
    <cfRule type="duplicateValues" dxfId="0" priority="10455"/>
    <cfRule type="duplicateValues" dxfId="0" priority="8407"/>
    <cfRule type="duplicateValues" dxfId="0" priority="6359"/>
    <cfRule type="duplicateValues" dxfId="0" priority="4311"/>
    <cfRule type="duplicateValues" dxfId="0" priority="2263"/>
    <cfRule type="duplicateValues" dxfId="0" priority="215"/>
  </conditionalFormatting>
  <conditionalFormatting sqref="VAT3">
    <cfRule type="duplicateValues" dxfId="0" priority="39126"/>
    <cfRule type="duplicateValues" dxfId="0" priority="37078"/>
    <cfRule type="duplicateValues" dxfId="0" priority="35030"/>
    <cfRule type="duplicateValues" dxfId="0" priority="32982"/>
    <cfRule type="duplicateValues" dxfId="0" priority="30934" stopIfTrue="1"/>
    <cfRule type="duplicateValues" dxfId="0" priority="28886" stopIfTrue="1"/>
    <cfRule type="duplicateValues" dxfId="0" priority="26838"/>
    <cfRule type="duplicateValues" dxfId="0" priority="24790"/>
    <cfRule type="duplicateValues" dxfId="0" priority="22742"/>
    <cfRule type="duplicateValues" dxfId="0" priority="20694"/>
  </conditionalFormatting>
  <conditionalFormatting sqref="VAV3">
    <cfRule type="duplicateValues" dxfId="0" priority="59606"/>
    <cfRule type="duplicateValues" dxfId="0" priority="57558"/>
    <cfRule type="duplicateValues" dxfId="0" priority="55510"/>
    <cfRule type="duplicateValues" dxfId="0" priority="53462"/>
    <cfRule type="duplicateValues" dxfId="0" priority="51414"/>
    <cfRule type="duplicateValues" dxfId="0" priority="49366"/>
    <cfRule type="duplicateValues" dxfId="0" priority="47318"/>
    <cfRule type="duplicateValues" dxfId="0" priority="45270"/>
    <cfRule type="duplicateValues" dxfId="0" priority="43222" stopIfTrue="1"/>
    <cfRule type="duplicateValues" dxfId="0" priority="41174"/>
    <cfRule type="duplicateValues" dxfId="0" priority="18646"/>
    <cfRule type="duplicateValues" dxfId="0" priority="16598" stopIfTrue="1"/>
    <cfRule type="duplicateValues" dxfId="0" priority="14550"/>
    <cfRule type="duplicateValues" dxfId="0" priority="12502"/>
    <cfRule type="duplicateValues" dxfId="0" priority="10454"/>
    <cfRule type="duplicateValues" dxfId="0" priority="8406"/>
    <cfRule type="duplicateValues" dxfId="0" priority="6358"/>
    <cfRule type="duplicateValues" dxfId="0" priority="4310"/>
    <cfRule type="duplicateValues" dxfId="0" priority="2262"/>
    <cfRule type="duplicateValues" dxfId="0" priority="214"/>
  </conditionalFormatting>
  <conditionalFormatting sqref="VBB3">
    <cfRule type="duplicateValues" dxfId="0" priority="39125"/>
    <cfRule type="duplicateValues" dxfId="0" priority="37077"/>
    <cfRule type="duplicateValues" dxfId="0" priority="35029"/>
    <cfRule type="duplicateValues" dxfId="0" priority="32981"/>
    <cfRule type="duplicateValues" dxfId="0" priority="30933" stopIfTrue="1"/>
    <cfRule type="duplicateValues" dxfId="0" priority="28885" stopIfTrue="1"/>
    <cfRule type="duplicateValues" dxfId="0" priority="26837"/>
    <cfRule type="duplicateValues" dxfId="0" priority="24789"/>
    <cfRule type="duplicateValues" dxfId="0" priority="22741"/>
    <cfRule type="duplicateValues" dxfId="0" priority="20693"/>
  </conditionalFormatting>
  <conditionalFormatting sqref="VBD3">
    <cfRule type="duplicateValues" dxfId="0" priority="59605"/>
    <cfRule type="duplicateValues" dxfId="0" priority="57557"/>
    <cfRule type="duplicateValues" dxfId="0" priority="55509"/>
    <cfRule type="duplicateValues" dxfId="0" priority="53461"/>
    <cfRule type="duplicateValues" dxfId="0" priority="51413"/>
    <cfRule type="duplicateValues" dxfId="0" priority="49365"/>
    <cfRule type="duplicateValues" dxfId="0" priority="47317"/>
    <cfRule type="duplicateValues" dxfId="0" priority="45269"/>
    <cfRule type="duplicateValues" dxfId="0" priority="43221" stopIfTrue="1"/>
    <cfRule type="duplicateValues" dxfId="0" priority="41173"/>
    <cfRule type="duplicateValues" dxfId="0" priority="18645"/>
    <cfRule type="duplicateValues" dxfId="0" priority="16597" stopIfTrue="1"/>
    <cfRule type="duplicateValues" dxfId="0" priority="14549"/>
    <cfRule type="duplicateValues" dxfId="0" priority="12501"/>
    <cfRule type="duplicateValues" dxfId="0" priority="10453"/>
    <cfRule type="duplicateValues" dxfId="0" priority="8405"/>
    <cfRule type="duplicateValues" dxfId="0" priority="6357"/>
    <cfRule type="duplicateValues" dxfId="0" priority="4309"/>
    <cfRule type="duplicateValues" dxfId="0" priority="2261"/>
    <cfRule type="duplicateValues" dxfId="0" priority="213"/>
  </conditionalFormatting>
  <conditionalFormatting sqref="VBJ3">
    <cfRule type="duplicateValues" dxfId="0" priority="39124"/>
    <cfRule type="duplicateValues" dxfId="0" priority="37076"/>
    <cfRule type="duplicateValues" dxfId="0" priority="35028"/>
    <cfRule type="duplicateValues" dxfId="0" priority="32980"/>
    <cfRule type="duplicateValues" dxfId="0" priority="30932" stopIfTrue="1"/>
    <cfRule type="duplicateValues" dxfId="0" priority="28884" stopIfTrue="1"/>
    <cfRule type="duplicateValues" dxfId="0" priority="26836"/>
    <cfRule type="duplicateValues" dxfId="0" priority="24788"/>
    <cfRule type="duplicateValues" dxfId="0" priority="22740"/>
    <cfRule type="duplicateValues" dxfId="0" priority="20692"/>
  </conditionalFormatting>
  <conditionalFormatting sqref="VBL3">
    <cfRule type="duplicateValues" dxfId="0" priority="59604"/>
    <cfRule type="duplicateValues" dxfId="0" priority="57556"/>
    <cfRule type="duplicateValues" dxfId="0" priority="55508"/>
    <cfRule type="duplicateValues" dxfId="0" priority="53460"/>
    <cfRule type="duplicateValues" dxfId="0" priority="51412"/>
    <cfRule type="duplicateValues" dxfId="0" priority="49364"/>
    <cfRule type="duplicateValues" dxfId="0" priority="47316"/>
    <cfRule type="duplicateValues" dxfId="0" priority="45268"/>
    <cfRule type="duplicateValues" dxfId="0" priority="43220" stopIfTrue="1"/>
    <cfRule type="duplicateValues" dxfId="0" priority="41172"/>
    <cfRule type="duplicateValues" dxfId="0" priority="18644"/>
    <cfRule type="duplicateValues" dxfId="0" priority="16596" stopIfTrue="1"/>
    <cfRule type="duplicateValues" dxfId="0" priority="14548"/>
    <cfRule type="duplicateValues" dxfId="0" priority="12500"/>
    <cfRule type="duplicateValues" dxfId="0" priority="10452"/>
    <cfRule type="duplicateValues" dxfId="0" priority="8404"/>
    <cfRule type="duplicateValues" dxfId="0" priority="6356"/>
    <cfRule type="duplicateValues" dxfId="0" priority="4308"/>
    <cfRule type="duplicateValues" dxfId="0" priority="2260"/>
    <cfRule type="duplicateValues" dxfId="0" priority="212"/>
  </conditionalFormatting>
  <conditionalFormatting sqref="VBR3">
    <cfRule type="duplicateValues" dxfId="0" priority="39123"/>
    <cfRule type="duplicateValues" dxfId="0" priority="37075"/>
    <cfRule type="duplicateValues" dxfId="0" priority="35027"/>
    <cfRule type="duplicateValues" dxfId="0" priority="32979"/>
    <cfRule type="duplicateValues" dxfId="0" priority="30931" stopIfTrue="1"/>
    <cfRule type="duplicateValues" dxfId="0" priority="28883" stopIfTrue="1"/>
    <cfRule type="duplicateValues" dxfId="0" priority="26835"/>
    <cfRule type="duplicateValues" dxfId="0" priority="24787"/>
    <cfRule type="duplicateValues" dxfId="0" priority="22739"/>
    <cfRule type="duplicateValues" dxfId="0" priority="20691"/>
  </conditionalFormatting>
  <conditionalFormatting sqref="VBT3">
    <cfRule type="duplicateValues" dxfId="0" priority="59603"/>
    <cfRule type="duplicateValues" dxfId="0" priority="57555"/>
    <cfRule type="duplicateValues" dxfId="0" priority="55507"/>
    <cfRule type="duplicateValues" dxfId="0" priority="53459"/>
    <cfRule type="duplicateValues" dxfId="0" priority="51411"/>
    <cfRule type="duplicateValues" dxfId="0" priority="49363"/>
    <cfRule type="duplicateValues" dxfId="0" priority="47315"/>
    <cfRule type="duplicateValues" dxfId="0" priority="45267"/>
    <cfRule type="duplicateValues" dxfId="0" priority="43219" stopIfTrue="1"/>
    <cfRule type="duplicateValues" dxfId="0" priority="41171"/>
    <cfRule type="duplicateValues" dxfId="0" priority="18643"/>
    <cfRule type="duplicateValues" dxfId="0" priority="16595" stopIfTrue="1"/>
    <cfRule type="duplicateValues" dxfId="0" priority="14547"/>
    <cfRule type="duplicateValues" dxfId="0" priority="12499"/>
    <cfRule type="duplicateValues" dxfId="0" priority="10451"/>
    <cfRule type="duplicateValues" dxfId="0" priority="8403"/>
    <cfRule type="duplicateValues" dxfId="0" priority="6355"/>
    <cfRule type="duplicateValues" dxfId="0" priority="4307"/>
    <cfRule type="duplicateValues" dxfId="0" priority="2259"/>
    <cfRule type="duplicateValues" dxfId="0" priority="211"/>
  </conditionalFormatting>
  <conditionalFormatting sqref="VBZ3">
    <cfRule type="duplicateValues" dxfId="0" priority="39122"/>
    <cfRule type="duplicateValues" dxfId="0" priority="37074"/>
    <cfRule type="duplicateValues" dxfId="0" priority="35026"/>
    <cfRule type="duplicateValues" dxfId="0" priority="32978"/>
    <cfRule type="duplicateValues" dxfId="0" priority="30930" stopIfTrue="1"/>
    <cfRule type="duplicateValues" dxfId="0" priority="28882" stopIfTrue="1"/>
    <cfRule type="duplicateValues" dxfId="0" priority="26834"/>
    <cfRule type="duplicateValues" dxfId="0" priority="24786"/>
    <cfRule type="duplicateValues" dxfId="0" priority="22738"/>
    <cfRule type="duplicateValues" dxfId="0" priority="20690"/>
  </conditionalFormatting>
  <conditionalFormatting sqref="VCB3">
    <cfRule type="duplicateValues" dxfId="0" priority="59602"/>
    <cfRule type="duplicateValues" dxfId="0" priority="57554"/>
    <cfRule type="duplicateValues" dxfId="0" priority="55506"/>
    <cfRule type="duplicateValues" dxfId="0" priority="53458"/>
    <cfRule type="duplicateValues" dxfId="0" priority="51410"/>
    <cfRule type="duplicateValues" dxfId="0" priority="49362"/>
    <cfRule type="duplicateValues" dxfId="0" priority="47314"/>
    <cfRule type="duplicateValues" dxfId="0" priority="45266"/>
    <cfRule type="duplicateValues" dxfId="0" priority="43218" stopIfTrue="1"/>
    <cfRule type="duplicateValues" dxfId="0" priority="41170"/>
    <cfRule type="duplicateValues" dxfId="0" priority="18642"/>
    <cfRule type="duplicateValues" dxfId="0" priority="16594" stopIfTrue="1"/>
    <cfRule type="duplicateValues" dxfId="0" priority="14546"/>
    <cfRule type="duplicateValues" dxfId="0" priority="12498"/>
    <cfRule type="duplicateValues" dxfId="0" priority="10450"/>
    <cfRule type="duplicateValues" dxfId="0" priority="8402"/>
    <cfRule type="duplicateValues" dxfId="0" priority="6354"/>
    <cfRule type="duplicateValues" dxfId="0" priority="4306"/>
    <cfRule type="duplicateValues" dxfId="0" priority="2258"/>
    <cfRule type="duplicateValues" dxfId="0" priority="210"/>
  </conditionalFormatting>
  <conditionalFormatting sqref="VCH3">
    <cfRule type="duplicateValues" dxfId="0" priority="39121"/>
    <cfRule type="duplicateValues" dxfId="0" priority="37073"/>
    <cfRule type="duplicateValues" dxfId="0" priority="35025"/>
    <cfRule type="duplicateValues" dxfId="0" priority="32977"/>
    <cfRule type="duplicateValues" dxfId="0" priority="30929" stopIfTrue="1"/>
    <cfRule type="duplicateValues" dxfId="0" priority="28881" stopIfTrue="1"/>
    <cfRule type="duplicateValues" dxfId="0" priority="26833"/>
    <cfRule type="duplicateValues" dxfId="0" priority="24785"/>
    <cfRule type="duplicateValues" dxfId="0" priority="22737"/>
    <cfRule type="duplicateValues" dxfId="0" priority="20689"/>
  </conditionalFormatting>
  <conditionalFormatting sqref="VCJ3">
    <cfRule type="duplicateValues" dxfId="0" priority="59601"/>
    <cfRule type="duplicateValues" dxfId="0" priority="57553"/>
    <cfRule type="duplicateValues" dxfId="0" priority="55505"/>
    <cfRule type="duplicateValues" dxfId="0" priority="53457"/>
    <cfRule type="duplicateValues" dxfId="0" priority="51409"/>
    <cfRule type="duplicateValues" dxfId="0" priority="49361"/>
    <cfRule type="duplicateValues" dxfId="0" priority="47313"/>
    <cfRule type="duplicateValues" dxfId="0" priority="45265"/>
    <cfRule type="duplicateValues" dxfId="0" priority="43217" stopIfTrue="1"/>
    <cfRule type="duplicateValues" dxfId="0" priority="41169"/>
    <cfRule type="duplicateValues" dxfId="0" priority="18641"/>
    <cfRule type="duplicateValues" dxfId="0" priority="16593" stopIfTrue="1"/>
    <cfRule type="duplicateValues" dxfId="0" priority="14545"/>
    <cfRule type="duplicateValues" dxfId="0" priority="12497"/>
    <cfRule type="duplicateValues" dxfId="0" priority="10449"/>
    <cfRule type="duplicateValues" dxfId="0" priority="8401"/>
    <cfRule type="duplicateValues" dxfId="0" priority="6353"/>
    <cfRule type="duplicateValues" dxfId="0" priority="4305"/>
    <cfRule type="duplicateValues" dxfId="0" priority="2257"/>
    <cfRule type="duplicateValues" dxfId="0" priority="209"/>
  </conditionalFormatting>
  <conditionalFormatting sqref="VCP3">
    <cfRule type="duplicateValues" dxfId="0" priority="39120"/>
    <cfRule type="duplicateValues" dxfId="0" priority="37072"/>
    <cfRule type="duplicateValues" dxfId="0" priority="35024"/>
    <cfRule type="duplicateValues" dxfId="0" priority="32976"/>
    <cfRule type="duplicateValues" dxfId="0" priority="30928" stopIfTrue="1"/>
    <cfRule type="duplicateValues" dxfId="0" priority="28880" stopIfTrue="1"/>
    <cfRule type="duplicateValues" dxfId="0" priority="26832"/>
    <cfRule type="duplicateValues" dxfId="0" priority="24784"/>
    <cfRule type="duplicateValues" dxfId="0" priority="22736"/>
    <cfRule type="duplicateValues" dxfId="0" priority="20688"/>
  </conditionalFormatting>
  <conditionalFormatting sqref="VCR3">
    <cfRule type="duplicateValues" dxfId="0" priority="59600"/>
    <cfRule type="duplicateValues" dxfId="0" priority="57552"/>
    <cfRule type="duplicateValues" dxfId="0" priority="55504"/>
    <cfRule type="duplicateValues" dxfId="0" priority="53456"/>
    <cfRule type="duplicateValues" dxfId="0" priority="51408"/>
    <cfRule type="duplicateValues" dxfId="0" priority="49360"/>
    <cfRule type="duplicateValues" dxfId="0" priority="47312"/>
    <cfRule type="duplicateValues" dxfId="0" priority="45264"/>
    <cfRule type="duplicateValues" dxfId="0" priority="43216" stopIfTrue="1"/>
    <cfRule type="duplicateValues" dxfId="0" priority="41168"/>
    <cfRule type="duplicateValues" dxfId="0" priority="18640"/>
    <cfRule type="duplicateValues" dxfId="0" priority="16592" stopIfTrue="1"/>
    <cfRule type="duplicateValues" dxfId="0" priority="14544"/>
    <cfRule type="duplicateValues" dxfId="0" priority="12496"/>
    <cfRule type="duplicateValues" dxfId="0" priority="10448"/>
    <cfRule type="duplicateValues" dxfId="0" priority="8400"/>
    <cfRule type="duplicateValues" dxfId="0" priority="6352"/>
    <cfRule type="duplicateValues" dxfId="0" priority="4304"/>
    <cfRule type="duplicateValues" dxfId="0" priority="2256"/>
    <cfRule type="duplicateValues" dxfId="0" priority="208"/>
  </conditionalFormatting>
  <conditionalFormatting sqref="VCX3">
    <cfRule type="duplicateValues" dxfId="0" priority="39119"/>
    <cfRule type="duplicateValues" dxfId="0" priority="37071"/>
    <cfRule type="duplicateValues" dxfId="0" priority="35023"/>
    <cfRule type="duplicateValues" dxfId="0" priority="32975"/>
    <cfRule type="duplicateValues" dxfId="0" priority="30927" stopIfTrue="1"/>
    <cfRule type="duplicateValues" dxfId="0" priority="28879" stopIfTrue="1"/>
    <cfRule type="duplicateValues" dxfId="0" priority="26831"/>
    <cfRule type="duplicateValues" dxfId="0" priority="24783"/>
    <cfRule type="duplicateValues" dxfId="0" priority="22735"/>
    <cfRule type="duplicateValues" dxfId="0" priority="20687"/>
  </conditionalFormatting>
  <conditionalFormatting sqref="VCZ3">
    <cfRule type="duplicateValues" dxfId="0" priority="59599"/>
    <cfRule type="duplicateValues" dxfId="0" priority="57551"/>
    <cfRule type="duplicateValues" dxfId="0" priority="55503"/>
    <cfRule type="duplicateValues" dxfId="0" priority="53455"/>
    <cfRule type="duplicateValues" dxfId="0" priority="51407"/>
    <cfRule type="duplicateValues" dxfId="0" priority="49359"/>
    <cfRule type="duplicateValues" dxfId="0" priority="47311"/>
    <cfRule type="duplicateValues" dxfId="0" priority="45263"/>
    <cfRule type="duplicateValues" dxfId="0" priority="43215" stopIfTrue="1"/>
    <cfRule type="duplicateValues" dxfId="0" priority="41167"/>
    <cfRule type="duplicateValues" dxfId="0" priority="18639"/>
    <cfRule type="duplicateValues" dxfId="0" priority="16591" stopIfTrue="1"/>
    <cfRule type="duplicateValues" dxfId="0" priority="14543"/>
    <cfRule type="duplicateValues" dxfId="0" priority="12495"/>
    <cfRule type="duplicateValues" dxfId="0" priority="10447"/>
    <cfRule type="duplicateValues" dxfId="0" priority="8399"/>
    <cfRule type="duplicateValues" dxfId="0" priority="6351"/>
    <cfRule type="duplicateValues" dxfId="0" priority="4303"/>
    <cfRule type="duplicateValues" dxfId="0" priority="2255"/>
    <cfRule type="duplicateValues" dxfId="0" priority="207"/>
  </conditionalFormatting>
  <conditionalFormatting sqref="VDF3">
    <cfRule type="duplicateValues" dxfId="0" priority="39118"/>
    <cfRule type="duplicateValues" dxfId="0" priority="37070"/>
    <cfRule type="duplicateValues" dxfId="0" priority="35022"/>
    <cfRule type="duplicateValues" dxfId="0" priority="32974"/>
    <cfRule type="duplicateValues" dxfId="0" priority="30926" stopIfTrue="1"/>
    <cfRule type="duplicateValues" dxfId="0" priority="28878" stopIfTrue="1"/>
    <cfRule type="duplicateValues" dxfId="0" priority="26830"/>
    <cfRule type="duplicateValues" dxfId="0" priority="24782"/>
    <cfRule type="duplicateValues" dxfId="0" priority="22734"/>
    <cfRule type="duplicateValues" dxfId="0" priority="20686"/>
  </conditionalFormatting>
  <conditionalFormatting sqref="VDH3">
    <cfRule type="duplicateValues" dxfId="0" priority="59598"/>
    <cfRule type="duplicateValues" dxfId="0" priority="57550"/>
    <cfRule type="duplicateValues" dxfId="0" priority="55502"/>
    <cfRule type="duplicateValues" dxfId="0" priority="53454"/>
    <cfRule type="duplicateValues" dxfId="0" priority="51406"/>
    <cfRule type="duplicateValues" dxfId="0" priority="49358"/>
    <cfRule type="duplicateValues" dxfId="0" priority="47310"/>
    <cfRule type="duplicateValues" dxfId="0" priority="45262"/>
    <cfRule type="duplicateValues" dxfId="0" priority="43214" stopIfTrue="1"/>
    <cfRule type="duplicateValues" dxfId="0" priority="41166"/>
    <cfRule type="duplicateValues" dxfId="0" priority="18638"/>
    <cfRule type="duplicateValues" dxfId="0" priority="16590" stopIfTrue="1"/>
    <cfRule type="duplicateValues" dxfId="0" priority="14542"/>
    <cfRule type="duplicateValues" dxfId="0" priority="12494"/>
    <cfRule type="duplicateValues" dxfId="0" priority="10446"/>
    <cfRule type="duplicateValues" dxfId="0" priority="8398"/>
    <cfRule type="duplicateValues" dxfId="0" priority="6350"/>
    <cfRule type="duplicateValues" dxfId="0" priority="4302"/>
    <cfRule type="duplicateValues" dxfId="0" priority="2254"/>
    <cfRule type="duplicateValues" dxfId="0" priority="206"/>
  </conditionalFormatting>
  <conditionalFormatting sqref="VDN3">
    <cfRule type="duplicateValues" dxfId="0" priority="39117"/>
    <cfRule type="duplicateValues" dxfId="0" priority="37069"/>
    <cfRule type="duplicateValues" dxfId="0" priority="35021"/>
    <cfRule type="duplicateValues" dxfId="0" priority="32973"/>
    <cfRule type="duplicateValues" dxfId="0" priority="30925" stopIfTrue="1"/>
    <cfRule type="duplicateValues" dxfId="0" priority="28877" stopIfTrue="1"/>
    <cfRule type="duplicateValues" dxfId="0" priority="26829"/>
    <cfRule type="duplicateValues" dxfId="0" priority="24781"/>
    <cfRule type="duplicateValues" dxfId="0" priority="22733"/>
    <cfRule type="duplicateValues" dxfId="0" priority="20685"/>
  </conditionalFormatting>
  <conditionalFormatting sqref="VDP3">
    <cfRule type="duplicateValues" dxfId="0" priority="59597"/>
    <cfRule type="duplicateValues" dxfId="0" priority="57549"/>
    <cfRule type="duplicateValues" dxfId="0" priority="55501"/>
    <cfRule type="duplicateValues" dxfId="0" priority="53453"/>
    <cfRule type="duplicateValues" dxfId="0" priority="51405"/>
    <cfRule type="duplicateValues" dxfId="0" priority="49357"/>
    <cfRule type="duplicateValues" dxfId="0" priority="47309"/>
    <cfRule type="duplicateValues" dxfId="0" priority="45261"/>
    <cfRule type="duplicateValues" dxfId="0" priority="43213" stopIfTrue="1"/>
    <cfRule type="duplicateValues" dxfId="0" priority="41165"/>
    <cfRule type="duplicateValues" dxfId="0" priority="18637"/>
    <cfRule type="duplicateValues" dxfId="0" priority="16589" stopIfTrue="1"/>
    <cfRule type="duplicateValues" dxfId="0" priority="14541"/>
    <cfRule type="duplicateValues" dxfId="0" priority="12493"/>
    <cfRule type="duplicateValues" dxfId="0" priority="10445"/>
    <cfRule type="duplicateValues" dxfId="0" priority="8397"/>
    <cfRule type="duplicateValues" dxfId="0" priority="6349"/>
    <cfRule type="duplicateValues" dxfId="0" priority="4301"/>
    <cfRule type="duplicateValues" dxfId="0" priority="2253"/>
    <cfRule type="duplicateValues" dxfId="0" priority="205"/>
  </conditionalFormatting>
  <conditionalFormatting sqref="VDV3">
    <cfRule type="duplicateValues" dxfId="0" priority="39116"/>
    <cfRule type="duplicateValues" dxfId="0" priority="37068"/>
    <cfRule type="duplicateValues" dxfId="0" priority="35020"/>
    <cfRule type="duplicateValues" dxfId="0" priority="32972"/>
    <cfRule type="duplicateValues" dxfId="0" priority="30924" stopIfTrue="1"/>
    <cfRule type="duplicateValues" dxfId="0" priority="28876" stopIfTrue="1"/>
    <cfRule type="duplicateValues" dxfId="0" priority="26828"/>
    <cfRule type="duplicateValues" dxfId="0" priority="24780"/>
    <cfRule type="duplicateValues" dxfId="0" priority="22732"/>
    <cfRule type="duplicateValues" dxfId="0" priority="20684"/>
  </conditionalFormatting>
  <conditionalFormatting sqref="VDX3">
    <cfRule type="duplicateValues" dxfId="0" priority="59596"/>
    <cfRule type="duplicateValues" dxfId="0" priority="57548"/>
    <cfRule type="duplicateValues" dxfId="0" priority="55500"/>
    <cfRule type="duplicateValues" dxfId="0" priority="53452"/>
    <cfRule type="duplicateValues" dxfId="0" priority="51404"/>
    <cfRule type="duplicateValues" dxfId="0" priority="49356"/>
    <cfRule type="duplicateValues" dxfId="0" priority="47308"/>
    <cfRule type="duplicateValues" dxfId="0" priority="45260"/>
    <cfRule type="duplicateValues" dxfId="0" priority="43212" stopIfTrue="1"/>
    <cfRule type="duplicateValues" dxfId="0" priority="41164"/>
    <cfRule type="duplicateValues" dxfId="0" priority="18636"/>
    <cfRule type="duplicateValues" dxfId="0" priority="16588" stopIfTrue="1"/>
    <cfRule type="duplicateValues" dxfId="0" priority="14540"/>
    <cfRule type="duplicateValues" dxfId="0" priority="12492"/>
    <cfRule type="duplicateValues" dxfId="0" priority="10444"/>
    <cfRule type="duplicateValues" dxfId="0" priority="8396"/>
    <cfRule type="duplicateValues" dxfId="0" priority="6348"/>
    <cfRule type="duplicateValues" dxfId="0" priority="4300"/>
    <cfRule type="duplicateValues" dxfId="0" priority="2252"/>
    <cfRule type="duplicateValues" dxfId="0" priority="204"/>
  </conditionalFormatting>
  <conditionalFormatting sqref="VED3">
    <cfRule type="duplicateValues" dxfId="0" priority="39115"/>
    <cfRule type="duplicateValues" dxfId="0" priority="37067"/>
    <cfRule type="duplicateValues" dxfId="0" priority="35019"/>
    <cfRule type="duplicateValues" dxfId="0" priority="32971"/>
    <cfRule type="duplicateValues" dxfId="0" priority="30923" stopIfTrue="1"/>
    <cfRule type="duplicateValues" dxfId="0" priority="28875" stopIfTrue="1"/>
    <cfRule type="duplicateValues" dxfId="0" priority="26827"/>
    <cfRule type="duplicateValues" dxfId="0" priority="24779"/>
    <cfRule type="duplicateValues" dxfId="0" priority="22731"/>
    <cfRule type="duplicateValues" dxfId="0" priority="20683"/>
  </conditionalFormatting>
  <conditionalFormatting sqref="VEF3">
    <cfRule type="duplicateValues" dxfId="0" priority="59595"/>
    <cfRule type="duplicateValues" dxfId="0" priority="57547"/>
    <cfRule type="duplicateValues" dxfId="0" priority="55499"/>
    <cfRule type="duplicateValues" dxfId="0" priority="53451"/>
    <cfRule type="duplicateValues" dxfId="0" priority="51403"/>
    <cfRule type="duplicateValues" dxfId="0" priority="49355"/>
    <cfRule type="duplicateValues" dxfId="0" priority="47307"/>
    <cfRule type="duplicateValues" dxfId="0" priority="45259"/>
    <cfRule type="duplicateValues" dxfId="0" priority="43211" stopIfTrue="1"/>
    <cfRule type="duplicateValues" dxfId="0" priority="41163"/>
    <cfRule type="duplicateValues" dxfId="0" priority="18635"/>
    <cfRule type="duplicateValues" dxfId="0" priority="16587" stopIfTrue="1"/>
    <cfRule type="duplicateValues" dxfId="0" priority="14539"/>
    <cfRule type="duplicateValues" dxfId="0" priority="12491"/>
    <cfRule type="duplicateValues" dxfId="0" priority="10443"/>
    <cfRule type="duplicateValues" dxfId="0" priority="8395"/>
    <cfRule type="duplicateValues" dxfId="0" priority="6347"/>
    <cfRule type="duplicateValues" dxfId="0" priority="4299"/>
    <cfRule type="duplicateValues" dxfId="0" priority="2251"/>
    <cfRule type="duplicateValues" dxfId="0" priority="203"/>
  </conditionalFormatting>
  <conditionalFormatting sqref="VEL3">
    <cfRule type="duplicateValues" dxfId="0" priority="39114"/>
    <cfRule type="duplicateValues" dxfId="0" priority="37066"/>
    <cfRule type="duplicateValues" dxfId="0" priority="35018"/>
    <cfRule type="duplicateValues" dxfId="0" priority="32970"/>
    <cfRule type="duplicateValues" dxfId="0" priority="30922" stopIfTrue="1"/>
    <cfRule type="duplicateValues" dxfId="0" priority="28874" stopIfTrue="1"/>
    <cfRule type="duplicateValues" dxfId="0" priority="26826"/>
    <cfRule type="duplicateValues" dxfId="0" priority="24778"/>
    <cfRule type="duplicateValues" dxfId="0" priority="22730"/>
    <cfRule type="duplicateValues" dxfId="0" priority="20682"/>
  </conditionalFormatting>
  <conditionalFormatting sqref="VEN3">
    <cfRule type="duplicateValues" dxfId="0" priority="59594"/>
    <cfRule type="duplicateValues" dxfId="0" priority="57546"/>
    <cfRule type="duplicateValues" dxfId="0" priority="55498"/>
    <cfRule type="duplicateValues" dxfId="0" priority="53450"/>
    <cfRule type="duplicateValues" dxfId="0" priority="51402"/>
    <cfRule type="duplicateValues" dxfId="0" priority="49354"/>
    <cfRule type="duplicateValues" dxfId="0" priority="47306"/>
    <cfRule type="duplicateValues" dxfId="0" priority="45258"/>
    <cfRule type="duplicateValues" dxfId="0" priority="43210" stopIfTrue="1"/>
    <cfRule type="duplicateValues" dxfId="0" priority="41162"/>
    <cfRule type="duplicateValues" dxfId="0" priority="18634"/>
    <cfRule type="duplicateValues" dxfId="0" priority="16586" stopIfTrue="1"/>
    <cfRule type="duplicateValues" dxfId="0" priority="14538"/>
    <cfRule type="duplicateValues" dxfId="0" priority="12490"/>
    <cfRule type="duplicateValues" dxfId="0" priority="10442"/>
    <cfRule type="duplicateValues" dxfId="0" priority="8394"/>
    <cfRule type="duplicateValues" dxfId="0" priority="6346"/>
    <cfRule type="duplicateValues" dxfId="0" priority="4298"/>
    <cfRule type="duplicateValues" dxfId="0" priority="2250"/>
    <cfRule type="duplicateValues" dxfId="0" priority="202"/>
  </conditionalFormatting>
  <conditionalFormatting sqref="VET3">
    <cfRule type="duplicateValues" dxfId="0" priority="39113"/>
    <cfRule type="duplicateValues" dxfId="0" priority="37065"/>
    <cfRule type="duplicateValues" dxfId="0" priority="35017"/>
    <cfRule type="duplicateValues" dxfId="0" priority="32969"/>
    <cfRule type="duplicateValues" dxfId="0" priority="30921" stopIfTrue="1"/>
    <cfRule type="duplicateValues" dxfId="0" priority="28873" stopIfTrue="1"/>
    <cfRule type="duplicateValues" dxfId="0" priority="26825"/>
    <cfRule type="duplicateValues" dxfId="0" priority="24777"/>
    <cfRule type="duplicateValues" dxfId="0" priority="22729"/>
    <cfRule type="duplicateValues" dxfId="0" priority="20681"/>
  </conditionalFormatting>
  <conditionalFormatting sqref="VEV3">
    <cfRule type="duplicateValues" dxfId="0" priority="59593"/>
    <cfRule type="duplicateValues" dxfId="0" priority="57545"/>
    <cfRule type="duplicateValues" dxfId="0" priority="55497"/>
    <cfRule type="duplicateValues" dxfId="0" priority="53449"/>
    <cfRule type="duplicateValues" dxfId="0" priority="51401"/>
    <cfRule type="duplicateValues" dxfId="0" priority="49353"/>
    <cfRule type="duplicateValues" dxfId="0" priority="47305"/>
    <cfRule type="duplicateValues" dxfId="0" priority="45257"/>
    <cfRule type="duplicateValues" dxfId="0" priority="43209" stopIfTrue="1"/>
    <cfRule type="duplicateValues" dxfId="0" priority="41161"/>
    <cfRule type="duplicateValues" dxfId="0" priority="18633"/>
    <cfRule type="duplicateValues" dxfId="0" priority="16585" stopIfTrue="1"/>
    <cfRule type="duplicateValues" dxfId="0" priority="14537"/>
    <cfRule type="duplicateValues" dxfId="0" priority="12489"/>
    <cfRule type="duplicateValues" dxfId="0" priority="10441"/>
    <cfRule type="duplicateValues" dxfId="0" priority="8393"/>
    <cfRule type="duplicateValues" dxfId="0" priority="6345"/>
    <cfRule type="duplicateValues" dxfId="0" priority="4297"/>
    <cfRule type="duplicateValues" dxfId="0" priority="2249"/>
    <cfRule type="duplicateValues" dxfId="0" priority="201"/>
  </conditionalFormatting>
  <conditionalFormatting sqref="VFB3">
    <cfRule type="duplicateValues" dxfId="0" priority="39112"/>
    <cfRule type="duplicateValues" dxfId="0" priority="37064"/>
    <cfRule type="duplicateValues" dxfId="0" priority="35016"/>
    <cfRule type="duplicateValues" dxfId="0" priority="32968"/>
    <cfRule type="duplicateValues" dxfId="0" priority="30920" stopIfTrue="1"/>
    <cfRule type="duplicateValues" dxfId="0" priority="28872" stopIfTrue="1"/>
    <cfRule type="duplicateValues" dxfId="0" priority="26824"/>
    <cfRule type="duplicateValues" dxfId="0" priority="24776"/>
    <cfRule type="duplicateValues" dxfId="0" priority="22728"/>
    <cfRule type="duplicateValues" dxfId="0" priority="20680"/>
  </conditionalFormatting>
  <conditionalFormatting sqref="VFD3">
    <cfRule type="duplicateValues" dxfId="0" priority="59592"/>
    <cfRule type="duplicateValues" dxfId="0" priority="57544"/>
    <cfRule type="duplicateValues" dxfId="0" priority="55496"/>
    <cfRule type="duplicateValues" dxfId="0" priority="53448"/>
    <cfRule type="duplicateValues" dxfId="0" priority="51400"/>
    <cfRule type="duplicateValues" dxfId="0" priority="49352"/>
    <cfRule type="duplicateValues" dxfId="0" priority="47304"/>
    <cfRule type="duplicateValues" dxfId="0" priority="45256"/>
    <cfRule type="duplicateValues" dxfId="0" priority="43208" stopIfTrue="1"/>
    <cfRule type="duplicateValues" dxfId="0" priority="41160"/>
    <cfRule type="duplicateValues" dxfId="0" priority="18632"/>
    <cfRule type="duplicateValues" dxfId="0" priority="16584" stopIfTrue="1"/>
    <cfRule type="duplicateValues" dxfId="0" priority="14536"/>
    <cfRule type="duplicateValues" dxfId="0" priority="12488"/>
    <cfRule type="duplicateValues" dxfId="0" priority="10440"/>
    <cfRule type="duplicateValues" dxfId="0" priority="8392"/>
    <cfRule type="duplicateValues" dxfId="0" priority="6344"/>
    <cfRule type="duplicateValues" dxfId="0" priority="4296"/>
    <cfRule type="duplicateValues" dxfId="0" priority="2248"/>
    <cfRule type="duplicateValues" dxfId="0" priority="200"/>
  </conditionalFormatting>
  <conditionalFormatting sqref="VFJ3">
    <cfRule type="duplicateValues" dxfId="0" priority="39111"/>
    <cfRule type="duplicateValues" dxfId="0" priority="37063"/>
    <cfRule type="duplicateValues" dxfId="0" priority="35015"/>
    <cfRule type="duplicateValues" dxfId="0" priority="32967"/>
    <cfRule type="duplicateValues" dxfId="0" priority="30919" stopIfTrue="1"/>
    <cfRule type="duplicateValues" dxfId="0" priority="28871" stopIfTrue="1"/>
    <cfRule type="duplicateValues" dxfId="0" priority="26823"/>
    <cfRule type="duplicateValues" dxfId="0" priority="24775"/>
    <cfRule type="duplicateValues" dxfId="0" priority="22727"/>
    <cfRule type="duplicateValues" dxfId="0" priority="20679"/>
  </conditionalFormatting>
  <conditionalFormatting sqref="VFL3">
    <cfRule type="duplicateValues" dxfId="0" priority="59591"/>
    <cfRule type="duplicateValues" dxfId="0" priority="57543"/>
    <cfRule type="duplicateValues" dxfId="0" priority="55495"/>
    <cfRule type="duplicateValues" dxfId="0" priority="53447"/>
    <cfRule type="duplicateValues" dxfId="0" priority="51399"/>
    <cfRule type="duplicateValues" dxfId="0" priority="49351"/>
    <cfRule type="duplicateValues" dxfId="0" priority="47303"/>
    <cfRule type="duplicateValues" dxfId="0" priority="45255"/>
    <cfRule type="duplicateValues" dxfId="0" priority="43207" stopIfTrue="1"/>
    <cfRule type="duplicateValues" dxfId="0" priority="41159"/>
    <cfRule type="duplicateValues" dxfId="0" priority="18631"/>
    <cfRule type="duplicateValues" dxfId="0" priority="16583" stopIfTrue="1"/>
    <cfRule type="duplicateValues" dxfId="0" priority="14535"/>
    <cfRule type="duplicateValues" dxfId="0" priority="12487"/>
    <cfRule type="duplicateValues" dxfId="0" priority="10439"/>
    <cfRule type="duplicateValues" dxfId="0" priority="8391"/>
    <cfRule type="duplicateValues" dxfId="0" priority="6343"/>
    <cfRule type="duplicateValues" dxfId="0" priority="4295"/>
    <cfRule type="duplicateValues" dxfId="0" priority="2247"/>
    <cfRule type="duplicateValues" dxfId="0" priority="199"/>
  </conditionalFormatting>
  <conditionalFormatting sqref="VFR3">
    <cfRule type="duplicateValues" dxfId="0" priority="39110"/>
    <cfRule type="duplicateValues" dxfId="0" priority="37062"/>
    <cfRule type="duplicateValues" dxfId="0" priority="35014"/>
    <cfRule type="duplicateValues" dxfId="0" priority="32966"/>
    <cfRule type="duplicateValues" dxfId="0" priority="30918" stopIfTrue="1"/>
    <cfRule type="duplicateValues" dxfId="0" priority="28870" stopIfTrue="1"/>
    <cfRule type="duplicateValues" dxfId="0" priority="26822"/>
    <cfRule type="duplicateValues" dxfId="0" priority="24774"/>
    <cfRule type="duplicateValues" dxfId="0" priority="22726"/>
    <cfRule type="duplicateValues" dxfId="0" priority="20678"/>
  </conditionalFormatting>
  <conditionalFormatting sqref="VFT3">
    <cfRule type="duplicateValues" dxfId="0" priority="59590"/>
    <cfRule type="duplicateValues" dxfId="0" priority="57542"/>
    <cfRule type="duplicateValues" dxfId="0" priority="55494"/>
    <cfRule type="duplicateValues" dxfId="0" priority="53446"/>
    <cfRule type="duplicateValues" dxfId="0" priority="51398"/>
    <cfRule type="duplicateValues" dxfId="0" priority="49350"/>
    <cfRule type="duplicateValues" dxfId="0" priority="47302"/>
    <cfRule type="duplicateValues" dxfId="0" priority="45254"/>
    <cfRule type="duplicateValues" dxfId="0" priority="43206" stopIfTrue="1"/>
    <cfRule type="duplicateValues" dxfId="0" priority="41158"/>
    <cfRule type="duplicateValues" dxfId="0" priority="18630"/>
    <cfRule type="duplicateValues" dxfId="0" priority="16582" stopIfTrue="1"/>
    <cfRule type="duplicateValues" dxfId="0" priority="14534"/>
    <cfRule type="duplicateValues" dxfId="0" priority="12486"/>
    <cfRule type="duplicateValues" dxfId="0" priority="10438"/>
    <cfRule type="duplicateValues" dxfId="0" priority="8390"/>
    <cfRule type="duplicateValues" dxfId="0" priority="6342"/>
    <cfRule type="duplicateValues" dxfId="0" priority="4294"/>
    <cfRule type="duplicateValues" dxfId="0" priority="2246"/>
    <cfRule type="duplicateValues" dxfId="0" priority="198"/>
  </conditionalFormatting>
  <conditionalFormatting sqref="VFZ3">
    <cfRule type="duplicateValues" dxfId="0" priority="39109"/>
    <cfRule type="duplicateValues" dxfId="0" priority="37061"/>
    <cfRule type="duplicateValues" dxfId="0" priority="35013"/>
    <cfRule type="duplicateValues" dxfId="0" priority="32965"/>
    <cfRule type="duplicateValues" dxfId="0" priority="30917" stopIfTrue="1"/>
    <cfRule type="duplicateValues" dxfId="0" priority="28869" stopIfTrue="1"/>
    <cfRule type="duplicateValues" dxfId="0" priority="26821"/>
    <cfRule type="duplicateValues" dxfId="0" priority="24773"/>
    <cfRule type="duplicateValues" dxfId="0" priority="22725"/>
    <cfRule type="duplicateValues" dxfId="0" priority="20677"/>
  </conditionalFormatting>
  <conditionalFormatting sqref="VGB3">
    <cfRule type="duplicateValues" dxfId="0" priority="59589"/>
    <cfRule type="duplicateValues" dxfId="0" priority="57541"/>
    <cfRule type="duplicateValues" dxfId="0" priority="55493"/>
    <cfRule type="duplicateValues" dxfId="0" priority="53445"/>
    <cfRule type="duplicateValues" dxfId="0" priority="51397"/>
    <cfRule type="duplicateValues" dxfId="0" priority="49349"/>
    <cfRule type="duplicateValues" dxfId="0" priority="47301"/>
    <cfRule type="duplicateValues" dxfId="0" priority="45253"/>
    <cfRule type="duplicateValues" dxfId="0" priority="43205" stopIfTrue="1"/>
    <cfRule type="duplicateValues" dxfId="0" priority="41157"/>
    <cfRule type="duplicateValues" dxfId="0" priority="18629"/>
    <cfRule type="duplicateValues" dxfId="0" priority="16581" stopIfTrue="1"/>
    <cfRule type="duplicateValues" dxfId="0" priority="14533"/>
    <cfRule type="duplicateValues" dxfId="0" priority="12485"/>
    <cfRule type="duplicateValues" dxfId="0" priority="10437"/>
    <cfRule type="duplicateValues" dxfId="0" priority="8389"/>
    <cfRule type="duplicateValues" dxfId="0" priority="6341"/>
    <cfRule type="duplicateValues" dxfId="0" priority="4293"/>
    <cfRule type="duplicateValues" dxfId="0" priority="2245"/>
    <cfRule type="duplicateValues" dxfId="0" priority="197"/>
  </conditionalFormatting>
  <conditionalFormatting sqref="VGH3">
    <cfRule type="duplicateValues" dxfId="0" priority="39108"/>
    <cfRule type="duplicateValues" dxfId="0" priority="37060"/>
    <cfRule type="duplicateValues" dxfId="0" priority="35012"/>
    <cfRule type="duplicateValues" dxfId="0" priority="32964"/>
    <cfRule type="duplicateValues" dxfId="0" priority="30916" stopIfTrue="1"/>
    <cfRule type="duplicateValues" dxfId="0" priority="28868" stopIfTrue="1"/>
    <cfRule type="duplicateValues" dxfId="0" priority="26820"/>
    <cfRule type="duplicateValues" dxfId="0" priority="24772"/>
    <cfRule type="duplicateValues" dxfId="0" priority="22724"/>
    <cfRule type="duplicateValues" dxfId="0" priority="20676"/>
  </conditionalFormatting>
  <conditionalFormatting sqref="VGJ3">
    <cfRule type="duplicateValues" dxfId="0" priority="59588"/>
    <cfRule type="duplicateValues" dxfId="0" priority="57540"/>
    <cfRule type="duplicateValues" dxfId="0" priority="55492"/>
    <cfRule type="duplicateValues" dxfId="0" priority="53444"/>
    <cfRule type="duplicateValues" dxfId="0" priority="51396"/>
    <cfRule type="duplicateValues" dxfId="0" priority="49348"/>
    <cfRule type="duplicateValues" dxfId="0" priority="47300"/>
    <cfRule type="duplicateValues" dxfId="0" priority="45252"/>
    <cfRule type="duplicateValues" dxfId="0" priority="43204" stopIfTrue="1"/>
    <cfRule type="duplicateValues" dxfId="0" priority="41156"/>
    <cfRule type="duplicateValues" dxfId="0" priority="18628"/>
    <cfRule type="duplicateValues" dxfId="0" priority="16580" stopIfTrue="1"/>
    <cfRule type="duplicateValues" dxfId="0" priority="14532"/>
    <cfRule type="duplicateValues" dxfId="0" priority="12484"/>
    <cfRule type="duplicateValues" dxfId="0" priority="10436"/>
    <cfRule type="duplicateValues" dxfId="0" priority="8388"/>
    <cfRule type="duplicateValues" dxfId="0" priority="6340"/>
    <cfRule type="duplicateValues" dxfId="0" priority="4292"/>
    <cfRule type="duplicateValues" dxfId="0" priority="2244"/>
    <cfRule type="duplicateValues" dxfId="0" priority="196"/>
  </conditionalFormatting>
  <conditionalFormatting sqref="VGP3">
    <cfRule type="duplicateValues" dxfId="0" priority="39107"/>
    <cfRule type="duplicateValues" dxfId="0" priority="37059"/>
    <cfRule type="duplicateValues" dxfId="0" priority="35011"/>
    <cfRule type="duplicateValues" dxfId="0" priority="32963"/>
    <cfRule type="duplicateValues" dxfId="0" priority="30915" stopIfTrue="1"/>
    <cfRule type="duplicateValues" dxfId="0" priority="28867" stopIfTrue="1"/>
    <cfRule type="duplicateValues" dxfId="0" priority="26819"/>
    <cfRule type="duplicateValues" dxfId="0" priority="24771"/>
    <cfRule type="duplicateValues" dxfId="0" priority="22723"/>
    <cfRule type="duplicateValues" dxfId="0" priority="20675"/>
  </conditionalFormatting>
  <conditionalFormatting sqref="VGR3">
    <cfRule type="duplicateValues" dxfId="0" priority="59587"/>
    <cfRule type="duplicateValues" dxfId="0" priority="57539"/>
    <cfRule type="duplicateValues" dxfId="0" priority="55491"/>
    <cfRule type="duplicateValues" dxfId="0" priority="53443"/>
    <cfRule type="duplicateValues" dxfId="0" priority="51395"/>
    <cfRule type="duplicateValues" dxfId="0" priority="49347"/>
    <cfRule type="duplicateValues" dxfId="0" priority="47299"/>
    <cfRule type="duplicateValues" dxfId="0" priority="45251"/>
    <cfRule type="duplicateValues" dxfId="0" priority="43203" stopIfTrue="1"/>
    <cfRule type="duplicateValues" dxfId="0" priority="41155"/>
    <cfRule type="duplicateValues" dxfId="0" priority="18627"/>
    <cfRule type="duplicateValues" dxfId="0" priority="16579" stopIfTrue="1"/>
    <cfRule type="duplicateValues" dxfId="0" priority="14531"/>
    <cfRule type="duplicateValues" dxfId="0" priority="12483"/>
    <cfRule type="duplicateValues" dxfId="0" priority="10435"/>
    <cfRule type="duplicateValues" dxfId="0" priority="8387"/>
    <cfRule type="duplicateValues" dxfId="0" priority="6339"/>
    <cfRule type="duplicateValues" dxfId="0" priority="4291"/>
    <cfRule type="duplicateValues" dxfId="0" priority="2243"/>
    <cfRule type="duplicateValues" dxfId="0" priority="195"/>
  </conditionalFormatting>
  <conditionalFormatting sqref="VGX3">
    <cfRule type="duplicateValues" dxfId="0" priority="39106"/>
    <cfRule type="duplicateValues" dxfId="0" priority="37058"/>
    <cfRule type="duplicateValues" dxfId="0" priority="35010"/>
    <cfRule type="duplicateValues" dxfId="0" priority="32962"/>
    <cfRule type="duplicateValues" dxfId="0" priority="30914" stopIfTrue="1"/>
    <cfRule type="duplicateValues" dxfId="0" priority="28866" stopIfTrue="1"/>
    <cfRule type="duplicateValues" dxfId="0" priority="26818"/>
    <cfRule type="duplicateValues" dxfId="0" priority="24770"/>
    <cfRule type="duplicateValues" dxfId="0" priority="22722"/>
    <cfRule type="duplicateValues" dxfId="0" priority="20674"/>
  </conditionalFormatting>
  <conditionalFormatting sqref="VGZ3">
    <cfRule type="duplicateValues" dxfId="0" priority="59586"/>
    <cfRule type="duplicateValues" dxfId="0" priority="57538"/>
    <cfRule type="duplicateValues" dxfId="0" priority="55490"/>
    <cfRule type="duplicateValues" dxfId="0" priority="53442"/>
    <cfRule type="duplicateValues" dxfId="0" priority="51394"/>
    <cfRule type="duplicateValues" dxfId="0" priority="49346"/>
    <cfRule type="duplicateValues" dxfId="0" priority="47298"/>
    <cfRule type="duplicateValues" dxfId="0" priority="45250"/>
    <cfRule type="duplicateValues" dxfId="0" priority="43202" stopIfTrue="1"/>
    <cfRule type="duplicateValues" dxfId="0" priority="41154"/>
    <cfRule type="duplicateValues" dxfId="0" priority="18626"/>
    <cfRule type="duplicateValues" dxfId="0" priority="16578" stopIfTrue="1"/>
    <cfRule type="duplicateValues" dxfId="0" priority="14530"/>
    <cfRule type="duplicateValues" dxfId="0" priority="12482"/>
    <cfRule type="duplicateValues" dxfId="0" priority="10434"/>
    <cfRule type="duplicateValues" dxfId="0" priority="8386"/>
    <cfRule type="duplicateValues" dxfId="0" priority="6338"/>
    <cfRule type="duplicateValues" dxfId="0" priority="4290"/>
    <cfRule type="duplicateValues" dxfId="0" priority="2242"/>
    <cfRule type="duplicateValues" dxfId="0" priority="194"/>
  </conditionalFormatting>
  <conditionalFormatting sqref="VHF3">
    <cfRule type="duplicateValues" dxfId="0" priority="39105"/>
    <cfRule type="duplicateValues" dxfId="0" priority="37057"/>
    <cfRule type="duplicateValues" dxfId="0" priority="35009"/>
    <cfRule type="duplicateValues" dxfId="0" priority="32961"/>
    <cfRule type="duplicateValues" dxfId="0" priority="30913" stopIfTrue="1"/>
    <cfRule type="duplicateValues" dxfId="0" priority="28865" stopIfTrue="1"/>
    <cfRule type="duplicateValues" dxfId="0" priority="26817"/>
    <cfRule type="duplicateValues" dxfId="0" priority="24769"/>
    <cfRule type="duplicateValues" dxfId="0" priority="22721"/>
    <cfRule type="duplicateValues" dxfId="0" priority="20673"/>
  </conditionalFormatting>
  <conditionalFormatting sqref="VHH3">
    <cfRule type="duplicateValues" dxfId="0" priority="59585"/>
    <cfRule type="duplicateValues" dxfId="0" priority="57537"/>
    <cfRule type="duplicateValues" dxfId="0" priority="55489"/>
    <cfRule type="duplicateValues" dxfId="0" priority="53441"/>
    <cfRule type="duplicateValues" dxfId="0" priority="51393"/>
    <cfRule type="duplicateValues" dxfId="0" priority="49345"/>
    <cfRule type="duplicateValues" dxfId="0" priority="47297"/>
    <cfRule type="duplicateValues" dxfId="0" priority="45249"/>
    <cfRule type="duplicateValues" dxfId="0" priority="43201" stopIfTrue="1"/>
    <cfRule type="duplicateValues" dxfId="0" priority="41153"/>
    <cfRule type="duplicateValues" dxfId="0" priority="18625"/>
    <cfRule type="duplicateValues" dxfId="0" priority="16577" stopIfTrue="1"/>
    <cfRule type="duplicateValues" dxfId="0" priority="14529"/>
    <cfRule type="duplicateValues" dxfId="0" priority="12481"/>
    <cfRule type="duplicateValues" dxfId="0" priority="10433"/>
    <cfRule type="duplicateValues" dxfId="0" priority="8385"/>
    <cfRule type="duplicateValues" dxfId="0" priority="6337"/>
    <cfRule type="duplicateValues" dxfId="0" priority="4289"/>
    <cfRule type="duplicateValues" dxfId="0" priority="2241"/>
    <cfRule type="duplicateValues" dxfId="0" priority="193"/>
  </conditionalFormatting>
  <conditionalFormatting sqref="VHN3">
    <cfRule type="duplicateValues" dxfId="0" priority="39104"/>
    <cfRule type="duplicateValues" dxfId="0" priority="37056"/>
    <cfRule type="duplicateValues" dxfId="0" priority="35008"/>
    <cfRule type="duplicateValues" dxfId="0" priority="32960"/>
    <cfRule type="duplicateValues" dxfId="0" priority="30912" stopIfTrue="1"/>
    <cfRule type="duplicateValues" dxfId="0" priority="28864" stopIfTrue="1"/>
    <cfRule type="duplicateValues" dxfId="0" priority="26816"/>
    <cfRule type="duplicateValues" dxfId="0" priority="24768"/>
    <cfRule type="duplicateValues" dxfId="0" priority="22720"/>
    <cfRule type="duplicateValues" dxfId="0" priority="20672"/>
  </conditionalFormatting>
  <conditionalFormatting sqref="VHP3">
    <cfRule type="duplicateValues" dxfId="0" priority="59584"/>
    <cfRule type="duplicateValues" dxfId="0" priority="57536"/>
    <cfRule type="duplicateValues" dxfId="0" priority="55488"/>
    <cfRule type="duplicateValues" dxfId="0" priority="53440"/>
    <cfRule type="duplicateValues" dxfId="0" priority="51392"/>
    <cfRule type="duplicateValues" dxfId="0" priority="49344"/>
    <cfRule type="duplicateValues" dxfId="0" priority="47296"/>
    <cfRule type="duplicateValues" dxfId="0" priority="45248"/>
    <cfRule type="duplicateValues" dxfId="0" priority="43200" stopIfTrue="1"/>
    <cfRule type="duplicateValues" dxfId="0" priority="41152"/>
    <cfRule type="duplicateValues" dxfId="0" priority="18624"/>
    <cfRule type="duplicateValues" dxfId="0" priority="16576" stopIfTrue="1"/>
    <cfRule type="duplicateValues" dxfId="0" priority="14528"/>
    <cfRule type="duplicateValues" dxfId="0" priority="12480"/>
    <cfRule type="duplicateValues" dxfId="0" priority="10432"/>
    <cfRule type="duplicateValues" dxfId="0" priority="8384"/>
    <cfRule type="duplicateValues" dxfId="0" priority="6336"/>
    <cfRule type="duplicateValues" dxfId="0" priority="4288"/>
    <cfRule type="duplicateValues" dxfId="0" priority="2240"/>
    <cfRule type="duplicateValues" dxfId="0" priority="192"/>
  </conditionalFormatting>
  <conditionalFormatting sqref="VHV3">
    <cfRule type="duplicateValues" dxfId="0" priority="39103"/>
    <cfRule type="duplicateValues" dxfId="0" priority="37055"/>
    <cfRule type="duplicateValues" dxfId="0" priority="35007"/>
    <cfRule type="duplicateValues" dxfId="0" priority="32959"/>
    <cfRule type="duplicateValues" dxfId="0" priority="30911" stopIfTrue="1"/>
    <cfRule type="duplicateValues" dxfId="0" priority="28863" stopIfTrue="1"/>
    <cfRule type="duplicateValues" dxfId="0" priority="26815"/>
    <cfRule type="duplicateValues" dxfId="0" priority="24767"/>
    <cfRule type="duplicateValues" dxfId="0" priority="22719"/>
    <cfRule type="duplicateValues" dxfId="0" priority="20671"/>
  </conditionalFormatting>
  <conditionalFormatting sqref="VHX3">
    <cfRule type="duplicateValues" dxfId="0" priority="59583"/>
    <cfRule type="duplicateValues" dxfId="0" priority="57535"/>
    <cfRule type="duplicateValues" dxfId="0" priority="55487"/>
    <cfRule type="duplicateValues" dxfId="0" priority="53439"/>
    <cfRule type="duplicateValues" dxfId="0" priority="51391"/>
    <cfRule type="duplicateValues" dxfId="0" priority="49343"/>
    <cfRule type="duplicateValues" dxfId="0" priority="47295"/>
    <cfRule type="duplicateValues" dxfId="0" priority="45247"/>
    <cfRule type="duplicateValues" dxfId="0" priority="43199" stopIfTrue="1"/>
    <cfRule type="duplicateValues" dxfId="0" priority="41151"/>
    <cfRule type="duplicateValues" dxfId="0" priority="18623"/>
    <cfRule type="duplicateValues" dxfId="0" priority="16575" stopIfTrue="1"/>
    <cfRule type="duplicateValues" dxfId="0" priority="14527"/>
    <cfRule type="duplicateValues" dxfId="0" priority="12479"/>
    <cfRule type="duplicateValues" dxfId="0" priority="10431"/>
    <cfRule type="duplicateValues" dxfId="0" priority="8383"/>
    <cfRule type="duplicateValues" dxfId="0" priority="6335"/>
    <cfRule type="duplicateValues" dxfId="0" priority="4287"/>
    <cfRule type="duplicateValues" dxfId="0" priority="2239"/>
    <cfRule type="duplicateValues" dxfId="0" priority="191"/>
  </conditionalFormatting>
  <conditionalFormatting sqref="VID3">
    <cfRule type="duplicateValues" dxfId="0" priority="39102"/>
    <cfRule type="duplicateValues" dxfId="0" priority="37054"/>
    <cfRule type="duplicateValues" dxfId="0" priority="35006"/>
    <cfRule type="duplicateValues" dxfId="0" priority="32958"/>
    <cfRule type="duplicateValues" dxfId="0" priority="30910" stopIfTrue="1"/>
    <cfRule type="duplicateValues" dxfId="0" priority="28862" stopIfTrue="1"/>
    <cfRule type="duplicateValues" dxfId="0" priority="26814"/>
    <cfRule type="duplicateValues" dxfId="0" priority="24766"/>
    <cfRule type="duplicateValues" dxfId="0" priority="22718"/>
    <cfRule type="duplicateValues" dxfId="0" priority="20670"/>
  </conditionalFormatting>
  <conditionalFormatting sqref="VIF3">
    <cfRule type="duplicateValues" dxfId="0" priority="59582"/>
    <cfRule type="duplicateValues" dxfId="0" priority="57534"/>
    <cfRule type="duplicateValues" dxfId="0" priority="55486"/>
    <cfRule type="duplicateValues" dxfId="0" priority="53438"/>
    <cfRule type="duplicateValues" dxfId="0" priority="51390"/>
    <cfRule type="duplicateValues" dxfId="0" priority="49342"/>
    <cfRule type="duplicateValues" dxfId="0" priority="47294"/>
    <cfRule type="duplicateValues" dxfId="0" priority="45246"/>
    <cfRule type="duplicateValues" dxfId="0" priority="43198" stopIfTrue="1"/>
    <cfRule type="duplicateValues" dxfId="0" priority="41150"/>
    <cfRule type="duplicateValues" dxfId="0" priority="18622"/>
    <cfRule type="duplicateValues" dxfId="0" priority="16574" stopIfTrue="1"/>
    <cfRule type="duplicateValues" dxfId="0" priority="14526"/>
    <cfRule type="duplicateValues" dxfId="0" priority="12478"/>
    <cfRule type="duplicateValues" dxfId="0" priority="10430"/>
    <cfRule type="duplicateValues" dxfId="0" priority="8382"/>
    <cfRule type="duplicateValues" dxfId="0" priority="6334"/>
    <cfRule type="duplicateValues" dxfId="0" priority="4286"/>
    <cfRule type="duplicateValues" dxfId="0" priority="2238"/>
    <cfRule type="duplicateValues" dxfId="0" priority="190"/>
  </conditionalFormatting>
  <conditionalFormatting sqref="VIL3">
    <cfRule type="duplicateValues" dxfId="0" priority="39101"/>
    <cfRule type="duplicateValues" dxfId="0" priority="37053"/>
    <cfRule type="duplicateValues" dxfId="0" priority="35005"/>
    <cfRule type="duplicateValues" dxfId="0" priority="32957"/>
    <cfRule type="duplicateValues" dxfId="0" priority="30909" stopIfTrue="1"/>
    <cfRule type="duplicateValues" dxfId="0" priority="28861" stopIfTrue="1"/>
    <cfRule type="duplicateValues" dxfId="0" priority="26813"/>
    <cfRule type="duplicateValues" dxfId="0" priority="24765"/>
    <cfRule type="duplicateValues" dxfId="0" priority="22717"/>
    <cfRule type="duplicateValues" dxfId="0" priority="20669"/>
  </conditionalFormatting>
  <conditionalFormatting sqref="VIN3">
    <cfRule type="duplicateValues" dxfId="0" priority="59581"/>
    <cfRule type="duplicateValues" dxfId="0" priority="57533"/>
    <cfRule type="duplicateValues" dxfId="0" priority="55485"/>
    <cfRule type="duplicateValues" dxfId="0" priority="53437"/>
    <cfRule type="duplicateValues" dxfId="0" priority="51389"/>
    <cfRule type="duplicateValues" dxfId="0" priority="49341"/>
    <cfRule type="duplicateValues" dxfId="0" priority="47293"/>
    <cfRule type="duplicateValues" dxfId="0" priority="45245"/>
    <cfRule type="duplicateValues" dxfId="0" priority="43197" stopIfTrue="1"/>
    <cfRule type="duplicateValues" dxfId="0" priority="41149"/>
    <cfRule type="duplicateValues" dxfId="0" priority="18621"/>
    <cfRule type="duplicateValues" dxfId="0" priority="16573" stopIfTrue="1"/>
    <cfRule type="duplicateValues" dxfId="0" priority="14525"/>
    <cfRule type="duplicateValues" dxfId="0" priority="12477"/>
    <cfRule type="duplicateValues" dxfId="0" priority="10429"/>
    <cfRule type="duplicateValues" dxfId="0" priority="8381"/>
    <cfRule type="duplicateValues" dxfId="0" priority="6333"/>
    <cfRule type="duplicateValues" dxfId="0" priority="4285"/>
    <cfRule type="duplicateValues" dxfId="0" priority="2237"/>
    <cfRule type="duplicateValues" dxfId="0" priority="189"/>
  </conditionalFormatting>
  <conditionalFormatting sqref="VIT3">
    <cfRule type="duplicateValues" dxfId="0" priority="39100"/>
    <cfRule type="duplicateValues" dxfId="0" priority="37052"/>
    <cfRule type="duplicateValues" dxfId="0" priority="35004"/>
    <cfRule type="duplicateValues" dxfId="0" priority="32956"/>
    <cfRule type="duplicateValues" dxfId="0" priority="30908" stopIfTrue="1"/>
    <cfRule type="duplicateValues" dxfId="0" priority="28860" stopIfTrue="1"/>
    <cfRule type="duplicateValues" dxfId="0" priority="26812"/>
    <cfRule type="duplicateValues" dxfId="0" priority="24764"/>
    <cfRule type="duplicateValues" dxfId="0" priority="22716"/>
    <cfRule type="duplicateValues" dxfId="0" priority="20668"/>
  </conditionalFormatting>
  <conditionalFormatting sqref="VIV3">
    <cfRule type="duplicateValues" dxfId="0" priority="59580"/>
    <cfRule type="duplicateValues" dxfId="0" priority="57532"/>
    <cfRule type="duplicateValues" dxfId="0" priority="55484"/>
    <cfRule type="duplicateValues" dxfId="0" priority="53436"/>
    <cfRule type="duplicateValues" dxfId="0" priority="51388"/>
    <cfRule type="duplicateValues" dxfId="0" priority="49340"/>
    <cfRule type="duplicateValues" dxfId="0" priority="47292"/>
    <cfRule type="duplicateValues" dxfId="0" priority="45244"/>
    <cfRule type="duplicateValues" dxfId="0" priority="43196" stopIfTrue="1"/>
    <cfRule type="duplicateValues" dxfId="0" priority="41148"/>
    <cfRule type="duplicateValues" dxfId="0" priority="18620"/>
    <cfRule type="duplicateValues" dxfId="0" priority="16572" stopIfTrue="1"/>
    <cfRule type="duplicateValues" dxfId="0" priority="14524"/>
    <cfRule type="duplicateValues" dxfId="0" priority="12476"/>
    <cfRule type="duplicateValues" dxfId="0" priority="10428"/>
    <cfRule type="duplicateValues" dxfId="0" priority="8380"/>
    <cfRule type="duplicateValues" dxfId="0" priority="6332"/>
    <cfRule type="duplicateValues" dxfId="0" priority="4284"/>
    <cfRule type="duplicateValues" dxfId="0" priority="2236"/>
    <cfRule type="duplicateValues" dxfId="0" priority="188"/>
  </conditionalFormatting>
  <conditionalFormatting sqref="VJB3">
    <cfRule type="duplicateValues" dxfId="0" priority="39099"/>
    <cfRule type="duplicateValues" dxfId="0" priority="37051"/>
    <cfRule type="duplicateValues" dxfId="0" priority="35003"/>
    <cfRule type="duplicateValues" dxfId="0" priority="32955"/>
    <cfRule type="duplicateValues" dxfId="0" priority="30907" stopIfTrue="1"/>
    <cfRule type="duplicateValues" dxfId="0" priority="28859" stopIfTrue="1"/>
    <cfRule type="duplicateValues" dxfId="0" priority="26811"/>
    <cfRule type="duplicateValues" dxfId="0" priority="24763"/>
    <cfRule type="duplicateValues" dxfId="0" priority="22715"/>
    <cfRule type="duplicateValues" dxfId="0" priority="20667"/>
  </conditionalFormatting>
  <conditionalFormatting sqref="VJD3">
    <cfRule type="duplicateValues" dxfId="0" priority="59579"/>
    <cfRule type="duplicateValues" dxfId="0" priority="57531"/>
    <cfRule type="duplicateValues" dxfId="0" priority="55483"/>
    <cfRule type="duplicateValues" dxfId="0" priority="53435"/>
    <cfRule type="duplicateValues" dxfId="0" priority="51387"/>
    <cfRule type="duplicateValues" dxfId="0" priority="49339"/>
    <cfRule type="duplicateValues" dxfId="0" priority="47291"/>
    <cfRule type="duplicateValues" dxfId="0" priority="45243"/>
    <cfRule type="duplicateValues" dxfId="0" priority="43195" stopIfTrue="1"/>
    <cfRule type="duplicateValues" dxfId="0" priority="41147"/>
    <cfRule type="duplicateValues" dxfId="0" priority="18619"/>
    <cfRule type="duplicateValues" dxfId="0" priority="16571" stopIfTrue="1"/>
    <cfRule type="duplicateValues" dxfId="0" priority="14523"/>
    <cfRule type="duplicateValues" dxfId="0" priority="12475"/>
    <cfRule type="duplicateValues" dxfId="0" priority="10427"/>
    <cfRule type="duplicateValues" dxfId="0" priority="8379"/>
    <cfRule type="duplicateValues" dxfId="0" priority="6331"/>
    <cfRule type="duplicateValues" dxfId="0" priority="4283"/>
    <cfRule type="duplicateValues" dxfId="0" priority="2235"/>
    <cfRule type="duplicateValues" dxfId="0" priority="187"/>
  </conditionalFormatting>
  <conditionalFormatting sqref="VJJ3">
    <cfRule type="duplicateValues" dxfId="0" priority="39098"/>
    <cfRule type="duplicateValues" dxfId="0" priority="37050"/>
    <cfRule type="duplicateValues" dxfId="0" priority="35002"/>
    <cfRule type="duplicateValues" dxfId="0" priority="32954"/>
    <cfRule type="duplicateValues" dxfId="0" priority="30906" stopIfTrue="1"/>
    <cfRule type="duplicateValues" dxfId="0" priority="28858" stopIfTrue="1"/>
    <cfRule type="duplicateValues" dxfId="0" priority="26810"/>
    <cfRule type="duplicateValues" dxfId="0" priority="24762"/>
    <cfRule type="duplicateValues" dxfId="0" priority="22714"/>
    <cfRule type="duplicateValues" dxfId="0" priority="20666"/>
  </conditionalFormatting>
  <conditionalFormatting sqref="VJL3">
    <cfRule type="duplicateValues" dxfId="0" priority="59578"/>
    <cfRule type="duplicateValues" dxfId="0" priority="57530"/>
    <cfRule type="duplicateValues" dxfId="0" priority="55482"/>
    <cfRule type="duplicateValues" dxfId="0" priority="53434"/>
    <cfRule type="duplicateValues" dxfId="0" priority="51386"/>
    <cfRule type="duplicateValues" dxfId="0" priority="49338"/>
    <cfRule type="duplicateValues" dxfId="0" priority="47290"/>
    <cfRule type="duplicateValues" dxfId="0" priority="45242"/>
    <cfRule type="duplicateValues" dxfId="0" priority="43194" stopIfTrue="1"/>
    <cfRule type="duplicateValues" dxfId="0" priority="41146"/>
    <cfRule type="duplicateValues" dxfId="0" priority="18618"/>
    <cfRule type="duplicateValues" dxfId="0" priority="16570" stopIfTrue="1"/>
    <cfRule type="duplicateValues" dxfId="0" priority="14522"/>
    <cfRule type="duplicateValues" dxfId="0" priority="12474"/>
    <cfRule type="duplicateValues" dxfId="0" priority="10426"/>
    <cfRule type="duplicateValues" dxfId="0" priority="8378"/>
    <cfRule type="duplicateValues" dxfId="0" priority="6330"/>
    <cfRule type="duplicateValues" dxfId="0" priority="4282"/>
    <cfRule type="duplicateValues" dxfId="0" priority="2234"/>
    <cfRule type="duplicateValues" dxfId="0" priority="186"/>
  </conditionalFormatting>
  <conditionalFormatting sqref="VJR3">
    <cfRule type="duplicateValues" dxfId="0" priority="39097"/>
    <cfRule type="duplicateValues" dxfId="0" priority="37049"/>
    <cfRule type="duplicateValues" dxfId="0" priority="35001"/>
    <cfRule type="duplicateValues" dxfId="0" priority="32953"/>
    <cfRule type="duplicateValues" dxfId="0" priority="30905" stopIfTrue="1"/>
    <cfRule type="duplicateValues" dxfId="0" priority="28857" stopIfTrue="1"/>
    <cfRule type="duplicateValues" dxfId="0" priority="26809"/>
    <cfRule type="duplicateValues" dxfId="0" priority="24761"/>
    <cfRule type="duplicateValues" dxfId="0" priority="22713"/>
    <cfRule type="duplicateValues" dxfId="0" priority="20665"/>
  </conditionalFormatting>
  <conditionalFormatting sqref="VJT3">
    <cfRule type="duplicateValues" dxfId="0" priority="59577"/>
    <cfRule type="duplicateValues" dxfId="0" priority="57529"/>
    <cfRule type="duplicateValues" dxfId="0" priority="55481"/>
    <cfRule type="duplicateValues" dxfId="0" priority="53433"/>
    <cfRule type="duplicateValues" dxfId="0" priority="51385"/>
    <cfRule type="duplicateValues" dxfId="0" priority="49337"/>
    <cfRule type="duplicateValues" dxfId="0" priority="47289"/>
    <cfRule type="duplicateValues" dxfId="0" priority="45241"/>
    <cfRule type="duplicateValues" dxfId="0" priority="43193" stopIfTrue="1"/>
    <cfRule type="duplicateValues" dxfId="0" priority="41145"/>
    <cfRule type="duplicateValues" dxfId="0" priority="18617"/>
    <cfRule type="duplicateValues" dxfId="0" priority="16569" stopIfTrue="1"/>
    <cfRule type="duplicateValues" dxfId="0" priority="14521"/>
    <cfRule type="duplicateValues" dxfId="0" priority="12473"/>
    <cfRule type="duplicateValues" dxfId="0" priority="10425"/>
    <cfRule type="duplicateValues" dxfId="0" priority="8377"/>
    <cfRule type="duplicateValues" dxfId="0" priority="6329"/>
    <cfRule type="duplicateValues" dxfId="0" priority="4281"/>
    <cfRule type="duplicateValues" dxfId="0" priority="2233"/>
    <cfRule type="duplicateValues" dxfId="0" priority="185"/>
  </conditionalFormatting>
  <conditionalFormatting sqref="VJZ3">
    <cfRule type="duplicateValues" dxfId="0" priority="39096"/>
    <cfRule type="duplicateValues" dxfId="0" priority="37048"/>
    <cfRule type="duplicateValues" dxfId="0" priority="35000"/>
    <cfRule type="duplicateValues" dxfId="0" priority="32952"/>
    <cfRule type="duplicateValues" dxfId="0" priority="30904" stopIfTrue="1"/>
    <cfRule type="duplicateValues" dxfId="0" priority="28856" stopIfTrue="1"/>
    <cfRule type="duplicateValues" dxfId="0" priority="26808"/>
    <cfRule type="duplicateValues" dxfId="0" priority="24760"/>
    <cfRule type="duplicateValues" dxfId="0" priority="22712"/>
    <cfRule type="duplicateValues" dxfId="0" priority="20664"/>
  </conditionalFormatting>
  <conditionalFormatting sqref="VKB3">
    <cfRule type="duplicateValues" dxfId="0" priority="59576"/>
    <cfRule type="duplicateValues" dxfId="0" priority="57528"/>
    <cfRule type="duplicateValues" dxfId="0" priority="55480"/>
    <cfRule type="duplicateValues" dxfId="0" priority="53432"/>
    <cfRule type="duplicateValues" dxfId="0" priority="51384"/>
    <cfRule type="duplicateValues" dxfId="0" priority="49336"/>
    <cfRule type="duplicateValues" dxfId="0" priority="47288"/>
    <cfRule type="duplicateValues" dxfId="0" priority="45240"/>
    <cfRule type="duplicateValues" dxfId="0" priority="43192" stopIfTrue="1"/>
    <cfRule type="duplicateValues" dxfId="0" priority="41144"/>
    <cfRule type="duplicateValues" dxfId="0" priority="18616"/>
    <cfRule type="duplicateValues" dxfId="0" priority="16568" stopIfTrue="1"/>
    <cfRule type="duplicateValues" dxfId="0" priority="14520"/>
    <cfRule type="duplicateValues" dxfId="0" priority="12472"/>
    <cfRule type="duplicateValues" dxfId="0" priority="10424"/>
    <cfRule type="duplicateValues" dxfId="0" priority="8376"/>
    <cfRule type="duplicateValues" dxfId="0" priority="6328"/>
    <cfRule type="duplicateValues" dxfId="0" priority="4280"/>
    <cfRule type="duplicateValues" dxfId="0" priority="2232"/>
    <cfRule type="duplicateValues" dxfId="0" priority="184"/>
  </conditionalFormatting>
  <conditionalFormatting sqref="VKH3">
    <cfRule type="duplicateValues" dxfId="0" priority="39095"/>
    <cfRule type="duplicateValues" dxfId="0" priority="37047"/>
    <cfRule type="duplicateValues" dxfId="0" priority="34999"/>
    <cfRule type="duplicateValues" dxfId="0" priority="32951"/>
    <cfRule type="duplicateValues" dxfId="0" priority="30903" stopIfTrue="1"/>
    <cfRule type="duplicateValues" dxfId="0" priority="28855" stopIfTrue="1"/>
    <cfRule type="duplicateValues" dxfId="0" priority="26807"/>
    <cfRule type="duplicateValues" dxfId="0" priority="24759"/>
    <cfRule type="duplicateValues" dxfId="0" priority="22711"/>
    <cfRule type="duplicateValues" dxfId="0" priority="20663"/>
  </conditionalFormatting>
  <conditionalFormatting sqref="VKJ3">
    <cfRule type="duplicateValues" dxfId="0" priority="59575"/>
    <cfRule type="duplicateValues" dxfId="0" priority="57527"/>
    <cfRule type="duplicateValues" dxfId="0" priority="55479"/>
    <cfRule type="duplicateValues" dxfId="0" priority="53431"/>
    <cfRule type="duplicateValues" dxfId="0" priority="51383"/>
    <cfRule type="duplicateValues" dxfId="0" priority="49335"/>
    <cfRule type="duplicateValues" dxfId="0" priority="47287"/>
    <cfRule type="duplicateValues" dxfId="0" priority="45239"/>
    <cfRule type="duplicateValues" dxfId="0" priority="43191" stopIfTrue="1"/>
    <cfRule type="duplicateValues" dxfId="0" priority="41143"/>
    <cfRule type="duplicateValues" dxfId="0" priority="18615"/>
    <cfRule type="duplicateValues" dxfId="0" priority="16567" stopIfTrue="1"/>
    <cfRule type="duplicateValues" dxfId="0" priority="14519"/>
    <cfRule type="duplicateValues" dxfId="0" priority="12471"/>
    <cfRule type="duplicateValues" dxfId="0" priority="10423"/>
    <cfRule type="duplicateValues" dxfId="0" priority="8375"/>
    <cfRule type="duplicateValues" dxfId="0" priority="6327"/>
    <cfRule type="duplicateValues" dxfId="0" priority="4279"/>
    <cfRule type="duplicateValues" dxfId="0" priority="2231"/>
    <cfRule type="duplicateValues" dxfId="0" priority="183"/>
  </conditionalFormatting>
  <conditionalFormatting sqref="VKP3">
    <cfRule type="duplicateValues" dxfId="0" priority="39094"/>
    <cfRule type="duplicateValues" dxfId="0" priority="37046"/>
    <cfRule type="duplicateValues" dxfId="0" priority="34998"/>
    <cfRule type="duplicateValues" dxfId="0" priority="32950"/>
    <cfRule type="duplicateValues" dxfId="0" priority="30902" stopIfTrue="1"/>
    <cfRule type="duplicateValues" dxfId="0" priority="28854" stopIfTrue="1"/>
    <cfRule type="duplicateValues" dxfId="0" priority="26806"/>
    <cfRule type="duplicateValues" dxfId="0" priority="24758"/>
    <cfRule type="duplicateValues" dxfId="0" priority="22710"/>
    <cfRule type="duplicateValues" dxfId="0" priority="20662"/>
  </conditionalFormatting>
  <conditionalFormatting sqref="VKR3">
    <cfRule type="duplicateValues" dxfId="0" priority="59574"/>
    <cfRule type="duplicateValues" dxfId="0" priority="57526"/>
    <cfRule type="duplicateValues" dxfId="0" priority="55478"/>
    <cfRule type="duplicateValues" dxfId="0" priority="53430"/>
    <cfRule type="duplicateValues" dxfId="0" priority="51382"/>
    <cfRule type="duplicateValues" dxfId="0" priority="49334"/>
    <cfRule type="duplicateValues" dxfId="0" priority="47286"/>
    <cfRule type="duplicateValues" dxfId="0" priority="45238"/>
    <cfRule type="duplicateValues" dxfId="0" priority="43190" stopIfTrue="1"/>
    <cfRule type="duplicateValues" dxfId="0" priority="41142"/>
    <cfRule type="duplicateValues" dxfId="0" priority="18614"/>
    <cfRule type="duplicateValues" dxfId="0" priority="16566" stopIfTrue="1"/>
    <cfRule type="duplicateValues" dxfId="0" priority="14518"/>
    <cfRule type="duplicateValues" dxfId="0" priority="12470"/>
    <cfRule type="duplicateValues" dxfId="0" priority="10422"/>
    <cfRule type="duplicateValues" dxfId="0" priority="8374"/>
    <cfRule type="duplicateValues" dxfId="0" priority="6326"/>
    <cfRule type="duplicateValues" dxfId="0" priority="4278"/>
    <cfRule type="duplicateValues" dxfId="0" priority="2230"/>
    <cfRule type="duplicateValues" dxfId="0" priority="182"/>
  </conditionalFormatting>
  <conditionalFormatting sqref="VKX3">
    <cfRule type="duplicateValues" dxfId="0" priority="39093"/>
    <cfRule type="duplicateValues" dxfId="0" priority="37045"/>
    <cfRule type="duplicateValues" dxfId="0" priority="34997"/>
    <cfRule type="duplicateValues" dxfId="0" priority="32949"/>
    <cfRule type="duplicateValues" dxfId="0" priority="30901" stopIfTrue="1"/>
    <cfRule type="duplicateValues" dxfId="0" priority="28853" stopIfTrue="1"/>
    <cfRule type="duplicateValues" dxfId="0" priority="26805"/>
    <cfRule type="duplicateValues" dxfId="0" priority="24757"/>
    <cfRule type="duplicateValues" dxfId="0" priority="22709"/>
    <cfRule type="duplicateValues" dxfId="0" priority="20661"/>
  </conditionalFormatting>
  <conditionalFormatting sqref="VKZ3">
    <cfRule type="duplicateValues" dxfId="0" priority="59573"/>
    <cfRule type="duplicateValues" dxfId="0" priority="57525"/>
    <cfRule type="duplicateValues" dxfId="0" priority="55477"/>
    <cfRule type="duplicateValues" dxfId="0" priority="53429"/>
    <cfRule type="duplicateValues" dxfId="0" priority="51381"/>
    <cfRule type="duplicateValues" dxfId="0" priority="49333"/>
    <cfRule type="duplicateValues" dxfId="0" priority="47285"/>
    <cfRule type="duplicateValues" dxfId="0" priority="45237"/>
    <cfRule type="duplicateValues" dxfId="0" priority="43189" stopIfTrue="1"/>
    <cfRule type="duplicateValues" dxfId="0" priority="41141"/>
    <cfRule type="duplicateValues" dxfId="0" priority="18613"/>
    <cfRule type="duplicateValues" dxfId="0" priority="16565" stopIfTrue="1"/>
    <cfRule type="duplicateValues" dxfId="0" priority="14517"/>
    <cfRule type="duplicateValues" dxfId="0" priority="12469"/>
    <cfRule type="duplicateValues" dxfId="0" priority="10421"/>
    <cfRule type="duplicateValues" dxfId="0" priority="8373"/>
    <cfRule type="duplicateValues" dxfId="0" priority="6325"/>
    <cfRule type="duplicateValues" dxfId="0" priority="4277"/>
    <cfRule type="duplicateValues" dxfId="0" priority="2229"/>
    <cfRule type="duplicateValues" dxfId="0" priority="181"/>
  </conditionalFormatting>
  <conditionalFormatting sqref="VLF3">
    <cfRule type="duplicateValues" dxfId="0" priority="39092"/>
    <cfRule type="duplicateValues" dxfId="0" priority="37044"/>
    <cfRule type="duplicateValues" dxfId="0" priority="34996"/>
    <cfRule type="duplicateValues" dxfId="0" priority="32948"/>
    <cfRule type="duplicateValues" dxfId="0" priority="30900" stopIfTrue="1"/>
    <cfRule type="duplicateValues" dxfId="0" priority="28852" stopIfTrue="1"/>
    <cfRule type="duplicateValues" dxfId="0" priority="26804"/>
    <cfRule type="duplicateValues" dxfId="0" priority="24756"/>
    <cfRule type="duplicateValues" dxfId="0" priority="22708"/>
    <cfRule type="duplicateValues" dxfId="0" priority="20660"/>
  </conditionalFormatting>
  <conditionalFormatting sqref="VLH3">
    <cfRule type="duplicateValues" dxfId="0" priority="59572"/>
    <cfRule type="duplicateValues" dxfId="0" priority="57524"/>
    <cfRule type="duplicateValues" dxfId="0" priority="55476"/>
    <cfRule type="duplicateValues" dxfId="0" priority="53428"/>
    <cfRule type="duplicateValues" dxfId="0" priority="51380"/>
    <cfRule type="duplicateValues" dxfId="0" priority="49332"/>
    <cfRule type="duplicateValues" dxfId="0" priority="47284"/>
    <cfRule type="duplicateValues" dxfId="0" priority="45236"/>
    <cfRule type="duplicateValues" dxfId="0" priority="43188" stopIfTrue="1"/>
    <cfRule type="duplicateValues" dxfId="0" priority="41140"/>
    <cfRule type="duplicateValues" dxfId="0" priority="18612"/>
    <cfRule type="duplicateValues" dxfId="0" priority="16564" stopIfTrue="1"/>
    <cfRule type="duplicateValues" dxfId="0" priority="14516"/>
    <cfRule type="duplicateValues" dxfId="0" priority="12468"/>
    <cfRule type="duplicateValues" dxfId="0" priority="10420"/>
    <cfRule type="duplicateValues" dxfId="0" priority="8372"/>
    <cfRule type="duplicateValues" dxfId="0" priority="6324"/>
    <cfRule type="duplicateValues" dxfId="0" priority="4276"/>
    <cfRule type="duplicateValues" dxfId="0" priority="2228"/>
    <cfRule type="duplicateValues" dxfId="0" priority="180"/>
  </conditionalFormatting>
  <conditionalFormatting sqref="VLN3">
    <cfRule type="duplicateValues" dxfId="0" priority="39091"/>
    <cfRule type="duplicateValues" dxfId="0" priority="37043"/>
    <cfRule type="duplicateValues" dxfId="0" priority="34995"/>
    <cfRule type="duplicateValues" dxfId="0" priority="32947"/>
    <cfRule type="duplicateValues" dxfId="0" priority="30899" stopIfTrue="1"/>
    <cfRule type="duplicateValues" dxfId="0" priority="28851" stopIfTrue="1"/>
    <cfRule type="duplicateValues" dxfId="0" priority="26803"/>
    <cfRule type="duplicateValues" dxfId="0" priority="24755"/>
    <cfRule type="duplicateValues" dxfId="0" priority="22707"/>
    <cfRule type="duplicateValues" dxfId="0" priority="20659"/>
  </conditionalFormatting>
  <conditionalFormatting sqref="VLP3">
    <cfRule type="duplicateValues" dxfId="0" priority="59571"/>
    <cfRule type="duplicateValues" dxfId="0" priority="57523"/>
    <cfRule type="duplicateValues" dxfId="0" priority="55475"/>
    <cfRule type="duplicateValues" dxfId="0" priority="53427"/>
    <cfRule type="duplicateValues" dxfId="0" priority="51379"/>
    <cfRule type="duplicateValues" dxfId="0" priority="49331"/>
    <cfRule type="duplicateValues" dxfId="0" priority="47283"/>
    <cfRule type="duplicateValues" dxfId="0" priority="45235"/>
    <cfRule type="duplicateValues" dxfId="0" priority="43187" stopIfTrue="1"/>
    <cfRule type="duplicateValues" dxfId="0" priority="41139"/>
    <cfRule type="duplicateValues" dxfId="0" priority="18611"/>
    <cfRule type="duplicateValues" dxfId="0" priority="16563" stopIfTrue="1"/>
    <cfRule type="duplicateValues" dxfId="0" priority="14515"/>
    <cfRule type="duplicateValues" dxfId="0" priority="12467"/>
    <cfRule type="duplicateValues" dxfId="0" priority="10419"/>
    <cfRule type="duplicateValues" dxfId="0" priority="8371"/>
    <cfRule type="duplicateValues" dxfId="0" priority="6323"/>
    <cfRule type="duplicateValues" dxfId="0" priority="4275"/>
    <cfRule type="duplicateValues" dxfId="0" priority="2227"/>
    <cfRule type="duplicateValues" dxfId="0" priority="179"/>
  </conditionalFormatting>
  <conditionalFormatting sqref="VLV3">
    <cfRule type="duplicateValues" dxfId="0" priority="39090"/>
    <cfRule type="duplicateValues" dxfId="0" priority="37042"/>
    <cfRule type="duplicateValues" dxfId="0" priority="34994"/>
    <cfRule type="duplicateValues" dxfId="0" priority="32946"/>
    <cfRule type="duplicateValues" dxfId="0" priority="30898" stopIfTrue="1"/>
    <cfRule type="duplicateValues" dxfId="0" priority="28850" stopIfTrue="1"/>
    <cfRule type="duplicateValues" dxfId="0" priority="26802"/>
    <cfRule type="duplicateValues" dxfId="0" priority="24754"/>
    <cfRule type="duplicateValues" dxfId="0" priority="22706"/>
    <cfRule type="duplicateValues" dxfId="0" priority="20658"/>
  </conditionalFormatting>
  <conditionalFormatting sqref="VLX3">
    <cfRule type="duplicateValues" dxfId="0" priority="59570"/>
    <cfRule type="duplicateValues" dxfId="0" priority="57522"/>
    <cfRule type="duplicateValues" dxfId="0" priority="55474"/>
    <cfRule type="duplicateValues" dxfId="0" priority="53426"/>
    <cfRule type="duplicateValues" dxfId="0" priority="51378"/>
    <cfRule type="duplicateValues" dxfId="0" priority="49330"/>
    <cfRule type="duplicateValues" dxfId="0" priority="47282"/>
    <cfRule type="duplicateValues" dxfId="0" priority="45234"/>
    <cfRule type="duplicateValues" dxfId="0" priority="43186" stopIfTrue="1"/>
    <cfRule type="duplicateValues" dxfId="0" priority="41138"/>
    <cfRule type="duplicateValues" dxfId="0" priority="18610"/>
    <cfRule type="duplicateValues" dxfId="0" priority="16562" stopIfTrue="1"/>
    <cfRule type="duplicateValues" dxfId="0" priority="14514"/>
    <cfRule type="duplicateValues" dxfId="0" priority="12466"/>
    <cfRule type="duplicateValues" dxfId="0" priority="10418"/>
    <cfRule type="duplicateValues" dxfId="0" priority="8370"/>
    <cfRule type="duplicateValues" dxfId="0" priority="6322"/>
    <cfRule type="duplicateValues" dxfId="0" priority="4274"/>
    <cfRule type="duplicateValues" dxfId="0" priority="2226"/>
    <cfRule type="duplicateValues" dxfId="0" priority="178"/>
  </conditionalFormatting>
  <conditionalFormatting sqref="VMD3">
    <cfRule type="duplicateValues" dxfId="0" priority="39089"/>
    <cfRule type="duplicateValues" dxfId="0" priority="37041"/>
    <cfRule type="duplicateValues" dxfId="0" priority="34993"/>
    <cfRule type="duplicateValues" dxfId="0" priority="32945"/>
    <cfRule type="duplicateValues" dxfId="0" priority="30897" stopIfTrue="1"/>
    <cfRule type="duplicateValues" dxfId="0" priority="28849" stopIfTrue="1"/>
    <cfRule type="duplicateValues" dxfId="0" priority="26801"/>
    <cfRule type="duplicateValues" dxfId="0" priority="24753"/>
    <cfRule type="duplicateValues" dxfId="0" priority="22705"/>
    <cfRule type="duplicateValues" dxfId="0" priority="20657"/>
  </conditionalFormatting>
  <conditionalFormatting sqref="VMF3">
    <cfRule type="duplicateValues" dxfId="0" priority="59569"/>
    <cfRule type="duplicateValues" dxfId="0" priority="57521"/>
    <cfRule type="duplicateValues" dxfId="0" priority="55473"/>
    <cfRule type="duplicateValues" dxfId="0" priority="53425"/>
    <cfRule type="duplicateValues" dxfId="0" priority="51377"/>
    <cfRule type="duplicateValues" dxfId="0" priority="49329"/>
    <cfRule type="duplicateValues" dxfId="0" priority="47281"/>
    <cfRule type="duplicateValues" dxfId="0" priority="45233"/>
    <cfRule type="duplicateValues" dxfId="0" priority="43185" stopIfTrue="1"/>
    <cfRule type="duplicateValues" dxfId="0" priority="41137"/>
    <cfRule type="duplicateValues" dxfId="0" priority="18609"/>
    <cfRule type="duplicateValues" dxfId="0" priority="16561" stopIfTrue="1"/>
    <cfRule type="duplicateValues" dxfId="0" priority="14513"/>
    <cfRule type="duplicateValues" dxfId="0" priority="12465"/>
    <cfRule type="duplicateValues" dxfId="0" priority="10417"/>
    <cfRule type="duplicateValues" dxfId="0" priority="8369"/>
    <cfRule type="duplicateValues" dxfId="0" priority="6321"/>
    <cfRule type="duplicateValues" dxfId="0" priority="4273"/>
    <cfRule type="duplicateValues" dxfId="0" priority="2225"/>
    <cfRule type="duplicateValues" dxfId="0" priority="177"/>
  </conditionalFormatting>
  <conditionalFormatting sqref="VML3">
    <cfRule type="duplicateValues" dxfId="0" priority="39088"/>
    <cfRule type="duplicateValues" dxfId="0" priority="37040"/>
    <cfRule type="duplicateValues" dxfId="0" priority="34992"/>
    <cfRule type="duplicateValues" dxfId="0" priority="32944"/>
    <cfRule type="duplicateValues" dxfId="0" priority="30896" stopIfTrue="1"/>
    <cfRule type="duplicateValues" dxfId="0" priority="28848" stopIfTrue="1"/>
    <cfRule type="duplicateValues" dxfId="0" priority="26800"/>
    <cfRule type="duplicateValues" dxfId="0" priority="24752"/>
    <cfRule type="duplicateValues" dxfId="0" priority="22704"/>
    <cfRule type="duplicateValues" dxfId="0" priority="20656"/>
  </conditionalFormatting>
  <conditionalFormatting sqref="VMN3">
    <cfRule type="duplicateValues" dxfId="0" priority="59568"/>
    <cfRule type="duplicateValues" dxfId="0" priority="57520"/>
    <cfRule type="duplicateValues" dxfId="0" priority="55472"/>
    <cfRule type="duplicateValues" dxfId="0" priority="53424"/>
    <cfRule type="duplicateValues" dxfId="0" priority="51376"/>
    <cfRule type="duplicateValues" dxfId="0" priority="49328"/>
    <cfRule type="duplicateValues" dxfId="0" priority="47280"/>
    <cfRule type="duplicateValues" dxfId="0" priority="45232"/>
    <cfRule type="duplicateValues" dxfId="0" priority="43184" stopIfTrue="1"/>
    <cfRule type="duplicateValues" dxfId="0" priority="41136"/>
    <cfRule type="duplicateValues" dxfId="0" priority="18608"/>
    <cfRule type="duplicateValues" dxfId="0" priority="16560" stopIfTrue="1"/>
    <cfRule type="duplicateValues" dxfId="0" priority="14512"/>
    <cfRule type="duplicateValues" dxfId="0" priority="12464"/>
    <cfRule type="duplicateValues" dxfId="0" priority="10416"/>
    <cfRule type="duplicateValues" dxfId="0" priority="8368"/>
    <cfRule type="duplicateValues" dxfId="0" priority="6320"/>
    <cfRule type="duplicateValues" dxfId="0" priority="4272"/>
    <cfRule type="duplicateValues" dxfId="0" priority="2224"/>
    <cfRule type="duplicateValues" dxfId="0" priority="176"/>
  </conditionalFormatting>
  <conditionalFormatting sqref="VMT3">
    <cfRule type="duplicateValues" dxfId="0" priority="39087"/>
    <cfRule type="duplicateValues" dxfId="0" priority="37039"/>
    <cfRule type="duplicateValues" dxfId="0" priority="34991"/>
    <cfRule type="duplicateValues" dxfId="0" priority="32943"/>
    <cfRule type="duplicateValues" dxfId="0" priority="30895" stopIfTrue="1"/>
    <cfRule type="duplicateValues" dxfId="0" priority="28847" stopIfTrue="1"/>
    <cfRule type="duplicateValues" dxfId="0" priority="26799"/>
    <cfRule type="duplicateValues" dxfId="0" priority="24751"/>
    <cfRule type="duplicateValues" dxfId="0" priority="22703"/>
    <cfRule type="duplicateValues" dxfId="0" priority="20655"/>
  </conditionalFormatting>
  <conditionalFormatting sqref="VMV3">
    <cfRule type="duplicateValues" dxfId="0" priority="59567"/>
    <cfRule type="duplicateValues" dxfId="0" priority="57519"/>
    <cfRule type="duplicateValues" dxfId="0" priority="55471"/>
    <cfRule type="duplicateValues" dxfId="0" priority="53423"/>
    <cfRule type="duplicateValues" dxfId="0" priority="51375"/>
    <cfRule type="duplicateValues" dxfId="0" priority="49327"/>
    <cfRule type="duplicateValues" dxfId="0" priority="47279"/>
    <cfRule type="duplicateValues" dxfId="0" priority="45231"/>
    <cfRule type="duplicateValues" dxfId="0" priority="43183" stopIfTrue="1"/>
    <cfRule type="duplicateValues" dxfId="0" priority="41135"/>
    <cfRule type="duplicateValues" dxfId="0" priority="18607"/>
    <cfRule type="duplicateValues" dxfId="0" priority="16559" stopIfTrue="1"/>
    <cfRule type="duplicateValues" dxfId="0" priority="14511"/>
    <cfRule type="duplicateValues" dxfId="0" priority="12463"/>
    <cfRule type="duplicateValues" dxfId="0" priority="10415"/>
    <cfRule type="duplicateValues" dxfId="0" priority="8367"/>
    <cfRule type="duplicateValues" dxfId="0" priority="6319"/>
    <cfRule type="duplicateValues" dxfId="0" priority="4271"/>
    <cfRule type="duplicateValues" dxfId="0" priority="2223"/>
    <cfRule type="duplicateValues" dxfId="0" priority="175"/>
  </conditionalFormatting>
  <conditionalFormatting sqref="VNB3">
    <cfRule type="duplicateValues" dxfId="0" priority="39086"/>
    <cfRule type="duplicateValues" dxfId="0" priority="37038"/>
    <cfRule type="duplicateValues" dxfId="0" priority="34990"/>
    <cfRule type="duplicateValues" dxfId="0" priority="32942"/>
    <cfRule type="duplicateValues" dxfId="0" priority="30894" stopIfTrue="1"/>
    <cfRule type="duplicateValues" dxfId="0" priority="28846" stopIfTrue="1"/>
    <cfRule type="duplicateValues" dxfId="0" priority="26798"/>
    <cfRule type="duplicateValues" dxfId="0" priority="24750"/>
    <cfRule type="duplicateValues" dxfId="0" priority="22702"/>
    <cfRule type="duplicateValues" dxfId="0" priority="20654"/>
  </conditionalFormatting>
  <conditionalFormatting sqref="VND3">
    <cfRule type="duplicateValues" dxfId="0" priority="59566"/>
    <cfRule type="duplicateValues" dxfId="0" priority="57518"/>
    <cfRule type="duplicateValues" dxfId="0" priority="55470"/>
    <cfRule type="duplicateValues" dxfId="0" priority="53422"/>
    <cfRule type="duplicateValues" dxfId="0" priority="51374"/>
    <cfRule type="duplicateValues" dxfId="0" priority="49326"/>
    <cfRule type="duplicateValues" dxfId="0" priority="47278"/>
    <cfRule type="duplicateValues" dxfId="0" priority="45230"/>
    <cfRule type="duplicateValues" dxfId="0" priority="43182" stopIfTrue="1"/>
    <cfRule type="duplicateValues" dxfId="0" priority="41134"/>
    <cfRule type="duplicateValues" dxfId="0" priority="18606"/>
    <cfRule type="duplicateValues" dxfId="0" priority="16558" stopIfTrue="1"/>
    <cfRule type="duplicateValues" dxfId="0" priority="14510"/>
    <cfRule type="duplicateValues" dxfId="0" priority="12462"/>
    <cfRule type="duplicateValues" dxfId="0" priority="10414"/>
    <cfRule type="duplicateValues" dxfId="0" priority="8366"/>
    <cfRule type="duplicateValues" dxfId="0" priority="6318"/>
    <cfRule type="duplicateValues" dxfId="0" priority="4270"/>
    <cfRule type="duplicateValues" dxfId="0" priority="2222"/>
    <cfRule type="duplicateValues" dxfId="0" priority="174"/>
  </conditionalFormatting>
  <conditionalFormatting sqref="VNJ3">
    <cfRule type="duplicateValues" dxfId="0" priority="39085"/>
    <cfRule type="duplicateValues" dxfId="0" priority="37037"/>
    <cfRule type="duplicateValues" dxfId="0" priority="34989"/>
    <cfRule type="duplicateValues" dxfId="0" priority="32941"/>
    <cfRule type="duplicateValues" dxfId="0" priority="30893" stopIfTrue="1"/>
    <cfRule type="duplicateValues" dxfId="0" priority="28845" stopIfTrue="1"/>
    <cfRule type="duplicateValues" dxfId="0" priority="26797"/>
    <cfRule type="duplicateValues" dxfId="0" priority="24749"/>
    <cfRule type="duplicateValues" dxfId="0" priority="22701"/>
    <cfRule type="duplicateValues" dxfId="0" priority="20653"/>
  </conditionalFormatting>
  <conditionalFormatting sqref="VNL3">
    <cfRule type="duplicateValues" dxfId="0" priority="59565"/>
    <cfRule type="duplicateValues" dxfId="0" priority="57517"/>
    <cfRule type="duplicateValues" dxfId="0" priority="55469"/>
    <cfRule type="duplicateValues" dxfId="0" priority="53421"/>
    <cfRule type="duplicateValues" dxfId="0" priority="51373"/>
    <cfRule type="duplicateValues" dxfId="0" priority="49325"/>
    <cfRule type="duplicateValues" dxfId="0" priority="47277"/>
    <cfRule type="duplicateValues" dxfId="0" priority="45229"/>
    <cfRule type="duplicateValues" dxfId="0" priority="43181" stopIfTrue="1"/>
    <cfRule type="duplicateValues" dxfId="0" priority="41133"/>
    <cfRule type="duplicateValues" dxfId="0" priority="18605"/>
    <cfRule type="duplicateValues" dxfId="0" priority="16557" stopIfTrue="1"/>
    <cfRule type="duplicateValues" dxfId="0" priority="14509"/>
    <cfRule type="duplicateValues" dxfId="0" priority="12461"/>
    <cfRule type="duplicateValues" dxfId="0" priority="10413"/>
    <cfRule type="duplicateValues" dxfId="0" priority="8365"/>
    <cfRule type="duplicateValues" dxfId="0" priority="6317"/>
    <cfRule type="duplicateValues" dxfId="0" priority="4269"/>
    <cfRule type="duplicateValues" dxfId="0" priority="2221"/>
    <cfRule type="duplicateValues" dxfId="0" priority="173"/>
  </conditionalFormatting>
  <conditionalFormatting sqref="VNR3">
    <cfRule type="duplicateValues" dxfId="0" priority="39084"/>
    <cfRule type="duplicateValues" dxfId="0" priority="37036"/>
    <cfRule type="duplicateValues" dxfId="0" priority="34988"/>
    <cfRule type="duplicateValues" dxfId="0" priority="32940"/>
    <cfRule type="duplicateValues" dxfId="0" priority="30892" stopIfTrue="1"/>
    <cfRule type="duplicateValues" dxfId="0" priority="28844" stopIfTrue="1"/>
    <cfRule type="duplicateValues" dxfId="0" priority="26796"/>
    <cfRule type="duplicateValues" dxfId="0" priority="24748"/>
    <cfRule type="duplicateValues" dxfId="0" priority="22700"/>
    <cfRule type="duplicateValues" dxfId="0" priority="20652"/>
  </conditionalFormatting>
  <conditionalFormatting sqref="VNT3">
    <cfRule type="duplicateValues" dxfId="0" priority="59564"/>
    <cfRule type="duplicateValues" dxfId="0" priority="57516"/>
    <cfRule type="duplicateValues" dxfId="0" priority="55468"/>
    <cfRule type="duplicateValues" dxfId="0" priority="53420"/>
    <cfRule type="duplicateValues" dxfId="0" priority="51372"/>
    <cfRule type="duplicateValues" dxfId="0" priority="49324"/>
    <cfRule type="duplicateValues" dxfId="0" priority="47276"/>
    <cfRule type="duplicateValues" dxfId="0" priority="45228"/>
    <cfRule type="duplicateValues" dxfId="0" priority="43180" stopIfTrue="1"/>
    <cfRule type="duplicateValues" dxfId="0" priority="41132"/>
    <cfRule type="duplicateValues" dxfId="0" priority="18604"/>
    <cfRule type="duplicateValues" dxfId="0" priority="16556" stopIfTrue="1"/>
    <cfRule type="duplicateValues" dxfId="0" priority="14508"/>
    <cfRule type="duplicateValues" dxfId="0" priority="12460"/>
    <cfRule type="duplicateValues" dxfId="0" priority="10412"/>
    <cfRule type="duplicateValues" dxfId="0" priority="8364"/>
    <cfRule type="duplicateValues" dxfId="0" priority="6316"/>
    <cfRule type="duplicateValues" dxfId="0" priority="4268"/>
    <cfRule type="duplicateValues" dxfId="0" priority="2220"/>
    <cfRule type="duplicateValues" dxfId="0" priority="172"/>
  </conditionalFormatting>
  <conditionalFormatting sqref="VNZ3">
    <cfRule type="duplicateValues" dxfId="0" priority="39083"/>
    <cfRule type="duplicateValues" dxfId="0" priority="37035"/>
    <cfRule type="duplicateValues" dxfId="0" priority="34987"/>
    <cfRule type="duplicateValues" dxfId="0" priority="32939"/>
    <cfRule type="duplicateValues" dxfId="0" priority="30891" stopIfTrue="1"/>
    <cfRule type="duplicateValues" dxfId="0" priority="28843" stopIfTrue="1"/>
    <cfRule type="duplicateValues" dxfId="0" priority="26795"/>
    <cfRule type="duplicateValues" dxfId="0" priority="24747"/>
    <cfRule type="duplicateValues" dxfId="0" priority="22699"/>
    <cfRule type="duplicateValues" dxfId="0" priority="20651"/>
  </conditionalFormatting>
  <conditionalFormatting sqref="VOB3">
    <cfRule type="duplicateValues" dxfId="0" priority="59563"/>
    <cfRule type="duplicateValues" dxfId="0" priority="57515"/>
    <cfRule type="duplicateValues" dxfId="0" priority="55467"/>
    <cfRule type="duplicateValues" dxfId="0" priority="53419"/>
    <cfRule type="duplicateValues" dxfId="0" priority="51371"/>
    <cfRule type="duplicateValues" dxfId="0" priority="49323"/>
    <cfRule type="duplicateValues" dxfId="0" priority="47275"/>
    <cfRule type="duplicateValues" dxfId="0" priority="45227"/>
    <cfRule type="duplicateValues" dxfId="0" priority="43179" stopIfTrue="1"/>
    <cfRule type="duplicateValues" dxfId="0" priority="41131"/>
    <cfRule type="duplicateValues" dxfId="0" priority="18603"/>
    <cfRule type="duplicateValues" dxfId="0" priority="16555" stopIfTrue="1"/>
    <cfRule type="duplicateValues" dxfId="0" priority="14507"/>
    <cfRule type="duplicateValues" dxfId="0" priority="12459"/>
    <cfRule type="duplicateValues" dxfId="0" priority="10411"/>
    <cfRule type="duplicateValues" dxfId="0" priority="8363"/>
    <cfRule type="duplicateValues" dxfId="0" priority="6315"/>
    <cfRule type="duplicateValues" dxfId="0" priority="4267"/>
    <cfRule type="duplicateValues" dxfId="0" priority="2219"/>
    <cfRule type="duplicateValues" dxfId="0" priority="171"/>
  </conditionalFormatting>
  <conditionalFormatting sqref="VOH3">
    <cfRule type="duplicateValues" dxfId="0" priority="39082"/>
    <cfRule type="duplicateValues" dxfId="0" priority="37034"/>
    <cfRule type="duplicateValues" dxfId="0" priority="34986"/>
    <cfRule type="duplicateValues" dxfId="0" priority="32938"/>
    <cfRule type="duplicateValues" dxfId="0" priority="30890" stopIfTrue="1"/>
    <cfRule type="duplicateValues" dxfId="0" priority="28842" stopIfTrue="1"/>
    <cfRule type="duplicateValues" dxfId="0" priority="26794"/>
    <cfRule type="duplicateValues" dxfId="0" priority="24746"/>
    <cfRule type="duplicateValues" dxfId="0" priority="22698"/>
    <cfRule type="duplicateValues" dxfId="0" priority="20650"/>
  </conditionalFormatting>
  <conditionalFormatting sqref="VOJ3">
    <cfRule type="duplicateValues" dxfId="0" priority="59562"/>
    <cfRule type="duplicateValues" dxfId="0" priority="57514"/>
    <cfRule type="duplicateValues" dxfId="0" priority="55466"/>
    <cfRule type="duplicateValues" dxfId="0" priority="53418"/>
    <cfRule type="duplicateValues" dxfId="0" priority="51370"/>
    <cfRule type="duplicateValues" dxfId="0" priority="49322"/>
    <cfRule type="duplicateValues" dxfId="0" priority="47274"/>
    <cfRule type="duplicateValues" dxfId="0" priority="45226"/>
    <cfRule type="duplicateValues" dxfId="0" priority="43178" stopIfTrue="1"/>
    <cfRule type="duplicateValues" dxfId="0" priority="41130"/>
    <cfRule type="duplicateValues" dxfId="0" priority="18602"/>
    <cfRule type="duplicateValues" dxfId="0" priority="16554" stopIfTrue="1"/>
    <cfRule type="duplicateValues" dxfId="0" priority="14506"/>
    <cfRule type="duplicateValues" dxfId="0" priority="12458"/>
    <cfRule type="duplicateValues" dxfId="0" priority="10410"/>
    <cfRule type="duplicateValues" dxfId="0" priority="8362"/>
    <cfRule type="duplicateValues" dxfId="0" priority="6314"/>
    <cfRule type="duplicateValues" dxfId="0" priority="4266"/>
    <cfRule type="duplicateValues" dxfId="0" priority="2218"/>
    <cfRule type="duplicateValues" dxfId="0" priority="170"/>
  </conditionalFormatting>
  <conditionalFormatting sqref="VOP3">
    <cfRule type="duplicateValues" dxfId="0" priority="39081"/>
    <cfRule type="duplicateValues" dxfId="0" priority="37033"/>
    <cfRule type="duplicateValues" dxfId="0" priority="34985"/>
    <cfRule type="duplicateValues" dxfId="0" priority="32937"/>
    <cfRule type="duplicateValues" dxfId="0" priority="30889" stopIfTrue="1"/>
    <cfRule type="duplicateValues" dxfId="0" priority="28841" stopIfTrue="1"/>
    <cfRule type="duplicateValues" dxfId="0" priority="26793"/>
    <cfRule type="duplicateValues" dxfId="0" priority="24745"/>
    <cfRule type="duplicateValues" dxfId="0" priority="22697"/>
    <cfRule type="duplicateValues" dxfId="0" priority="20649"/>
  </conditionalFormatting>
  <conditionalFormatting sqref="VOR3">
    <cfRule type="duplicateValues" dxfId="0" priority="59561"/>
    <cfRule type="duplicateValues" dxfId="0" priority="57513"/>
    <cfRule type="duplicateValues" dxfId="0" priority="55465"/>
    <cfRule type="duplicateValues" dxfId="0" priority="53417"/>
    <cfRule type="duplicateValues" dxfId="0" priority="51369"/>
    <cfRule type="duplicateValues" dxfId="0" priority="49321"/>
    <cfRule type="duplicateValues" dxfId="0" priority="47273"/>
    <cfRule type="duplicateValues" dxfId="0" priority="45225"/>
    <cfRule type="duplicateValues" dxfId="0" priority="43177" stopIfTrue="1"/>
    <cfRule type="duplicateValues" dxfId="0" priority="41129"/>
    <cfRule type="duplicateValues" dxfId="0" priority="18601"/>
    <cfRule type="duplicateValues" dxfId="0" priority="16553" stopIfTrue="1"/>
    <cfRule type="duplicateValues" dxfId="0" priority="14505"/>
    <cfRule type="duplicateValues" dxfId="0" priority="12457"/>
    <cfRule type="duplicateValues" dxfId="0" priority="10409"/>
    <cfRule type="duplicateValues" dxfId="0" priority="8361"/>
    <cfRule type="duplicateValues" dxfId="0" priority="6313"/>
    <cfRule type="duplicateValues" dxfId="0" priority="4265"/>
    <cfRule type="duplicateValues" dxfId="0" priority="2217"/>
    <cfRule type="duplicateValues" dxfId="0" priority="169"/>
  </conditionalFormatting>
  <conditionalFormatting sqref="VOX3">
    <cfRule type="duplicateValues" dxfId="0" priority="39080"/>
    <cfRule type="duplicateValues" dxfId="0" priority="37032"/>
    <cfRule type="duplicateValues" dxfId="0" priority="34984"/>
    <cfRule type="duplicateValues" dxfId="0" priority="32936"/>
    <cfRule type="duplicateValues" dxfId="0" priority="30888" stopIfTrue="1"/>
    <cfRule type="duplicateValues" dxfId="0" priority="28840" stopIfTrue="1"/>
    <cfRule type="duplicateValues" dxfId="0" priority="26792"/>
    <cfRule type="duplicateValues" dxfId="0" priority="24744"/>
    <cfRule type="duplicateValues" dxfId="0" priority="22696"/>
    <cfRule type="duplicateValues" dxfId="0" priority="20648"/>
  </conditionalFormatting>
  <conditionalFormatting sqref="VOZ3">
    <cfRule type="duplicateValues" dxfId="0" priority="59560"/>
    <cfRule type="duplicateValues" dxfId="0" priority="57512"/>
    <cfRule type="duplicateValues" dxfId="0" priority="55464"/>
    <cfRule type="duplicateValues" dxfId="0" priority="53416"/>
    <cfRule type="duplicateValues" dxfId="0" priority="51368"/>
    <cfRule type="duplicateValues" dxfId="0" priority="49320"/>
    <cfRule type="duplicateValues" dxfId="0" priority="47272"/>
    <cfRule type="duplicateValues" dxfId="0" priority="45224"/>
    <cfRule type="duplicateValues" dxfId="0" priority="43176" stopIfTrue="1"/>
    <cfRule type="duplicateValues" dxfId="0" priority="41128"/>
    <cfRule type="duplicateValues" dxfId="0" priority="18600"/>
    <cfRule type="duplicateValues" dxfId="0" priority="16552" stopIfTrue="1"/>
    <cfRule type="duplicateValues" dxfId="0" priority="14504"/>
    <cfRule type="duplicateValues" dxfId="0" priority="12456"/>
    <cfRule type="duplicateValues" dxfId="0" priority="10408"/>
    <cfRule type="duplicateValues" dxfId="0" priority="8360"/>
    <cfRule type="duplicateValues" dxfId="0" priority="6312"/>
    <cfRule type="duplicateValues" dxfId="0" priority="4264"/>
    <cfRule type="duplicateValues" dxfId="0" priority="2216"/>
    <cfRule type="duplicateValues" dxfId="0" priority="168"/>
  </conditionalFormatting>
  <conditionalFormatting sqref="VPF3">
    <cfRule type="duplicateValues" dxfId="0" priority="39079"/>
    <cfRule type="duplicateValues" dxfId="0" priority="37031"/>
    <cfRule type="duplicateValues" dxfId="0" priority="34983"/>
    <cfRule type="duplicateValues" dxfId="0" priority="32935"/>
    <cfRule type="duplicateValues" dxfId="0" priority="30887" stopIfTrue="1"/>
    <cfRule type="duplicateValues" dxfId="0" priority="28839" stopIfTrue="1"/>
    <cfRule type="duplicateValues" dxfId="0" priority="26791"/>
    <cfRule type="duplicateValues" dxfId="0" priority="24743"/>
    <cfRule type="duplicateValues" dxfId="0" priority="22695"/>
    <cfRule type="duplicateValues" dxfId="0" priority="20647"/>
  </conditionalFormatting>
  <conditionalFormatting sqref="VPH3">
    <cfRule type="duplicateValues" dxfId="0" priority="59559"/>
    <cfRule type="duplicateValues" dxfId="0" priority="57511"/>
    <cfRule type="duplicateValues" dxfId="0" priority="55463"/>
    <cfRule type="duplicateValues" dxfId="0" priority="53415"/>
    <cfRule type="duplicateValues" dxfId="0" priority="51367"/>
    <cfRule type="duplicateValues" dxfId="0" priority="49319"/>
    <cfRule type="duplicateValues" dxfId="0" priority="47271"/>
    <cfRule type="duplicateValues" dxfId="0" priority="45223"/>
    <cfRule type="duplicateValues" dxfId="0" priority="43175" stopIfTrue="1"/>
    <cfRule type="duplicateValues" dxfId="0" priority="41127"/>
    <cfRule type="duplicateValues" dxfId="0" priority="18599"/>
    <cfRule type="duplicateValues" dxfId="0" priority="16551" stopIfTrue="1"/>
    <cfRule type="duplicateValues" dxfId="0" priority="14503"/>
    <cfRule type="duplicateValues" dxfId="0" priority="12455"/>
    <cfRule type="duplicateValues" dxfId="0" priority="10407"/>
    <cfRule type="duplicateValues" dxfId="0" priority="8359"/>
    <cfRule type="duplicateValues" dxfId="0" priority="6311"/>
    <cfRule type="duplicateValues" dxfId="0" priority="4263"/>
    <cfRule type="duplicateValues" dxfId="0" priority="2215"/>
    <cfRule type="duplicateValues" dxfId="0" priority="167"/>
  </conditionalFormatting>
  <conditionalFormatting sqref="VPN3">
    <cfRule type="duplicateValues" dxfId="0" priority="39078"/>
    <cfRule type="duplicateValues" dxfId="0" priority="37030"/>
    <cfRule type="duplicateValues" dxfId="0" priority="34982"/>
    <cfRule type="duplicateValues" dxfId="0" priority="32934"/>
    <cfRule type="duplicateValues" dxfId="0" priority="30886" stopIfTrue="1"/>
    <cfRule type="duplicateValues" dxfId="0" priority="28838" stopIfTrue="1"/>
    <cfRule type="duplicateValues" dxfId="0" priority="26790"/>
    <cfRule type="duplicateValues" dxfId="0" priority="24742"/>
    <cfRule type="duplicateValues" dxfId="0" priority="22694"/>
    <cfRule type="duplicateValues" dxfId="0" priority="20646"/>
  </conditionalFormatting>
  <conditionalFormatting sqref="VPP3">
    <cfRule type="duplicateValues" dxfId="0" priority="59558"/>
    <cfRule type="duplicateValues" dxfId="0" priority="57510"/>
    <cfRule type="duplicateValues" dxfId="0" priority="55462"/>
    <cfRule type="duplicateValues" dxfId="0" priority="53414"/>
    <cfRule type="duplicateValues" dxfId="0" priority="51366"/>
    <cfRule type="duplicateValues" dxfId="0" priority="49318"/>
    <cfRule type="duplicateValues" dxfId="0" priority="47270"/>
    <cfRule type="duplicateValues" dxfId="0" priority="45222"/>
    <cfRule type="duplicateValues" dxfId="0" priority="43174" stopIfTrue="1"/>
    <cfRule type="duplicateValues" dxfId="0" priority="41126"/>
    <cfRule type="duplicateValues" dxfId="0" priority="18598"/>
    <cfRule type="duplicateValues" dxfId="0" priority="16550" stopIfTrue="1"/>
    <cfRule type="duplicateValues" dxfId="0" priority="14502"/>
    <cfRule type="duplicateValues" dxfId="0" priority="12454"/>
    <cfRule type="duplicateValues" dxfId="0" priority="10406"/>
    <cfRule type="duplicateValues" dxfId="0" priority="8358"/>
    <cfRule type="duplicateValues" dxfId="0" priority="6310"/>
    <cfRule type="duplicateValues" dxfId="0" priority="4262"/>
    <cfRule type="duplicateValues" dxfId="0" priority="2214"/>
    <cfRule type="duplicateValues" dxfId="0" priority="166"/>
  </conditionalFormatting>
  <conditionalFormatting sqref="VPV3">
    <cfRule type="duplicateValues" dxfId="0" priority="39077"/>
    <cfRule type="duplicateValues" dxfId="0" priority="37029"/>
    <cfRule type="duplicateValues" dxfId="0" priority="34981"/>
    <cfRule type="duplicateValues" dxfId="0" priority="32933"/>
    <cfRule type="duplicateValues" dxfId="0" priority="30885" stopIfTrue="1"/>
    <cfRule type="duplicateValues" dxfId="0" priority="28837" stopIfTrue="1"/>
    <cfRule type="duplicateValues" dxfId="0" priority="26789"/>
    <cfRule type="duplicateValues" dxfId="0" priority="24741"/>
    <cfRule type="duplicateValues" dxfId="0" priority="22693"/>
    <cfRule type="duplicateValues" dxfId="0" priority="20645"/>
  </conditionalFormatting>
  <conditionalFormatting sqref="VPX3">
    <cfRule type="duplicateValues" dxfId="0" priority="59557"/>
    <cfRule type="duplicateValues" dxfId="0" priority="57509"/>
    <cfRule type="duplicateValues" dxfId="0" priority="55461"/>
    <cfRule type="duplicateValues" dxfId="0" priority="53413"/>
    <cfRule type="duplicateValues" dxfId="0" priority="51365"/>
    <cfRule type="duplicateValues" dxfId="0" priority="49317"/>
    <cfRule type="duplicateValues" dxfId="0" priority="47269"/>
    <cfRule type="duplicateValues" dxfId="0" priority="45221"/>
    <cfRule type="duplicateValues" dxfId="0" priority="43173" stopIfTrue="1"/>
    <cfRule type="duplicateValues" dxfId="0" priority="41125"/>
    <cfRule type="duplicateValues" dxfId="0" priority="18597"/>
    <cfRule type="duplicateValues" dxfId="0" priority="16549" stopIfTrue="1"/>
    <cfRule type="duplicateValues" dxfId="0" priority="14501"/>
    <cfRule type="duplicateValues" dxfId="0" priority="12453"/>
    <cfRule type="duplicateValues" dxfId="0" priority="10405"/>
    <cfRule type="duplicateValues" dxfId="0" priority="8357"/>
    <cfRule type="duplicateValues" dxfId="0" priority="6309"/>
    <cfRule type="duplicateValues" dxfId="0" priority="4261"/>
    <cfRule type="duplicateValues" dxfId="0" priority="2213"/>
    <cfRule type="duplicateValues" dxfId="0" priority="165"/>
  </conditionalFormatting>
  <conditionalFormatting sqref="VQD3">
    <cfRule type="duplicateValues" dxfId="0" priority="39076"/>
    <cfRule type="duplicateValues" dxfId="0" priority="37028"/>
    <cfRule type="duplicateValues" dxfId="0" priority="34980"/>
    <cfRule type="duplicateValues" dxfId="0" priority="32932"/>
    <cfRule type="duplicateValues" dxfId="0" priority="30884" stopIfTrue="1"/>
    <cfRule type="duplicateValues" dxfId="0" priority="28836" stopIfTrue="1"/>
    <cfRule type="duplicateValues" dxfId="0" priority="26788"/>
    <cfRule type="duplicateValues" dxfId="0" priority="24740"/>
    <cfRule type="duplicateValues" dxfId="0" priority="22692"/>
    <cfRule type="duplicateValues" dxfId="0" priority="20644"/>
  </conditionalFormatting>
  <conditionalFormatting sqref="VQF3">
    <cfRule type="duplicateValues" dxfId="0" priority="59556"/>
    <cfRule type="duplicateValues" dxfId="0" priority="57508"/>
    <cfRule type="duplicateValues" dxfId="0" priority="55460"/>
    <cfRule type="duplicateValues" dxfId="0" priority="53412"/>
    <cfRule type="duplicateValues" dxfId="0" priority="51364"/>
    <cfRule type="duplicateValues" dxfId="0" priority="49316"/>
    <cfRule type="duplicateValues" dxfId="0" priority="47268"/>
    <cfRule type="duplicateValues" dxfId="0" priority="45220"/>
    <cfRule type="duplicateValues" dxfId="0" priority="43172" stopIfTrue="1"/>
    <cfRule type="duplicateValues" dxfId="0" priority="41124"/>
    <cfRule type="duplicateValues" dxfId="0" priority="18596"/>
    <cfRule type="duplicateValues" dxfId="0" priority="16548" stopIfTrue="1"/>
    <cfRule type="duplicateValues" dxfId="0" priority="14500"/>
    <cfRule type="duplicateValues" dxfId="0" priority="12452"/>
    <cfRule type="duplicateValues" dxfId="0" priority="10404"/>
    <cfRule type="duplicateValues" dxfId="0" priority="8356"/>
    <cfRule type="duplicateValues" dxfId="0" priority="6308"/>
    <cfRule type="duplicateValues" dxfId="0" priority="4260"/>
    <cfRule type="duplicateValues" dxfId="0" priority="2212"/>
    <cfRule type="duplicateValues" dxfId="0" priority="164"/>
  </conditionalFormatting>
  <conditionalFormatting sqref="VQL3">
    <cfRule type="duplicateValues" dxfId="0" priority="39075"/>
    <cfRule type="duplicateValues" dxfId="0" priority="37027"/>
    <cfRule type="duplicateValues" dxfId="0" priority="34979"/>
    <cfRule type="duplicateValues" dxfId="0" priority="32931"/>
    <cfRule type="duplicateValues" dxfId="0" priority="30883" stopIfTrue="1"/>
    <cfRule type="duplicateValues" dxfId="0" priority="28835" stopIfTrue="1"/>
    <cfRule type="duplicateValues" dxfId="0" priority="26787"/>
    <cfRule type="duplicateValues" dxfId="0" priority="24739"/>
    <cfRule type="duplicateValues" dxfId="0" priority="22691"/>
    <cfRule type="duplicateValues" dxfId="0" priority="20643"/>
  </conditionalFormatting>
  <conditionalFormatting sqref="VQN3">
    <cfRule type="duplicateValues" dxfId="0" priority="59555"/>
    <cfRule type="duplicateValues" dxfId="0" priority="57507"/>
    <cfRule type="duplicateValues" dxfId="0" priority="55459"/>
    <cfRule type="duplicateValues" dxfId="0" priority="53411"/>
    <cfRule type="duplicateValues" dxfId="0" priority="51363"/>
    <cfRule type="duplicateValues" dxfId="0" priority="49315"/>
    <cfRule type="duplicateValues" dxfId="0" priority="47267"/>
    <cfRule type="duplicateValues" dxfId="0" priority="45219"/>
    <cfRule type="duplicateValues" dxfId="0" priority="43171" stopIfTrue="1"/>
    <cfRule type="duplicateValues" dxfId="0" priority="41123"/>
    <cfRule type="duplicateValues" dxfId="0" priority="18595"/>
    <cfRule type="duplicateValues" dxfId="0" priority="16547" stopIfTrue="1"/>
    <cfRule type="duplicateValues" dxfId="0" priority="14499"/>
    <cfRule type="duplicateValues" dxfId="0" priority="12451"/>
    <cfRule type="duplicateValues" dxfId="0" priority="10403"/>
    <cfRule type="duplicateValues" dxfId="0" priority="8355"/>
    <cfRule type="duplicateValues" dxfId="0" priority="6307"/>
    <cfRule type="duplicateValues" dxfId="0" priority="4259"/>
    <cfRule type="duplicateValues" dxfId="0" priority="2211"/>
    <cfRule type="duplicateValues" dxfId="0" priority="163"/>
  </conditionalFormatting>
  <conditionalFormatting sqref="VQT3">
    <cfRule type="duplicateValues" dxfId="0" priority="39074"/>
    <cfRule type="duplicateValues" dxfId="0" priority="37026"/>
    <cfRule type="duplicateValues" dxfId="0" priority="34978"/>
    <cfRule type="duplicateValues" dxfId="0" priority="32930"/>
    <cfRule type="duplicateValues" dxfId="0" priority="30882" stopIfTrue="1"/>
    <cfRule type="duplicateValues" dxfId="0" priority="28834" stopIfTrue="1"/>
    <cfRule type="duplicateValues" dxfId="0" priority="26786"/>
    <cfRule type="duplicateValues" dxfId="0" priority="24738"/>
    <cfRule type="duplicateValues" dxfId="0" priority="22690"/>
    <cfRule type="duplicateValues" dxfId="0" priority="20642"/>
  </conditionalFormatting>
  <conditionalFormatting sqref="VQV3">
    <cfRule type="duplicateValues" dxfId="0" priority="59554"/>
    <cfRule type="duplicateValues" dxfId="0" priority="57506"/>
    <cfRule type="duplicateValues" dxfId="0" priority="55458"/>
    <cfRule type="duplicateValues" dxfId="0" priority="53410"/>
    <cfRule type="duplicateValues" dxfId="0" priority="51362"/>
    <cfRule type="duplicateValues" dxfId="0" priority="49314"/>
    <cfRule type="duplicateValues" dxfId="0" priority="47266"/>
    <cfRule type="duplicateValues" dxfId="0" priority="45218"/>
    <cfRule type="duplicateValues" dxfId="0" priority="43170" stopIfTrue="1"/>
    <cfRule type="duplicateValues" dxfId="0" priority="41122"/>
    <cfRule type="duplicateValues" dxfId="0" priority="18594"/>
    <cfRule type="duplicateValues" dxfId="0" priority="16546" stopIfTrue="1"/>
    <cfRule type="duplicateValues" dxfId="0" priority="14498"/>
    <cfRule type="duplicateValues" dxfId="0" priority="12450"/>
    <cfRule type="duplicateValues" dxfId="0" priority="10402"/>
    <cfRule type="duplicateValues" dxfId="0" priority="8354"/>
    <cfRule type="duplicateValues" dxfId="0" priority="6306"/>
    <cfRule type="duplicateValues" dxfId="0" priority="4258"/>
    <cfRule type="duplicateValues" dxfId="0" priority="2210"/>
    <cfRule type="duplicateValues" dxfId="0" priority="162"/>
  </conditionalFormatting>
  <conditionalFormatting sqref="VRB3">
    <cfRule type="duplicateValues" dxfId="0" priority="39073"/>
    <cfRule type="duplicateValues" dxfId="0" priority="37025"/>
    <cfRule type="duplicateValues" dxfId="0" priority="34977"/>
    <cfRule type="duplicateValues" dxfId="0" priority="32929"/>
    <cfRule type="duplicateValues" dxfId="0" priority="30881" stopIfTrue="1"/>
    <cfRule type="duplicateValues" dxfId="0" priority="28833" stopIfTrue="1"/>
    <cfRule type="duplicateValues" dxfId="0" priority="26785"/>
    <cfRule type="duplicateValues" dxfId="0" priority="24737"/>
    <cfRule type="duplicateValues" dxfId="0" priority="22689"/>
    <cfRule type="duplicateValues" dxfId="0" priority="20641"/>
  </conditionalFormatting>
  <conditionalFormatting sqref="VRD3">
    <cfRule type="duplicateValues" dxfId="0" priority="59553"/>
    <cfRule type="duplicateValues" dxfId="0" priority="57505"/>
    <cfRule type="duplicateValues" dxfId="0" priority="55457"/>
    <cfRule type="duplicateValues" dxfId="0" priority="53409"/>
    <cfRule type="duplicateValues" dxfId="0" priority="51361"/>
    <cfRule type="duplicateValues" dxfId="0" priority="49313"/>
    <cfRule type="duplicateValues" dxfId="0" priority="47265"/>
    <cfRule type="duplicateValues" dxfId="0" priority="45217"/>
    <cfRule type="duplicateValues" dxfId="0" priority="43169" stopIfTrue="1"/>
    <cfRule type="duplicateValues" dxfId="0" priority="41121"/>
    <cfRule type="duplicateValues" dxfId="0" priority="18593"/>
    <cfRule type="duplicateValues" dxfId="0" priority="16545" stopIfTrue="1"/>
    <cfRule type="duplicateValues" dxfId="0" priority="14497"/>
    <cfRule type="duplicateValues" dxfId="0" priority="12449"/>
    <cfRule type="duplicateValues" dxfId="0" priority="10401"/>
    <cfRule type="duplicateValues" dxfId="0" priority="8353"/>
    <cfRule type="duplicateValues" dxfId="0" priority="6305"/>
    <cfRule type="duplicateValues" dxfId="0" priority="4257"/>
    <cfRule type="duplicateValues" dxfId="0" priority="2209"/>
    <cfRule type="duplicateValues" dxfId="0" priority="161"/>
  </conditionalFormatting>
  <conditionalFormatting sqref="VRJ3">
    <cfRule type="duplicateValues" dxfId="0" priority="39072"/>
    <cfRule type="duplicateValues" dxfId="0" priority="37024"/>
    <cfRule type="duplicateValues" dxfId="0" priority="34976"/>
    <cfRule type="duplicateValues" dxfId="0" priority="32928"/>
    <cfRule type="duplicateValues" dxfId="0" priority="30880" stopIfTrue="1"/>
    <cfRule type="duplicateValues" dxfId="0" priority="28832" stopIfTrue="1"/>
    <cfRule type="duplicateValues" dxfId="0" priority="26784"/>
    <cfRule type="duplicateValues" dxfId="0" priority="24736"/>
    <cfRule type="duplicateValues" dxfId="0" priority="22688"/>
    <cfRule type="duplicateValues" dxfId="0" priority="20640"/>
  </conditionalFormatting>
  <conditionalFormatting sqref="VRL3">
    <cfRule type="duplicateValues" dxfId="0" priority="59552"/>
    <cfRule type="duplicateValues" dxfId="0" priority="57504"/>
    <cfRule type="duplicateValues" dxfId="0" priority="55456"/>
    <cfRule type="duplicateValues" dxfId="0" priority="53408"/>
    <cfRule type="duplicateValues" dxfId="0" priority="51360"/>
    <cfRule type="duplicateValues" dxfId="0" priority="49312"/>
    <cfRule type="duplicateValues" dxfId="0" priority="47264"/>
    <cfRule type="duplicateValues" dxfId="0" priority="45216"/>
    <cfRule type="duplicateValues" dxfId="0" priority="43168" stopIfTrue="1"/>
    <cfRule type="duplicateValues" dxfId="0" priority="41120"/>
    <cfRule type="duplicateValues" dxfId="0" priority="18592"/>
    <cfRule type="duplicateValues" dxfId="0" priority="16544" stopIfTrue="1"/>
    <cfRule type="duplicateValues" dxfId="0" priority="14496"/>
    <cfRule type="duplicateValues" dxfId="0" priority="12448"/>
    <cfRule type="duplicateValues" dxfId="0" priority="10400"/>
    <cfRule type="duplicateValues" dxfId="0" priority="8352"/>
    <cfRule type="duplicateValues" dxfId="0" priority="6304"/>
    <cfRule type="duplicateValues" dxfId="0" priority="4256"/>
    <cfRule type="duplicateValues" dxfId="0" priority="2208"/>
    <cfRule type="duplicateValues" dxfId="0" priority="160"/>
  </conditionalFormatting>
  <conditionalFormatting sqref="VRR3">
    <cfRule type="duplicateValues" dxfId="0" priority="39071"/>
    <cfRule type="duplicateValues" dxfId="0" priority="37023"/>
    <cfRule type="duplicateValues" dxfId="0" priority="34975"/>
    <cfRule type="duplicateValues" dxfId="0" priority="32927"/>
    <cfRule type="duplicateValues" dxfId="0" priority="30879" stopIfTrue="1"/>
    <cfRule type="duplicateValues" dxfId="0" priority="28831" stopIfTrue="1"/>
    <cfRule type="duplicateValues" dxfId="0" priority="26783"/>
    <cfRule type="duplicateValues" dxfId="0" priority="24735"/>
    <cfRule type="duplicateValues" dxfId="0" priority="22687"/>
    <cfRule type="duplicateValues" dxfId="0" priority="20639"/>
  </conditionalFormatting>
  <conditionalFormatting sqref="VRT3">
    <cfRule type="duplicateValues" dxfId="0" priority="59551"/>
    <cfRule type="duplicateValues" dxfId="0" priority="57503"/>
    <cfRule type="duplicateValues" dxfId="0" priority="55455"/>
    <cfRule type="duplicateValues" dxfId="0" priority="53407"/>
    <cfRule type="duplicateValues" dxfId="0" priority="51359"/>
    <cfRule type="duplicateValues" dxfId="0" priority="49311"/>
    <cfRule type="duplicateValues" dxfId="0" priority="47263"/>
    <cfRule type="duplicateValues" dxfId="0" priority="45215"/>
    <cfRule type="duplicateValues" dxfId="0" priority="43167" stopIfTrue="1"/>
    <cfRule type="duplicateValues" dxfId="0" priority="41119"/>
    <cfRule type="duplicateValues" dxfId="0" priority="18591"/>
    <cfRule type="duplicateValues" dxfId="0" priority="16543" stopIfTrue="1"/>
    <cfRule type="duplicateValues" dxfId="0" priority="14495"/>
    <cfRule type="duplicateValues" dxfId="0" priority="12447"/>
    <cfRule type="duplicateValues" dxfId="0" priority="10399"/>
    <cfRule type="duplicateValues" dxfId="0" priority="8351"/>
    <cfRule type="duplicateValues" dxfId="0" priority="6303"/>
    <cfRule type="duplicateValues" dxfId="0" priority="4255"/>
    <cfRule type="duplicateValues" dxfId="0" priority="2207"/>
    <cfRule type="duplicateValues" dxfId="0" priority="159"/>
  </conditionalFormatting>
  <conditionalFormatting sqref="VRZ3">
    <cfRule type="duplicateValues" dxfId="0" priority="39070"/>
    <cfRule type="duplicateValues" dxfId="0" priority="37022"/>
    <cfRule type="duplicateValues" dxfId="0" priority="34974"/>
    <cfRule type="duplicateValues" dxfId="0" priority="32926"/>
    <cfRule type="duplicateValues" dxfId="0" priority="30878" stopIfTrue="1"/>
    <cfRule type="duplicateValues" dxfId="0" priority="28830" stopIfTrue="1"/>
    <cfRule type="duplicateValues" dxfId="0" priority="26782"/>
    <cfRule type="duplicateValues" dxfId="0" priority="24734"/>
    <cfRule type="duplicateValues" dxfId="0" priority="22686"/>
    <cfRule type="duplicateValues" dxfId="0" priority="20638"/>
  </conditionalFormatting>
  <conditionalFormatting sqref="VSB3">
    <cfRule type="duplicateValues" dxfId="0" priority="59550"/>
    <cfRule type="duplicateValues" dxfId="0" priority="57502"/>
    <cfRule type="duplicateValues" dxfId="0" priority="55454"/>
    <cfRule type="duplicateValues" dxfId="0" priority="53406"/>
    <cfRule type="duplicateValues" dxfId="0" priority="51358"/>
    <cfRule type="duplicateValues" dxfId="0" priority="49310"/>
    <cfRule type="duplicateValues" dxfId="0" priority="47262"/>
    <cfRule type="duplicateValues" dxfId="0" priority="45214"/>
    <cfRule type="duplicateValues" dxfId="0" priority="43166" stopIfTrue="1"/>
    <cfRule type="duplicateValues" dxfId="0" priority="41118"/>
    <cfRule type="duplicateValues" dxfId="0" priority="18590"/>
    <cfRule type="duplicateValues" dxfId="0" priority="16542" stopIfTrue="1"/>
    <cfRule type="duplicateValues" dxfId="0" priority="14494"/>
    <cfRule type="duplicateValues" dxfId="0" priority="12446"/>
    <cfRule type="duplicateValues" dxfId="0" priority="10398"/>
    <cfRule type="duplicateValues" dxfId="0" priority="8350"/>
    <cfRule type="duplicateValues" dxfId="0" priority="6302"/>
    <cfRule type="duplicateValues" dxfId="0" priority="4254"/>
    <cfRule type="duplicateValues" dxfId="0" priority="2206"/>
    <cfRule type="duplicateValues" dxfId="0" priority="158"/>
  </conditionalFormatting>
  <conditionalFormatting sqref="VSH3">
    <cfRule type="duplicateValues" dxfId="0" priority="39069"/>
    <cfRule type="duplicateValues" dxfId="0" priority="37021"/>
    <cfRule type="duplicateValues" dxfId="0" priority="34973"/>
    <cfRule type="duplicateValues" dxfId="0" priority="32925"/>
    <cfRule type="duplicateValues" dxfId="0" priority="30877" stopIfTrue="1"/>
    <cfRule type="duplicateValues" dxfId="0" priority="28829" stopIfTrue="1"/>
    <cfRule type="duplicateValues" dxfId="0" priority="26781"/>
    <cfRule type="duplicateValues" dxfId="0" priority="24733"/>
    <cfRule type="duplicateValues" dxfId="0" priority="22685"/>
    <cfRule type="duplicateValues" dxfId="0" priority="20637"/>
  </conditionalFormatting>
  <conditionalFormatting sqref="VSJ3">
    <cfRule type="duplicateValues" dxfId="0" priority="59549"/>
    <cfRule type="duplicateValues" dxfId="0" priority="57501"/>
    <cfRule type="duplicateValues" dxfId="0" priority="55453"/>
    <cfRule type="duplicateValues" dxfId="0" priority="53405"/>
    <cfRule type="duplicateValues" dxfId="0" priority="51357"/>
    <cfRule type="duplicateValues" dxfId="0" priority="49309"/>
    <cfRule type="duplicateValues" dxfId="0" priority="47261"/>
    <cfRule type="duplicateValues" dxfId="0" priority="45213"/>
    <cfRule type="duplicateValues" dxfId="0" priority="43165" stopIfTrue="1"/>
    <cfRule type="duplicateValues" dxfId="0" priority="41117"/>
    <cfRule type="duplicateValues" dxfId="0" priority="18589"/>
    <cfRule type="duplicateValues" dxfId="0" priority="16541" stopIfTrue="1"/>
    <cfRule type="duplicateValues" dxfId="0" priority="14493"/>
    <cfRule type="duplicateValues" dxfId="0" priority="12445"/>
    <cfRule type="duplicateValues" dxfId="0" priority="10397"/>
    <cfRule type="duplicateValues" dxfId="0" priority="8349"/>
    <cfRule type="duplicateValues" dxfId="0" priority="6301"/>
    <cfRule type="duplicateValues" dxfId="0" priority="4253"/>
    <cfRule type="duplicateValues" dxfId="0" priority="2205"/>
    <cfRule type="duplicateValues" dxfId="0" priority="157"/>
  </conditionalFormatting>
  <conditionalFormatting sqref="VSP3">
    <cfRule type="duplicateValues" dxfId="0" priority="39068"/>
    <cfRule type="duplicateValues" dxfId="0" priority="37020"/>
    <cfRule type="duplicateValues" dxfId="0" priority="34972"/>
    <cfRule type="duplicateValues" dxfId="0" priority="32924"/>
    <cfRule type="duplicateValues" dxfId="0" priority="30876" stopIfTrue="1"/>
    <cfRule type="duplicateValues" dxfId="0" priority="28828" stopIfTrue="1"/>
    <cfRule type="duplicateValues" dxfId="0" priority="26780"/>
    <cfRule type="duplicateValues" dxfId="0" priority="24732"/>
    <cfRule type="duplicateValues" dxfId="0" priority="22684"/>
    <cfRule type="duplicateValues" dxfId="0" priority="20636"/>
  </conditionalFormatting>
  <conditionalFormatting sqref="VSR3">
    <cfRule type="duplicateValues" dxfId="0" priority="59548"/>
    <cfRule type="duplicateValues" dxfId="0" priority="57500"/>
    <cfRule type="duplicateValues" dxfId="0" priority="55452"/>
    <cfRule type="duplicateValues" dxfId="0" priority="53404"/>
    <cfRule type="duplicateValues" dxfId="0" priority="51356"/>
    <cfRule type="duplicateValues" dxfId="0" priority="49308"/>
    <cfRule type="duplicateValues" dxfId="0" priority="47260"/>
    <cfRule type="duplicateValues" dxfId="0" priority="45212"/>
    <cfRule type="duplicateValues" dxfId="0" priority="43164" stopIfTrue="1"/>
    <cfRule type="duplicateValues" dxfId="0" priority="41116"/>
    <cfRule type="duplicateValues" dxfId="0" priority="18588"/>
    <cfRule type="duplicateValues" dxfId="0" priority="16540" stopIfTrue="1"/>
    <cfRule type="duplicateValues" dxfId="0" priority="14492"/>
    <cfRule type="duplicateValues" dxfId="0" priority="12444"/>
    <cfRule type="duplicateValues" dxfId="0" priority="10396"/>
    <cfRule type="duplicateValues" dxfId="0" priority="8348"/>
    <cfRule type="duplicateValues" dxfId="0" priority="6300"/>
    <cfRule type="duplicateValues" dxfId="0" priority="4252"/>
    <cfRule type="duplicateValues" dxfId="0" priority="2204"/>
    <cfRule type="duplicateValues" dxfId="0" priority="156"/>
  </conditionalFormatting>
  <conditionalFormatting sqref="VSX3">
    <cfRule type="duplicateValues" dxfId="0" priority="39067"/>
    <cfRule type="duplicateValues" dxfId="0" priority="37019"/>
    <cfRule type="duplicateValues" dxfId="0" priority="34971"/>
    <cfRule type="duplicateValues" dxfId="0" priority="32923"/>
    <cfRule type="duplicateValues" dxfId="0" priority="30875" stopIfTrue="1"/>
    <cfRule type="duplicateValues" dxfId="0" priority="28827" stopIfTrue="1"/>
    <cfRule type="duplicateValues" dxfId="0" priority="26779"/>
    <cfRule type="duplicateValues" dxfId="0" priority="24731"/>
    <cfRule type="duplicateValues" dxfId="0" priority="22683"/>
    <cfRule type="duplicateValues" dxfId="0" priority="20635"/>
  </conditionalFormatting>
  <conditionalFormatting sqref="VSZ3">
    <cfRule type="duplicateValues" dxfId="0" priority="59547"/>
    <cfRule type="duplicateValues" dxfId="0" priority="57499"/>
    <cfRule type="duplicateValues" dxfId="0" priority="55451"/>
    <cfRule type="duplicateValues" dxfId="0" priority="53403"/>
    <cfRule type="duplicateValues" dxfId="0" priority="51355"/>
    <cfRule type="duplicateValues" dxfId="0" priority="49307"/>
    <cfRule type="duplicateValues" dxfId="0" priority="47259"/>
    <cfRule type="duplicateValues" dxfId="0" priority="45211"/>
    <cfRule type="duplicateValues" dxfId="0" priority="43163" stopIfTrue="1"/>
    <cfRule type="duplicateValues" dxfId="0" priority="41115"/>
    <cfRule type="duplicateValues" dxfId="0" priority="18587"/>
    <cfRule type="duplicateValues" dxfId="0" priority="16539" stopIfTrue="1"/>
    <cfRule type="duplicateValues" dxfId="0" priority="14491"/>
    <cfRule type="duplicateValues" dxfId="0" priority="12443"/>
    <cfRule type="duplicateValues" dxfId="0" priority="10395"/>
    <cfRule type="duplicateValues" dxfId="0" priority="8347"/>
    <cfRule type="duplicateValues" dxfId="0" priority="6299"/>
    <cfRule type="duplicateValues" dxfId="0" priority="4251"/>
    <cfRule type="duplicateValues" dxfId="0" priority="2203"/>
    <cfRule type="duplicateValues" dxfId="0" priority="155"/>
  </conditionalFormatting>
  <conditionalFormatting sqref="VTF3">
    <cfRule type="duplicateValues" dxfId="0" priority="39066"/>
    <cfRule type="duplicateValues" dxfId="0" priority="37018"/>
    <cfRule type="duplicateValues" dxfId="0" priority="34970"/>
    <cfRule type="duplicateValues" dxfId="0" priority="32922"/>
    <cfRule type="duplicateValues" dxfId="0" priority="30874" stopIfTrue="1"/>
    <cfRule type="duplicateValues" dxfId="0" priority="28826" stopIfTrue="1"/>
    <cfRule type="duplicateValues" dxfId="0" priority="26778"/>
    <cfRule type="duplicateValues" dxfId="0" priority="24730"/>
    <cfRule type="duplicateValues" dxfId="0" priority="22682"/>
    <cfRule type="duplicateValues" dxfId="0" priority="20634"/>
  </conditionalFormatting>
  <conditionalFormatting sqref="VTH3">
    <cfRule type="duplicateValues" dxfId="0" priority="59546"/>
    <cfRule type="duplicateValues" dxfId="0" priority="57498"/>
    <cfRule type="duplicateValues" dxfId="0" priority="55450"/>
    <cfRule type="duplicateValues" dxfId="0" priority="53402"/>
    <cfRule type="duplicateValues" dxfId="0" priority="51354"/>
    <cfRule type="duplicateValues" dxfId="0" priority="49306"/>
    <cfRule type="duplicateValues" dxfId="0" priority="47258"/>
    <cfRule type="duplicateValues" dxfId="0" priority="45210"/>
    <cfRule type="duplicateValues" dxfId="0" priority="43162" stopIfTrue="1"/>
    <cfRule type="duplicateValues" dxfId="0" priority="41114"/>
    <cfRule type="duplicateValues" dxfId="0" priority="18586"/>
    <cfRule type="duplicateValues" dxfId="0" priority="16538" stopIfTrue="1"/>
    <cfRule type="duplicateValues" dxfId="0" priority="14490"/>
    <cfRule type="duplicateValues" dxfId="0" priority="12442"/>
    <cfRule type="duplicateValues" dxfId="0" priority="10394"/>
    <cfRule type="duplicateValues" dxfId="0" priority="8346"/>
    <cfRule type="duplicateValues" dxfId="0" priority="6298"/>
    <cfRule type="duplicateValues" dxfId="0" priority="4250"/>
    <cfRule type="duplicateValues" dxfId="0" priority="2202"/>
    <cfRule type="duplicateValues" dxfId="0" priority="154"/>
  </conditionalFormatting>
  <conditionalFormatting sqref="VTN3">
    <cfRule type="duplicateValues" dxfId="0" priority="39065"/>
    <cfRule type="duplicateValues" dxfId="0" priority="37017"/>
    <cfRule type="duplicateValues" dxfId="0" priority="34969"/>
    <cfRule type="duplicateValues" dxfId="0" priority="32921"/>
    <cfRule type="duplicateValues" dxfId="0" priority="30873" stopIfTrue="1"/>
    <cfRule type="duplicateValues" dxfId="0" priority="28825" stopIfTrue="1"/>
    <cfRule type="duplicateValues" dxfId="0" priority="26777"/>
    <cfRule type="duplicateValues" dxfId="0" priority="24729"/>
    <cfRule type="duplicateValues" dxfId="0" priority="22681"/>
    <cfRule type="duplicateValues" dxfId="0" priority="20633"/>
  </conditionalFormatting>
  <conditionalFormatting sqref="VTP3">
    <cfRule type="duplicateValues" dxfId="0" priority="59545"/>
    <cfRule type="duplicateValues" dxfId="0" priority="57497"/>
    <cfRule type="duplicateValues" dxfId="0" priority="55449"/>
    <cfRule type="duplicateValues" dxfId="0" priority="53401"/>
    <cfRule type="duplicateValues" dxfId="0" priority="51353"/>
    <cfRule type="duplicateValues" dxfId="0" priority="49305"/>
    <cfRule type="duplicateValues" dxfId="0" priority="47257"/>
    <cfRule type="duplicateValues" dxfId="0" priority="45209"/>
    <cfRule type="duplicateValues" dxfId="0" priority="43161" stopIfTrue="1"/>
    <cfRule type="duplicateValues" dxfId="0" priority="41113"/>
    <cfRule type="duplicateValues" dxfId="0" priority="18585"/>
    <cfRule type="duplicateValues" dxfId="0" priority="16537" stopIfTrue="1"/>
    <cfRule type="duplicateValues" dxfId="0" priority="14489"/>
    <cfRule type="duplicateValues" dxfId="0" priority="12441"/>
    <cfRule type="duplicateValues" dxfId="0" priority="10393"/>
    <cfRule type="duplicateValues" dxfId="0" priority="8345"/>
    <cfRule type="duplicateValues" dxfId="0" priority="6297"/>
    <cfRule type="duplicateValues" dxfId="0" priority="4249"/>
    <cfRule type="duplicateValues" dxfId="0" priority="2201"/>
    <cfRule type="duplicateValues" dxfId="0" priority="153"/>
  </conditionalFormatting>
  <conditionalFormatting sqref="VTV3">
    <cfRule type="duplicateValues" dxfId="0" priority="39064"/>
    <cfRule type="duplicateValues" dxfId="0" priority="37016"/>
    <cfRule type="duplicateValues" dxfId="0" priority="34968"/>
    <cfRule type="duplicateValues" dxfId="0" priority="32920"/>
    <cfRule type="duplicateValues" dxfId="0" priority="30872" stopIfTrue="1"/>
    <cfRule type="duplicateValues" dxfId="0" priority="28824" stopIfTrue="1"/>
    <cfRule type="duplicateValues" dxfId="0" priority="26776"/>
    <cfRule type="duplicateValues" dxfId="0" priority="24728"/>
    <cfRule type="duplicateValues" dxfId="0" priority="22680"/>
    <cfRule type="duplicateValues" dxfId="0" priority="20632"/>
  </conditionalFormatting>
  <conditionalFormatting sqref="VTX3">
    <cfRule type="duplicateValues" dxfId="0" priority="59544"/>
    <cfRule type="duplicateValues" dxfId="0" priority="57496"/>
    <cfRule type="duplicateValues" dxfId="0" priority="55448"/>
    <cfRule type="duplicateValues" dxfId="0" priority="53400"/>
    <cfRule type="duplicateValues" dxfId="0" priority="51352"/>
    <cfRule type="duplicateValues" dxfId="0" priority="49304"/>
    <cfRule type="duplicateValues" dxfId="0" priority="47256"/>
    <cfRule type="duplicateValues" dxfId="0" priority="45208"/>
    <cfRule type="duplicateValues" dxfId="0" priority="43160" stopIfTrue="1"/>
    <cfRule type="duplicateValues" dxfId="0" priority="41112"/>
    <cfRule type="duplicateValues" dxfId="0" priority="18584"/>
    <cfRule type="duplicateValues" dxfId="0" priority="16536" stopIfTrue="1"/>
    <cfRule type="duplicateValues" dxfId="0" priority="14488"/>
    <cfRule type="duplicateValues" dxfId="0" priority="12440"/>
    <cfRule type="duplicateValues" dxfId="0" priority="10392"/>
    <cfRule type="duplicateValues" dxfId="0" priority="8344"/>
    <cfRule type="duplicateValues" dxfId="0" priority="6296"/>
    <cfRule type="duplicateValues" dxfId="0" priority="4248"/>
    <cfRule type="duplicateValues" dxfId="0" priority="2200"/>
    <cfRule type="duplicateValues" dxfId="0" priority="152"/>
  </conditionalFormatting>
  <conditionalFormatting sqref="VUD3">
    <cfRule type="duplicateValues" dxfId="0" priority="39063"/>
    <cfRule type="duplicateValues" dxfId="0" priority="37015"/>
    <cfRule type="duplicateValues" dxfId="0" priority="34967"/>
    <cfRule type="duplicateValues" dxfId="0" priority="32919"/>
    <cfRule type="duplicateValues" dxfId="0" priority="30871" stopIfTrue="1"/>
    <cfRule type="duplicateValues" dxfId="0" priority="28823" stopIfTrue="1"/>
    <cfRule type="duplicateValues" dxfId="0" priority="26775"/>
    <cfRule type="duplicateValues" dxfId="0" priority="24727"/>
    <cfRule type="duplicateValues" dxfId="0" priority="22679"/>
    <cfRule type="duplicateValues" dxfId="0" priority="20631"/>
  </conditionalFormatting>
  <conditionalFormatting sqref="VUF3">
    <cfRule type="duplicateValues" dxfId="0" priority="59543"/>
    <cfRule type="duplicateValues" dxfId="0" priority="57495"/>
    <cfRule type="duplicateValues" dxfId="0" priority="55447"/>
    <cfRule type="duplicateValues" dxfId="0" priority="53399"/>
    <cfRule type="duplicateValues" dxfId="0" priority="51351"/>
    <cfRule type="duplicateValues" dxfId="0" priority="49303"/>
    <cfRule type="duplicateValues" dxfId="0" priority="47255"/>
    <cfRule type="duplicateValues" dxfId="0" priority="45207"/>
    <cfRule type="duplicateValues" dxfId="0" priority="43159" stopIfTrue="1"/>
    <cfRule type="duplicateValues" dxfId="0" priority="41111"/>
    <cfRule type="duplicateValues" dxfId="0" priority="18583"/>
    <cfRule type="duplicateValues" dxfId="0" priority="16535" stopIfTrue="1"/>
    <cfRule type="duplicateValues" dxfId="0" priority="14487"/>
    <cfRule type="duplicateValues" dxfId="0" priority="12439"/>
    <cfRule type="duplicateValues" dxfId="0" priority="10391"/>
    <cfRule type="duplicateValues" dxfId="0" priority="8343"/>
    <cfRule type="duplicateValues" dxfId="0" priority="6295"/>
    <cfRule type="duplicateValues" dxfId="0" priority="4247"/>
    <cfRule type="duplicateValues" dxfId="0" priority="2199"/>
    <cfRule type="duplicateValues" dxfId="0" priority="151"/>
  </conditionalFormatting>
  <conditionalFormatting sqref="VUL3">
    <cfRule type="duplicateValues" dxfId="0" priority="39062"/>
    <cfRule type="duplicateValues" dxfId="0" priority="37014"/>
    <cfRule type="duplicateValues" dxfId="0" priority="34966"/>
    <cfRule type="duplicateValues" dxfId="0" priority="32918"/>
    <cfRule type="duplicateValues" dxfId="0" priority="30870" stopIfTrue="1"/>
    <cfRule type="duplicateValues" dxfId="0" priority="28822" stopIfTrue="1"/>
    <cfRule type="duplicateValues" dxfId="0" priority="26774"/>
    <cfRule type="duplicateValues" dxfId="0" priority="24726"/>
    <cfRule type="duplicateValues" dxfId="0" priority="22678"/>
    <cfRule type="duplicateValues" dxfId="0" priority="20630"/>
  </conditionalFormatting>
  <conditionalFormatting sqref="VUN3">
    <cfRule type="duplicateValues" dxfId="0" priority="59542"/>
    <cfRule type="duplicateValues" dxfId="0" priority="57494"/>
    <cfRule type="duplicateValues" dxfId="0" priority="55446"/>
    <cfRule type="duplicateValues" dxfId="0" priority="53398"/>
    <cfRule type="duplicateValues" dxfId="0" priority="51350"/>
    <cfRule type="duplicateValues" dxfId="0" priority="49302"/>
    <cfRule type="duplicateValues" dxfId="0" priority="47254"/>
    <cfRule type="duplicateValues" dxfId="0" priority="45206"/>
    <cfRule type="duplicateValues" dxfId="0" priority="43158" stopIfTrue="1"/>
    <cfRule type="duplicateValues" dxfId="0" priority="41110"/>
    <cfRule type="duplicateValues" dxfId="0" priority="18582"/>
    <cfRule type="duplicateValues" dxfId="0" priority="16534" stopIfTrue="1"/>
    <cfRule type="duplicateValues" dxfId="0" priority="14486"/>
    <cfRule type="duplicateValues" dxfId="0" priority="12438"/>
    <cfRule type="duplicateValues" dxfId="0" priority="10390"/>
    <cfRule type="duplicateValues" dxfId="0" priority="8342"/>
    <cfRule type="duplicateValues" dxfId="0" priority="6294"/>
    <cfRule type="duplicateValues" dxfId="0" priority="4246"/>
    <cfRule type="duplicateValues" dxfId="0" priority="2198"/>
    <cfRule type="duplicateValues" dxfId="0" priority="150"/>
  </conditionalFormatting>
  <conditionalFormatting sqref="VUT3">
    <cfRule type="duplicateValues" dxfId="0" priority="39061"/>
    <cfRule type="duplicateValues" dxfId="0" priority="37013"/>
    <cfRule type="duplicateValues" dxfId="0" priority="34965"/>
    <cfRule type="duplicateValues" dxfId="0" priority="32917"/>
    <cfRule type="duplicateValues" dxfId="0" priority="30869" stopIfTrue="1"/>
    <cfRule type="duplicateValues" dxfId="0" priority="28821" stopIfTrue="1"/>
    <cfRule type="duplicateValues" dxfId="0" priority="26773"/>
    <cfRule type="duplicateValues" dxfId="0" priority="24725"/>
    <cfRule type="duplicateValues" dxfId="0" priority="22677"/>
    <cfRule type="duplicateValues" dxfId="0" priority="20629"/>
  </conditionalFormatting>
  <conditionalFormatting sqref="VUV3">
    <cfRule type="duplicateValues" dxfId="0" priority="59541"/>
    <cfRule type="duplicateValues" dxfId="0" priority="57493"/>
    <cfRule type="duplicateValues" dxfId="0" priority="55445"/>
    <cfRule type="duplicateValues" dxfId="0" priority="53397"/>
    <cfRule type="duplicateValues" dxfId="0" priority="51349"/>
    <cfRule type="duplicateValues" dxfId="0" priority="49301"/>
    <cfRule type="duplicateValues" dxfId="0" priority="47253"/>
    <cfRule type="duplicateValues" dxfId="0" priority="45205"/>
    <cfRule type="duplicateValues" dxfId="0" priority="43157" stopIfTrue="1"/>
    <cfRule type="duplicateValues" dxfId="0" priority="41109"/>
    <cfRule type="duplicateValues" dxfId="0" priority="18581"/>
    <cfRule type="duplicateValues" dxfId="0" priority="16533" stopIfTrue="1"/>
    <cfRule type="duplicateValues" dxfId="0" priority="14485"/>
    <cfRule type="duplicateValues" dxfId="0" priority="12437"/>
    <cfRule type="duplicateValues" dxfId="0" priority="10389"/>
    <cfRule type="duplicateValues" dxfId="0" priority="8341"/>
    <cfRule type="duplicateValues" dxfId="0" priority="6293"/>
    <cfRule type="duplicateValues" dxfId="0" priority="4245"/>
    <cfRule type="duplicateValues" dxfId="0" priority="2197"/>
    <cfRule type="duplicateValues" dxfId="0" priority="149"/>
  </conditionalFormatting>
  <conditionalFormatting sqref="VVB3">
    <cfRule type="duplicateValues" dxfId="0" priority="39060"/>
    <cfRule type="duplicateValues" dxfId="0" priority="37012"/>
    <cfRule type="duplicateValues" dxfId="0" priority="34964"/>
    <cfRule type="duplicateValues" dxfId="0" priority="32916"/>
    <cfRule type="duplicateValues" dxfId="0" priority="30868" stopIfTrue="1"/>
    <cfRule type="duplicateValues" dxfId="0" priority="28820" stopIfTrue="1"/>
    <cfRule type="duplicateValues" dxfId="0" priority="26772"/>
    <cfRule type="duplicateValues" dxfId="0" priority="24724"/>
    <cfRule type="duplicateValues" dxfId="0" priority="22676"/>
    <cfRule type="duplicateValues" dxfId="0" priority="20628"/>
  </conditionalFormatting>
  <conditionalFormatting sqref="VVD3">
    <cfRule type="duplicateValues" dxfId="0" priority="59540"/>
    <cfRule type="duplicateValues" dxfId="0" priority="57492"/>
    <cfRule type="duplicateValues" dxfId="0" priority="55444"/>
    <cfRule type="duplicateValues" dxfId="0" priority="53396"/>
    <cfRule type="duplicateValues" dxfId="0" priority="51348"/>
    <cfRule type="duplicateValues" dxfId="0" priority="49300"/>
    <cfRule type="duplicateValues" dxfId="0" priority="47252"/>
    <cfRule type="duplicateValues" dxfId="0" priority="45204"/>
    <cfRule type="duplicateValues" dxfId="0" priority="43156" stopIfTrue="1"/>
    <cfRule type="duplicateValues" dxfId="0" priority="41108"/>
    <cfRule type="duplicateValues" dxfId="0" priority="18580"/>
    <cfRule type="duplicateValues" dxfId="0" priority="16532" stopIfTrue="1"/>
    <cfRule type="duplicateValues" dxfId="0" priority="14484"/>
    <cfRule type="duplicateValues" dxfId="0" priority="12436"/>
    <cfRule type="duplicateValues" dxfId="0" priority="10388"/>
    <cfRule type="duplicateValues" dxfId="0" priority="8340"/>
    <cfRule type="duplicateValues" dxfId="0" priority="6292"/>
    <cfRule type="duplicateValues" dxfId="0" priority="4244"/>
    <cfRule type="duplicateValues" dxfId="0" priority="2196"/>
    <cfRule type="duplicateValues" dxfId="0" priority="148"/>
  </conditionalFormatting>
  <conditionalFormatting sqref="VVJ3">
    <cfRule type="duplicateValues" dxfId="0" priority="39059"/>
    <cfRule type="duplicateValues" dxfId="0" priority="37011"/>
    <cfRule type="duplicateValues" dxfId="0" priority="34963"/>
    <cfRule type="duplicateValues" dxfId="0" priority="32915"/>
    <cfRule type="duplicateValues" dxfId="0" priority="30867" stopIfTrue="1"/>
    <cfRule type="duplicateValues" dxfId="0" priority="28819" stopIfTrue="1"/>
    <cfRule type="duplicateValues" dxfId="0" priority="26771"/>
    <cfRule type="duplicateValues" dxfId="0" priority="24723"/>
    <cfRule type="duplicateValues" dxfId="0" priority="22675"/>
    <cfRule type="duplicateValues" dxfId="0" priority="20627"/>
  </conditionalFormatting>
  <conditionalFormatting sqref="VVL3">
    <cfRule type="duplicateValues" dxfId="0" priority="59539"/>
    <cfRule type="duplicateValues" dxfId="0" priority="57491"/>
    <cfRule type="duplicateValues" dxfId="0" priority="55443"/>
    <cfRule type="duplicateValues" dxfId="0" priority="53395"/>
    <cfRule type="duplicateValues" dxfId="0" priority="51347"/>
    <cfRule type="duplicateValues" dxfId="0" priority="49299"/>
    <cfRule type="duplicateValues" dxfId="0" priority="47251"/>
    <cfRule type="duplicateValues" dxfId="0" priority="45203"/>
    <cfRule type="duplicateValues" dxfId="0" priority="43155" stopIfTrue="1"/>
    <cfRule type="duplicateValues" dxfId="0" priority="41107"/>
    <cfRule type="duplicateValues" dxfId="0" priority="18579"/>
    <cfRule type="duplicateValues" dxfId="0" priority="16531" stopIfTrue="1"/>
    <cfRule type="duplicateValues" dxfId="0" priority="14483"/>
    <cfRule type="duplicateValues" dxfId="0" priority="12435"/>
    <cfRule type="duplicateValues" dxfId="0" priority="10387"/>
    <cfRule type="duplicateValues" dxfId="0" priority="8339"/>
    <cfRule type="duplicateValues" dxfId="0" priority="6291"/>
    <cfRule type="duplicateValues" dxfId="0" priority="4243"/>
    <cfRule type="duplicateValues" dxfId="0" priority="2195"/>
    <cfRule type="duplicateValues" dxfId="0" priority="147"/>
  </conditionalFormatting>
  <conditionalFormatting sqref="VVR3">
    <cfRule type="duplicateValues" dxfId="0" priority="39058"/>
    <cfRule type="duplicateValues" dxfId="0" priority="37010"/>
    <cfRule type="duplicateValues" dxfId="0" priority="34962"/>
    <cfRule type="duplicateValues" dxfId="0" priority="32914"/>
    <cfRule type="duplicateValues" dxfId="0" priority="30866" stopIfTrue="1"/>
    <cfRule type="duplicateValues" dxfId="0" priority="28818" stopIfTrue="1"/>
    <cfRule type="duplicateValues" dxfId="0" priority="26770"/>
    <cfRule type="duplicateValues" dxfId="0" priority="24722"/>
    <cfRule type="duplicateValues" dxfId="0" priority="22674"/>
    <cfRule type="duplicateValues" dxfId="0" priority="20626"/>
  </conditionalFormatting>
  <conditionalFormatting sqref="VVT3">
    <cfRule type="duplicateValues" dxfId="0" priority="59538"/>
    <cfRule type="duplicateValues" dxfId="0" priority="57490"/>
    <cfRule type="duplicateValues" dxfId="0" priority="55442"/>
    <cfRule type="duplicateValues" dxfId="0" priority="53394"/>
    <cfRule type="duplicateValues" dxfId="0" priority="51346"/>
    <cfRule type="duplicateValues" dxfId="0" priority="49298"/>
    <cfRule type="duplicateValues" dxfId="0" priority="47250"/>
    <cfRule type="duplicateValues" dxfId="0" priority="45202"/>
    <cfRule type="duplicateValues" dxfId="0" priority="43154" stopIfTrue="1"/>
    <cfRule type="duplicateValues" dxfId="0" priority="41106"/>
    <cfRule type="duplicateValues" dxfId="0" priority="18578"/>
    <cfRule type="duplicateValues" dxfId="0" priority="16530" stopIfTrue="1"/>
    <cfRule type="duplicateValues" dxfId="0" priority="14482"/>
    <cfRule type="duplicateValues" dxfId="0" priority="12434"/>
    <cfRule type="duplicateValues" dxfId="0" priority="10386"/>
    <cfRule type="duplicateValues" dxfId="0" priority="8338"/>
    <cfRule type="duplicateValues" dxfId="0" priority="6290"/>
    <cfRule type="duplicateValues" dxfId="0" priority="4242"/>
    <cfRule type="duplicateValues" dxfId="0" priority="2194"/>
    <cfRule type="duplicateValues" dxfId="0" priority="146"/>
  </conditionalFormatting>
  <conditionalFormatting sqref="VVZ3">
    <cfRule type="duplicateValues" dxfId="0" priority="39057"/>
    <cfRule type="duplicateValues" dxfId="0" priority="37009"/>
    <cfRule type="duplicateValues" dxfId="0" priority="34961"/>
    <cfRule type="duplicateValues" dxfId="0" priority="32913"/>
    <cfRule type="duplicateValues" dxfId="0" priority="30865" stopIfTrue="1"/>
    <cfRule type="duplicateValues" dxfId="0" priority="28817" stopIfTrue="1"/>
    <cfRule type="duplicateValues" dxfId="0" priority="26769"/>
    <cfRule type="duplicateValues" dxfId="0" priority="24721"/>
    <cfRule type="duplicateValues" dxfId="0" priority="22673"/>
    <cfRule type="duplicateValues" dxfId="0" priority="20625"/>
  </conditionalFormatting>
  <conditionalFormatting sqref="VWB3">
    <cfRule type="duplicateValues" dxfId="0" priority="59537"/>
    <cfRule type="duplicateValues" dxfId="0" priority="57489"/>
    <cfRule type="duplicateValues" dxfId="0" priority="55441"/>
    <cfRule type="duplicateValues" dxfId="0" priority="53393"/>
    <cfRule type="duplicateValues" dxfId="0" priority="51345"/>
    <cfRule type="duplicateValues" dxfId="0" priority="49297"/>
    <cfRule type="duplicateValues" dxfId="0" priority="47249"/>
    <cfRule type="duplicateValues" dxfId="0" priority="45201"/>
    <cfRule type="duplicateValues" dxfId="0" priority="43153" stopIfTrue="1"/>
    <cfRule type="duplicateValues" dxfId="0" priority="41105"/>
    <cfRule type="duplicateValues" dxfId="0" priority="18577"/>
    <cfRule type="duplicateValues" dxfId="0" priority="16529" stopIfTrue="1"/>
    <cfRule type="duplicateValues" dxfId="0" priority="14481"/>
    <cfRule type="duplicateValues" dxfId="0" priority="12433"/>
    <cfRule type="duplicateValues" dxfId="0" priority="10385"/>
    <cfRule type="duplicateValues" dxfId="0" priority="8337"/>
    <cfRule type="duplicateValues" dxfId="0" priority="6289"/>
    <cfRule type="duplicateValues" dxfId="0" priority="4241"/>
    <cfRule type="duplicateValues" dxfId="0" priority="2193"/>
    <cfRule type="duplicateValues" dxfId="0" priority="145"/>
  </conditionalFormatting>
  <conditionalFormatting sqref="VWH3">
    <cfRule type="duplicateValues" dxfId="0" priority="39056"/>
    <cfRule type="duplicateValues" dxfId="0" priority="37008"/>
    <cfRule type="duplicateValues" dxfId="0" priority="34960"/>
    <cfRule type="duplicateValues" dxfId="0" priority="32912"/>
    <cfRule type="duplicateValues" dxfId="0" priority="30864" stopIfTrue="1"/>
    <cfRule type="duplicateValues" dxfId="0" priority="28816" stopIfTrue="1"/>
    <cfRule type="duplicateValues" dxfId="0" priority="26768"/>
    <cfRule type="duplicateValues" dxfId="0" priority="24720"/>
    <cfRule type="duplicateValues" dxfId="0" priority="22672"/>
    <cfRule type="duplicateValues" dxfId="0" priority="20624"/>
  </conditionalFormatting>
  <conditionalFormatting sqref="VWJ3">
    <cfRule type="duplicateValues" dxfId="0" priority="59536"/>
    <cfRule type="duplicateValues" dxfId="0" priority="57488"/>
    <cfRule type="duplicateValues" dxfId="0" priority="55440"/>
    <cfRule type="duplicateValues" dxfId="0" priority="53392"/>
    <cfRule type="duplicateValues" dxfId="0" priority="51344"/>
    <cfRule type="duplicateValues" dxfId="0" priority="49296"/>
    <cfRule type="duplicateValues" dxfId="0" priority="47248"/>
    <cfRule type="duplicateValues" dxfId="0" priority="45200"/>
    <cfRule type="duplicateValues" dxfId="0" priority="43152" stopIfTrue="1"/>
    <cfRule type="duplicateValues" dxfId="0" priority="41104"/>
    <cfRule type="duplicateValues" dxfId="0" priority="18576"/>
    <cfRule type="duplicateValues" dxfId="0" priority="16528" stopIfTrue="1"/>
    <cfRule type="duplicateValues" dxfId="0" priority="14480"/>
    <cfRule type="duplicateValues" dxfId="0" priority="12432"/>
    <cfRule type="duplicateValues" dxfId="0" priority="10384"/>
    <cfRule type="duplicateValues" dxfId="0" priority="8336"/>
    <cfRule type="duplicateValues" dxfId="0" priority="6288"/>
    <cfRule type="duplicateValues" dxfId="0" priority="4240"/>
    <cfRule type="duplicateValues" dxfId="0" priority="2192"/>
    <cfRule type="duplicateValues" dxfId="0" priority="144"/>
  </conditionalFormatting>
  <conditionalFormatting sqref="VWP3">
    <cfRule type="duplicateValues" dxfId="0" priority="39055"/>
    <cfRule type="duplicateValues" dxfId="0" priority="37007"/>
    <cfRule type="duplicateValues" dxfId="0" priority="34959"/>
    <cfRule type="duplicateValues" dxfId="0" priority="32911"/>
    <cfRule type="duplicateValues" dxfId="0" priority="30863" stopIfTrue="1"/>
    <cfRule type="duplicateValues" dxfId="0" priority="28815" stopIfTrue="1"/>
    <cfRule type="duplicateValues" dxfId="0" priority="26767"/>
    <cfRule type="duplicateValues" dxfId="0" priority="24719"/>
    <cfRule type="duplicateValues" dxfId="0" priority="22671"/>
    <cfRule type="duplicateValues" dxfId="0" priority="20623"/>
  </conditionalFormatting>
  <conditionalFormatting sqref="VWR3">
    <cfRule type="duplicateValues" dxfId="0" priority="59535"/>
    <cfRule type="duplicateValues" dxfId="0" priority="57487"/>
    <cfRule type="duplicateValues" dxfId="0" priority="55439"/>
    <cfRule type="duplicateValues" dxfId="0" priority="53391"/>
    <cfRule type="duplicateValues" dxfId="0" priority="51343"/>
    <cfRule type="duplicateValues" dxfId="0" priority="49295"/>
    <cfRule type="duplicateValues" dxfId="0" priority="47247"/>
    <cfRule type="duplicateValues" dxfId="0" priority="45199"/>
    <cfRule type="duplicateValues" dxfId="0" priority="43151" stopIfTrue="1"/>
    <cfRule type="duplicateValues" dxfId="0" priority="41103"/>
    <cfRule type="duplicateValues" dxfId="0" priority="18575"/>
    <cfRule type="duplicateValues" dxfId="0" priority="16527" stopIfTrue="1"/>
    <cfRule type="duplicateValues" dxfId="0" priority="14479"/>
    <cfRule type="duplicateValues" dxfId="0" priority="12431"/>
    <cfRule type="duplicateValues" dxfId="0" priority="10383"/>
    <cfRule type="duplicateValues" dxfId="0" priority="8335"/>
    <cfRule type="duplicateValues" dxfId="0" priority="6287"/>
    <cfRule type="duplicateValues" dxfId="0" priority="4239"/>
    <cfRule type="duplicateValues" dxfId="0" priority="2191"/>
    <cfRule type="duplicateValues" dxfId="0" priority="143"/>
  </conditionalFormatting>
  <conditionalFormatting sqref="VWX3">
    <cfRule type="duplicateValues" dxfId="0" priority="39054"/>
    <cfRule type="duplicateValues" dxfId="0" priority="37006"/>
    <cfRule type="duplicateValues" dxfId="0" priority="34958"/>
    <cfRule type="duplicateValues" dxfId="0" priority="32910"/>
    <cfRule type="duplicateValues" dxfId="0" priority="30862" stopIfTrue="1"/>
    <cfRule type="duplicateValues" dxfId="0" priority="28814" stopIfTrue="1"/>
    <cfRule type="duplicateValues" dxfId="0" priority="26766"/>
    <cfRule type="duplicateValues" dxfId="0" priority="24718"/>
    <cfRule type="duplicateValues" dxfId="0" priority="22670"/>
    <cfRule type="duplicateValues" dxfId="0" priority="20622"/>
  </conditionalFormatting>
  <conditionalFormatting sqref="VWZ3">
    <cfRule type="duplicateValues" dxfId="0" priority="59534"/>
    <cfRule type="duplicateValues" dxfId="0" priority="57486"/>
    <cfRule type="duplicateValues" dxfId="0" priority="55438"/>
    <cfRule type="duplicateValues" dxfId="0" priority="53390"/>
    <cfRule type="duplicateValues" dxfId="0" priority="51342"/>
    <cfRule type="duplicateValues" dxfId="0" priority="49294"/>
    <cfRule type="duplicateValues" dxfId="0" priority="47246"/>
    <cfRule type="duplicateValues" dxfId="0" priority="45198"/>
    <cfRule type="duplicateValues" dxfId="0" priority="43150" stopIfTrue="1"/>
    <cfRule type="duplicateValues" dxfId="0" priority="41102"/>
    <cfRule type="duplicateValues" dxfId="0" priority="18574"/>
    <cfRule type="duplicateValues" dxfId="0" priority="16526" stopIfTrue="1"/>
    <cfRule type="duplicateValues" dxfId="0" priority="14478"/>
    <cfRule type="duplicateValues" dxfId="0" priority="12430"/>
    <cfRule type="duplicateValues" dxfId="0" priority="10382"/>
    <cfRule type="duplicateValues" dxfId="0" priority="8334"/>
    <cfRule type="duplicateValues" dxfId="0" priority="6286"/>
    <cfRule type="duplicateValues" dxfId="0" priority="4238"/>
    <cfRule type="duplicateValues" dxfId="0" priority="2190"/>
    <cfRule type="duplicateValues" dxfId="0" priority="142"/>
  </conditionalFormatting>
  <conditionalFormatting sqref="VXF3">
    <cfRule type="duplicateValues" dxfId="0" priority="39053"/>
    <cfRule type="duplicateValues" dxfId="0" priority="37005"/>
    <cfRule type="duplicateValues" dxfId="0" priority="34957"/>
    <cfRule type="duplicateValues" dxfId="0" priority="32909"/>
    <cfRule type="duplicateValues" dxfId="0" priority="30861" stopIfTrue="1"/>
    <cfRule type="duplicateValues" dxfId="0" priority="28813" stopIfTrue="1"/>
    <cfRule type="duplicateValues" dxfId="0" priority="26765"/>
    <cfRule type="duplicateValues" dxfId="0" priority="24717"/>
    <cfRule type="duplicateValues" dxfId="0" priority="22669"/>
    <cfRule type="duplicateValues" dxfId="0" priority="20621"/>
  </conditionalFormatting>
  <conditionalFormatting sqref="VXH3">
    <cfRule type="duplicateValues" dxfId="0" priority="59533"/>
    <cfRule type="duplicateValues" dxfId="0" priority="57485"/>
    <cfRule type="duplicateValues" dxfId="0" priority="55437"/>
    <cfRule type="duplicateValues" dxfId="0" priority="53389"/>
    <cfRule type="duplicateValues" dxfId="0" priority="51341"/>
    <cfRule type="duplicateValues" dxfId="0" priority="49293"/>
    <cfRule type="duplicateValues" dxfId="0" priority="47245"/>
    <cfRule type="duplicateValues" dxfId="0" priority="45197"/>
    <cfRule type="duplicateValues" dxfId="0" priority="43149" stopIfTrue="1"/>
    <cfRule type="duplicateValues" dxfId="0" priority="41101"/>
    <cfRule type="duplicateValues" dxfId="0" priority="18573"/>
    <cfRule type="duplicateValues" dxfId="0" priority="16525" stopIfTrue="1"/>
    <cfRule type="duplicateValues" dxfId="0" priority="14477"/>
    <cfRule type="duplicateValues" dxfId="0" priority="12429"/>
    <cfRule type="duplicateValues" dxfId="0" priority="10381"/>
    <cfRule type="duplicateValues" dxfId="0" priority="8333"/>
    <cfRule type="duplicateValues" dxfId="0" priority="6285"/>
    <cfRule type="duplicateValues" dxfId="0" priority="4237"/>
    <cfRule type="duplicateValues" dxfId="0" priority="2189"/>
    <cfRule type="duplicateValues" dxfId="0" priority="141"/>
  </conditionalFormatting>
  <conditionalFormatting sqref="VXN3">
    <cfRule type="duplicateValues" dxfId="0" priority="39052"/>
    <cfRule type="duplicateValues" dxfId="0" priority="37004"/>
    <cfRule type="duplicateValues" dxfId="0" priority="34956"/>
    <cfRule type="duplicateValues" dxfId="0" priority="32908"/>
    <cfRule type="duplicateValues" dxfId="0" priority="30860" stopIfTrue="1"/>
    <cfRule type="duplicateValues" dxfId="0" priority="28812" stopIfTrue="1"/>
    <cfRule type="duplicateValues" dxfId="0" priority="26764"/>
    <cfRule type="duplicateValues" dxfId="0" priority="24716"/>
    <cfRule type="duplicateValues" dxfId="0" priority="22668"/>
    <cfRule type="duplicateValues" dxfId="0" priority="20620"/>
  </conditionalFormatting>
  <conditionalFormatting sqref="VXP3">
    <cfRule type="duplicateValues" dxfId="0" priority="59532"/>
    <cfRule type="duplicateValues" dxfId="0" priority="57484"/>
    <cfRule type="duplicateValues" dxfId="0" priority="55436"/>
    <cfRule type="duplicateValues" dxfId="0" priority="53388"/>
    <cfRule type="duplicateValues" dxfId="0" priority="51340"/>
    <cfRule type="duplicateValues" dxfId="0" priority="49292"/>
    <cfRule type="duplicateValues" dxfId="0" priority="47244"/>
    <cfRule type="duplicateValues" dxfId="0" priority="45196"/>
    <cfRule type="duplicateValues" dxfId="0" priority="43148" stopIfTrue="1"/>
    <cfRule type="duplicateValues" dxfId="0" priority="41100"/>
    <cfRule type="duplicateValues" dxfId="0" priority="18572"/>
    <cfRule type="duplicateValues" dxfId="0" priority="16524" stopIfTrue="1"/>
    <cfRule type="duplicateValues" dxfId="0" priority="14476"/>
    <cfRule type="duplicateValues" dxfId="0" priority="12428"/>
    <cfRule type="duplicateValues" dxfId="0" priority="10380"/>
    <cfRule type="duplicateValues" dxfId="0" priority="8332"/>
    <cfRule type="duplicateValues" dxfId="0" priority="6284"/>
    <cfRule type="duplicateValues" dxfId="0" priority="4236"/>
    <cfRule type="duplicateValues" dxfId="0" priority="2188"/>
    <cfRule type="duplicateValues" dxfId="0" priority="140"/>
  </conditionalFormatting>
  <conditionalFormatting sqref="VXV3">
    <cfRule type="duplicateValues" dxfId="0" priority="39051"/>
    <cfRule type="duplicateValues" dxfId="0" priority="37003"/>
    <cfRule type="duplicateValues" dxfId="0" priority="34955"/>
    <cfRule type="duplicateValues" dxfId="0" priority="32907"/>
    <cfRule type="duplicateValues" dxfId="0" priority="30859" stopIfTrue="1"/>
    <cfRule type="duplicateValues" dxfId="0" priority="28811" stopIfTrue="1"/>
    <cfRule type="duplicateValues" dxfId="0" priority="26763"/>
    <cfRule type="duplicateValues" dxfId="0" priority="24715"/>
    <cfRule type="duplicateValues" dxfId="0" priority="22667"/>
    <cfRule type="duplicateValues" dxfId="0" priority="20619"/>
  </conditionalFormatting>
  <conditionalFormatting sqref="VXX3">
    <cfRule type="duplicateValues" dxfId="0" priority="59531"/>
    <cfRule type="duplicateValues" dxfId="0" priority="57483"/>
    <cfRule type="duplicateValues" dxfId="0" priority="55435"/>
    <cfRule type="duplicateValues" dxfId="0" priority="53387"/>
    <cfRule type="duplicateValues" dxfId="0" priority="51339"/>
    <cfRule type="duplicateValues" dxfId="0" priority="49291"/>
    <cfRule type="duplicateValues" dxfId="0" priority="47243"/>
    <cfRule type="duplicateValues" dxfId="0" priority="45195"/>
    <cfRule type="duplicateValues" dxfId="0" priority="43147" stopIfTrue="1"/>
    <cfRule type="duplicateValues" dxfId="0" priority="41099"/>
    <cfRule type="duplicateValues" dxfId="0" priority="18571"/>
    <cfRule type="duplicateValues" dxfId="0" priority="16523" stopIfTrue="1"/>
    <cfRule type="duplicateValues" dxfId="0" priority="14475"/>
    <cfRule type="duplicateValues" dxfId="0" priority="12427"/>
    <cfRule type="duplicateValues" dxfId="0" priority="10379"/>
    <cfRule type="duplicateValues" dxfId="0" priority="8331"/>
    <cfRule type="duplicateValues" dxfId="0" priority="6283"/>
    <cfRule type="duplicateValues" dxfId="0" priority="4235"/>
    <cfRule type="duplicateValues" dxfId="0" priority="2187"/>
    <cfRule type="duplicateValues" dxfId="0" priority="139"/>
  </conditionalFormatting>
  <conditionalFormatting sqref="VYD3">
    <cfRule type="duplicateValues" dxfId="0" priority="39050"/>
    <cfRule type="duplicateValues" dxfId="0" priority="37002"/>
    <cfRule type="duplicateValues" dxfId="0" priority="34954"/>
    <cfRule type="duplicateValues" dxfId="0" priority="32906"/>
    <cfRule type="duplicateValues" dxfId="0" priority="30858" stopIfTrue="1"/>
    <cfRule type="duplicateValues" dxfId="0" priority="28810" stopIfTrue="1"/>
    <cfRule type="duplicateValues" dxfId="0" priority="26762"/>
    <cfRule type="duplicateValues" dxfId="0" priority="24714"/>
    <cfRule type="duplicateValues" dxfId="0" priority="22666"/>
    <cfRule type="duplicateValues" dxfId="0" priority="20618"/>
  </conditionalFormatting>
  <conditionalFormatting sqref="VYF3">
    <cfRule type="duplicateValues" dxfId="0" priority="59530"/>
    <cfRule type="duplicateValues" dxfId="0" priority="57482"/>
    <cfRule type="duplicateValues" dxfId="0" priority="55434"/>
    <cfRule type="duplicateValues" dxfId="0" priority="53386"/>
    <cfRule type="duplicateValues" dxfId="0" priority="51338"/>
    <cfRule type="duplicateValues" dxfId="0" priority="49290"/>
    <cfRule type="duplicateValues" dxfId="0" priority="47242"/>
    <cfRule type="duplicateValues" dxfId="0" priority="45194"/>
    <cfRule type="duplicateValues" dxfId="0" priority="43146" stopIfTrue="1"/>
    <cfRule type="duplicateValues" dxfId="0" priority="41098"/>
    <cfRule type="duplicateValues" dxfId="0" priority="18570"/>
    <cfRule type="duplicateValues" dxfId="0" priority="16522" stopIfTrue="1"/>
    <cfRule type="duplicateValues" dxfId="0" priority="14474"/>
    <cfRule type="duplicateValues" dxfId="0" priority="12426"/>
    <cfRule type="duplicateValues" dxfId="0" priority="10378"/>
    <cfRule type="duplicateValues" dxfId="0" priority="8330"/>
    <cfRule type="duplicateValues" dxfId="0" priority="6282"/>
    <cfRule type="duplicateValues" dxfId="0" priority="4234"/>
    <cfRule type="duplicateValues" dxfId="0" priority="2186"/>
    <cfRule type="duplicateValues" dxfId="0" priority="138"/>
  </conditionalFormatting>
  <conditionalFormatting sqref="VYL3">
    <cfRule type="duplicateValues" dxfId="0" priority="39049"/>
    <cfRule type="duplicateValues" dxfId="0" priority="37001"/>
    <cfRule type="duplicateValues" dxfId="0" priority="34953"/>
    <cfRule type="duplicateValues" dxfId="0" priority="32905"/>
    <cfRule type="duplicateValues" dxfId="0" priority="30857" stopIfTrue="1"/>
    <cfRule type="duplicateValues" dxfId="0" priority="28809" stopIfTrue="1"/>
    <cfRule type="duplicateValues" dxfId="0" priority="26761"/>
    <cfRule type="duplicateValues" dxfId="0" priority="24713"/>
    <cfRule type="duplicateValues" dxfId="0" priority="22665"/>
    <cfRule type="duplicateValues" dxfId="0" priority="20617"/>
  </conditionalFormatting>
  <conditionalFormatting sqref="VYN3">
    <cfRule type="duplicateValues" dxfId="0" priority="59529"/>
    <cfRule type="duplicateValues" dxfId="0" priority="57481"/>
    <cfRule type="duplicateValues" dxfId="0" priority="55433"/>
    <cfRule type="duplicateValues" dxfId="0" priority="53385"/>
    <cfRule type="duplicateValues" dxfId="0" priority="51337"/>
    <cfRule type="duplicateValues" dxfId="0" priority="49289"/>
    <cfRule type="duplicateValues" dxfId="0" priority="47241"/>
    <cfRule type="duplicateValues" dxfId="0" priority="45193"/>
    <cfRule type="duplicateValues" dxfId="0" priority="43145" stopIfTrue="1"/>
    <cfRule type="duplicateValues" dxfId="0" priority="41097"/>
    <cfRule type="duplicateValues" dxfId="0" priority="18569"/>
    <cfRule type="duplicateValues" dxfId="0" priority="16521" stopIfTrue="1"/>
    <cfRule type="duplicateValues" dxfId="0" priority="14473"/>
    <cfRule type="duplicateValues" dxfId="0" priority="12425"/>
    <cfRule type="duplicateValues" dxfId="0" priority="10377"/>
    <cfRule type="duplicateValues" dxfId="0" priority="8329"/>
    <cfRule type="duplicateValues" dxfId="0" priority="6281"/>
    <cfRule type="duplicateValues" dxfId="0" priority="4233"/>
    <cfRule type="duplicateValues" dxfId="0" priority="2185"/>
    <cfRule type="duplicateValues" dxfId="0" priority="137"/>
  </conditionalFormatting>
  <conditionalFormatting sqref="VYT3">
    <cfRule type="duplicateValues" dxfId="0" priority="39048"/>
    <cfRule type="duplicateValues" dxfId="0" priority="37000"/>
    <cfRule type="duplicateValues" dxfId="0" priority="34952"/>
    <cfRule type="duplicateValues" dxfId="0" priority="32904"/>
    <cfRule type="duplicateValues" dxfId="0" priority="30856" stopIfTrue="1"/>
    <cfRule type="duplicateValues" dxfId="0" priority="28808" stopIfTrue="1"/>
    <cfRule type="duplicateValues" dxfId="0" priority="26760"/>
    <cfRule type="duplicateValues" dxfId="0" priority="24712"/>
    <cfRule type="duplicateValues" dxfId="0" priority="22664"/>
    <cfRule type="duplicateValues" dxfId="0" priority="20616"/>
  </conditionalFormatting>
  <conditionalFormatting sqref="VYV3">
    <cfRule type="duplicateValues" dxfId="0" priority="59528"/>
    <cfRule type="duplicateValues" dxfId="0" priority="57480"/>
    <cfRule type="duplicateValues" dxfId="0" priority="55432"/>
    <cfRule type="duplicateValues" dxfId="0" priority="53384"/>
    <cfRule type="duplicateValues" dxfId="0" priority="51336"/>
    <cfRule type="duplicateValues" dxfId="0" priority="49288"/>
    <cfRule type="duplicateValues" dxfId="0" priority="47240"/>
    <cfRule type="duplicateValues" dxfId="0" priority="45192"/>
    <cfRule type="duplicateValues" dxfId="0" priority="43144" stopIfTrue="1"/>
    <cfRule type="duplicateValues" dxfId="0" priority="41096"/>
    <cfRule type="duplicateValues" dxfId="0" priority="18568"/>
    <cfRule type="duplicateValues" dxfId="0" priority="16520" stopIfTrue="1"/>
    <cfRule type="duplicateValues" dxfId="0" priority="14472"/>
    <cfRule type="duplicateValues" dxfId="0" priority="12424"/>
    <cfRule type="duplicateValues" dxfId="0" priority="10376"/>
    <cfRule type="duplicateValues" dxfId="0" priority="8328"/>
    <cfRule type="duplicateValues" dxfId="0" priority="6280"/>
    <cfRule type="duplicateValues" dxfId="0" priority="4232"/>
    <cfRule type="duplicateValues" dxfId="0" priority="2184"/>
    <cfRule type="duplicateValues" dxfId="0" priority="136"/>
  </conditionalFormatting>
  <conditionalFormatting sqref="VZB3">
    <cfRule type="duplicateValues" dxfId="0" priority="39047"/>
    <cfRule type="duplicateValues" dxfId="0" priority="36999"/>
    <cfRule type="duplicateValues" dxfId="0" priority="34951"/>
    <cfRule type="duplicateValues" dxfId="0" priority="32903"/>
    <cfRule type="duplicateValues" dxfId="0" priority="30855" stopIfTrue="1"/>
    <cfRule type="duplicateValues" dxfId="0" priority="28807" stopIfTrue="1"/>
    <cfRule type="duplicateValues" dxfId="0" priority="26759"/>
    <cfRule type="duplicateValues" dxfId="0" priority="24711"/>
    <cfRule type="duplicateValues" dxfId="0" priority="22663"/>
    <cfRule type="duplicateValues" dxfId="0" priority="20615"/>
  </conditionalFormatting>
  <conditionalFormatting sqref="VZD3">
    <cfRule type="duplicateValues" dxfId="0" priority="59527"/>
    <cfRule type="duplicateValues" dxfId="0" priority="57479"/>
    <cfRule type="duplicateValues" dxfId="0" priority="55431"/>
    <cfRule type="duplicateValues" dxfId="0" priority="53383"/>
    <cfRule type="duplicateValues" dxfId="0" priority="51335"/>
    <cfRule type="duplicateValues" dxfId="0" priority="49287"/>
    <cfRule type="duplicateValues" dxfId="0" priority="47239"/>
    <cfRule type="duplicateValues" dxfId="0" priority="45191"/>
    <cfRule type="duplicateValues" dxfId="0" priority="43143" stopIfTrue="1"/>
    <cfRule type="duplicateValues" dxfId="0" priority="41095"/>
    <cfRule type="duplicateValues" dxfId="0" priority="18567"/>
    <cfRule type="duplicateValues" dxfId="0" priority="16519" stopIfTrue="1"/>
    <cfRule type="duplicateValues" dxfId="0" priority="14471"/>
    <cfRule type="duplicateValues" dxfId="0" priority="12423"/>
    <cfRule type="duplicateValues" dxfId="0" priority="10375"/>
    <cfRule type="duplicateValues" dxfId="0" priority="8327"/>
    <cfRule type="duplicateValues" dxfId="0" priority="6279"/>
    <cfRule type="duplicateValues" dxfId="0" priority="4231"/>
    <cfRule type="duplicateValues" dxfId="0" priority="2183"/>
    <cfRule type="duplicateValues" dxfId="0" priority="135"/>
  </conditionalFormatting>
  <conditionalFormatting sqref="VZJ3">
    <cfRule type="duplicateValues" dxfId="0" priority="39046"/>
    <cfRule type="duplicateValues" dxfId="0" priority="36998"/>
    <cfRule type="duplicateValues" dxfId="0" priority="34950"/>
    <cfRule type="duplicateValues" dxfId="0" priority="32902"/>
    <cfRule type="duplicateValues" dxfId="0" priority="30854" stopIfTrue="1"/>
    <cfRule type="duplicateValues" dxfId="0" priority="28806" stopIfTrue="1"/>
    <cfRule type="duplicateValues" dxfId="0" priority="26758"/>
    <cfRule type="duplicateValues" dxfId="0" priority="24710"/>
    <cfRule type="duplicateValues" dxfId="0" priority="22662"/>
    <cfRule type="duplicateValues" dxfId="0" priority="20614"/>
  </conditionalFormatting>
  <conditionalFormatting sqref="VZL3">
    <cfRule type="duplicateValues" dxfId="0" priority="59526"/>
    <cfRule type="duplicateValues" dxfId="0" priority="57478"/>
    <cfRule type="duplicateValues" dxfId="0" priority="55430"/>
    <cfRule type="duplicateValues" dxfId="0" priority="53382"/>
    <cfRule type="duplicateValues" dxfId="0" priority="51334"/>
    <cfRule type="duplicateValues" dxfId="0" priority="49286"/>
    <cfRule type="duplicateValues" dxfId="0" priority="47238"/>
    <cfRule type="duplicateValues" dxfId="0" priority="45190"/>
    <cfRule type="duplicateValues" dxfId="0" priority="43142" stopIfTrue="1"/>
    <cfRule type="duplicateValues" dxfId="0" priority="41094"/>
    <cfRule type="duplicateValues" dxfId="0" priority="18566"/>
    <cfRule type="duplicateValues" dxfId="0" priority="16518" stopIfTrue="1"/>
    <cfRule type="duplicateValues" dxfId="0" priority="14470"/>
    <cfRule type="duplicateValues" dxfId="0" priority="12422"/>
    <cfRule type="duplicateValues" dxfId="0" priority="10374"/>
    <cfRule type="duplicateValues" dxfId="0" priority="8326"/>
    <cfRule type="duplicateValues" dxfId="0" priority="6278"/>
    <cfRule type="duplicateValues" dxfId="0" priority="4230"/>
    <cfRule type="duplicateValues" dxfId="0" priority="2182"/>
    <cfRule type="duplicateValues" dxfId="0" priority="134"/>
  </conditionalFormatting>
  <conditionalFormatting sqref="VZR3">
    <cfRule type="duplicateValues" dxfId="0" priority="39045"/>
    <cfRule type="duplicateValues" dxfId="0" priority="36997"/>
    <cfRule type="duplicateValues" dxfId="0" priority="34949"/>
    <cfRule type="duplicateValues" dxfId="0" priority="32901"/>
    <cfRule type="duplicateValues" dxfId="0" priority="30853" stopIfTrue="1"/>
    <cfRule type="duplicateValues" dxfId="0" priority="28805" stopIfTrue="1"/>
    <cfRule type="duplicateValues" dxfId="0" priority="26757"/>
    <cfRule type="duplicateValues" dxfId="0" priority="24709"/>
    <cfRule type="duplicateValues" dxfId="0" priority="22661"/>
    <cfRule type="duplicateValues" dxfId="0" priority="20613"/>
  </conditionalFormatting>
  <conditionalFormatting sqref="VZT3">
    <cfRule type="duplicateValues" dxfId="0" priority="59525"/>
    <cfRule type="duplicateValues" dxfId="0" priority="57477"/>
    <cfRule type="duplicateValues" dxfId="0" priority="55429"/>
    <cfRule type="duplicateValues" dxfId="0" priority="53381"/>
    <cfRule type="duplicateValues" dxfId="0" priority="51333"/>
    <cfRule type="duplicateValues" dxfId="0" priority="49285"/>
    <cfRule type="duplicateValues" dxfId="0" priority="47237"/>
    <cfRule type="duplicateValues" dxfId="0" priority="45189"/>
    <cfRule type="duplicateValues" dxfId="0" priority="43141" stopIfTrue="1"/>
    <cfRule type="duplicateValues" dxfId="0" priority="41093"/>
    <cfRule type="duplicateValues" dxfId="0" priority="18565"/>
    <cfRule type="duplicateValues" dxfId="0" priority="16517" stopIfTrue="1"/>
    <cfRule type="duplicateValues" dxfId="0" priority="14469"/>
    <cfRule type="duplicateValues" dxfId="0" priority="12421"/>
    <cfRule type="duplicateValues" dxfId="0" priority="10373"/>
    <cfRule type="duplicateValues" dxfId="0" priority="8325"/>
    <cfRule type="duplicateValues" dxfId="0" priority="6277"/>
    <cfRule type="duplicateValues" dxfId="0" priority="4229"/>
    <cfRule type="duplicateValues" dxfId="0" priority="2181"/>
    <cfRule type="duplicateValues" dxfId="0" priority="133"/>
  </conditionalFormatting>
  <conditionalFormatting sqref="VZZ3">
    <cfRule type="duplicateValues" dxfId="0" priority="39044"/>
    <cfRule type="duplicateValues" dxfId="0" priority="36996"/>
    <cfRule type="duplicateValues" dxfId="0" priority="34948"/>
    <cfRule type="duplicateValues" dxfId="0" priority="32900"/>
    <cfRule type="duplicateValues" dxfId="0" priority="30852" stopIfTrue="1"/>
    <cfRule type="duplicateValues" dxfId="0" priority="28804" stopIfTrue="1"/>
    <cfRule type="duplicateValues" dxfId="0" priority="26756"/>
    <cfRule type="duplicateValues" dxfId="0" priority="24708"/>
    <cfRule type="duplicateValues" dxfId="0" priority="22660"/>
    <cfRule type="duplicateValues" dxfId="0" priority="20612"/>
  </conditionalFormatting>
  <conditionalFormatting sqref="WAB3">
    <cfRule type="duplicateValues" dxfId="0" priority="59524"/>
    <cfRule type="duplicateValues" dxfId="0" priority="57476"/>
    <cfRule type="duplicateValues" dxfId="0" priority="55428"/>
    <cfRule type="duplicateValues" dxfId="0" priority="53380"/>
    <cfRule type="duplicateValues" dxfId="0" priority="51332"/>
    <cfRule type="duplicateValues" dxfId="0" priority="49284"/>
    <cfRule type="duplicateValues" dxfId="0" priority="47236"/>
    <cfRule type="duplicateValues" dxfId="0" priority="45188"/>
    <cfRule type="duplicateValues" dxfId="0" priority="43140" stopIfTrue="1"/>
    <cfRule type="duplicateValues" dxfId="0" priority="41092"/>
    <cfRule type="duplicateValues" dxfId="0" priority="18564"/>
    <cfRule type="duplicateValues" dxfId="0" priority="16516" stopIfTrue="1"/>
    <cfRule type="duplicateValues" dxfId="0" priority="14468"/>
    <cfRule type="duplicateValues" dxfId="0" priority="12420"/>
    <cfRule type="duplicateValues" dxfId="0" priority="10372"/>
    <cfRule type="duplicateValues" dxfId="0" priority="8324"/>
    <cfRule type="duplicateValues" dxfId="0" priority="6276"/>
    <cfRule type="duplicateValues" dxfId="0" priority="4228"/>
    <cfRule type="duplicateValues" dxfId="0" priority="2180"/>
    <cfRule type="duplicateValues" dxfId="0" priority="132"/>
  </conditionalFormatting>
  <conditionalFormatting sqref="WAH3">
    <cfRule type="duplicateValues" dxfId="0" priority="39043"/>
    <cfRule type="duplicateValues" dxfId="0" priority="36995"/>
    <cfRule type="duplicateValues" dxfId="0" priority="34947"/>
    <cfRule type="duplicateValues" dxfId="0" priority="32899"/>
    <cfRule type="duplicateValues" dxfId="0" priority="30851" stopIfTrue="1"/>
    <cfRule type="duplicateValues" dxfId="0" priority="28803" stopIfTrue="1"/>
    <cfRule type="duplicateValues" dxfId="0" priority="26755"/>
    <cfRule type="duplicateValues" dxfId="0" priority="24707"/>
    <cfRule type="duplicateValues" dxfId="0" priority="22659"/>
    <cfRule type="duplicateValues" dxfId="0" priority="20611"/>
  </conditionalFormatting>
  <conditionalFormatting sqref="WAJ3">
    <cfRule type="duplicateValues" dxfId="0" priority="59523"/>
    <cfRule type="duplicateValues" dxfId="0" priority="57475"/>
    <cfRule type="duplicateValues" dxfId="0" priority="55427"/>
    <cfRule type="duplicateValues" dxfId="0" priority="53379"/>
    <cfRule type="duplicateValues" dxfId="0" priority="51331"/>
    <cfRule type="duplicateValues" dxfId="0" priority="49283"/>
    <cfRule type="duplicateValues" dxfId="0" priority="47235"/>
    <cfRule type="duplicateValues" dxfId="0" priority="45187"/>
    <cfRule type="duplicateValues" dxfId="0" priority="43139" stopIfTrue="1"/>
    <cfRule type="duplicateValues" dxfId="0" priority="41091"/>
    <cfRule type="duplicateValues" dxfId="0" priority="18563"/>
    <cfRule type="duplicateValues" dxfId="0" priority="16515" stopIfTrue="1"/>
    <cfRule type="duplicateValues" dxfId="0" priority="14467"/>
    <cfRule type="duplicateValues" dxfId="0" priority="12419"/>
    <cfRule type="duplicateValues" dxfId="0" priority="10371"/>
    <cfRule type="duplicateValues" dxfId="0" priority="8323"/>
    <cfRule type="duplicateValues" dxfId="0" priority="6275"/>
    <cfRule type="duplicateValues" dxfId="0" priority="4227"/>
    <cfRule type="duplicateValues" dxfId="0" priority="2179"/>
    <cfRule type="duplicateValues" dxfId="0" priority="131"/>
  </conditionalFormatting>
  <conditionalFormatting sqref="WAP3">
    <cfRule type="duplicateValues" dxfId="0" priority="39042"/>
    <cfRule type="duplicateValues" dxfId="0" priority="36994"/>
    <cfRule type="duplicateValues" dxfId="0" priority="34946"/>
    <cfRule type="duplicateValues" dxfId="0" priority="32898"/>
    <cfRule type="duplicateValues" dxfId="0" priority="30850" stopIfTrue="1"/>
    <cfRule type="duplicateValues" dxfId="0" priority="28802" stopIfTrue="1"/>
    <cfRule type="duplicateValues" dxfId="0" priority="26754"/>
    <cfRule type="duplicateValues" dxfId="0" priority="24706"/>
    <cfRule type="duplicateValues" dxfId="0" priority="22658"/>
    <cfRule type="duplicateValues" dxfId="0" priority="20610"/>
  </conditionalFormatting>
  <conditionalFormatting sqref="WAR3">
    <cfRule type="duplicateValues" dxfId="0" priority="59522"/>
    <cfRule type="duplicateValues" dxfId="0" priority="57474"/>
    <cfRule type="duplicateValues" dxfId="0" priority="55426"/>
    <cfRule type="duplicateValues" dxfId="0" priority="53378"/>
    <cfRule type="duplicateValues" dxfId="0" priority="51330"/>
    <cfRule type="duplicateValues" dxfId="0" priority="49282"/>
    <cfRule type="duplicateValues" dxfId="0" priority="47234"/>
    <cfRule type="duplicateValues" dxfId="0" priority="45186"/>
    <cfRule type="duplicateValues" dxfId="0" priority="43138" stopIfTrue="1"/>
    <cfRule type="duplicateValues" dxfId="0" priority="41090"/>
    <cfRule type="duplicateValues" dxfId="0" priority="18562"/>
    <cfRule type="duplicateValues" dxfId="0" priority="16514" stopIfTrue="1"/>
    <cfRule type="duplicateValues" dxfId="0" priority="14466"/>
    <cfRule type="duplicateValues" dxfId="0" priority="12418"/>
    <cfRule type="duplicateValues" dxfId="0" priority="10370"/>
    <cfRule type="duplicateValues" dxfId="0" priority="8322"/>
    <cfRule type="duplicateValues" dxfId="0" priority="6274"/>
    <cfRule type="duplicateValues" dxfId="0" priority="4226"/>
    <cfRule type="duplicateValues" dxfId="0" priority="2178"/>
    <cfRule type="duplicateValues" dxfId="0" priority="130"/>
  </conditionalFormatting>
  <conditionalFormatting sqref="WAX3">
    <cfRule type="duplicateValues" dxfId="0" priority="39041"/>
    <cfRule type="duplicateValues" dxfId="0" priority="36993"/>
    <cfRule type="duplicateValues" dxfId="0" priority="34945"/>
    <cfRule type="duplicateValues" dxfId="0" priority="32897"/>
    <cfRule type="duplicateValues" dxfId="0" priority="30849" stopIfTrue="1"/>
    <cfRule type="duplicateValues" dxfId="0" priority="28801" stopIfTrue="1"/>
    <cfRule type="duplicateValues" dxfId="0" priority="26753"/>
    <cfRule type="duplicateValues" dxfId="0" priority="24705"/>
    <cfRule type="duplicateValues" dxfId="0" priority="22657"/>
    <cfRule type="duplicateValues" dxfId="0" priority="20609"/>
  </conditionalFormatting>
  <conditionalFormatting sqref="WAZ3">
    <cfRule type="duplicateValues" dxfId="0" priority="59521"/>
    <cfRule type="duplicateValues" dxfId="0" priority="57473"/>
    <cfRule type="duplicateValues" dxfId="0" priority="55425"/>
    <cfRule type="duplicateValues" dxfId="0" priority="53377"/>
    <cfRule type="duplicateValues" dxfId="0" priority="51329"/>
    <cfRule type="duplicateValues" dxfId="0" priority="49281"/>
    <cfRule type="duplicateValues" dxfId="0" priority="47233"/>
    <cfRule type="duplicateValues" dxfId="0" priority="45185"/>
    <cfRule type="duplicateValues" dxfId="0" priority="43137" stopIfTrue="1"/>
    <cfRule type="duplicateValues" dxfId="0" priority="41089"/>
    <cfRule type="duplicateValues" dxfId="0" priority="18561"/>
    <cfRule type="duplicateValues" dxfId="0" priority="16513" stopIfTrue="1"/>
    <cfRule type="duplicateValues" dxfId="0" priority="14465"/>
    <cfRule type="duplicateValues" dxfId="0" priority="12417"/>
    <cfRule type="duplicateValues" dxfId="0" priority="10369"/>
    <cfRule type="duplicateValues" dxfId="0" priority="8321"/>
    <cfRule type="duplicateValues" dxfId="0" priority="6273"/>
    <cfRule type="duplicateValues" dxfId="0" priority="4225"/>
    <cfRule type="duplicateValues" dxfId="0" priority="2177"/>
    <cfRule type="duplicateValues" dxfId="0" priority="129"/>
  </conditionalFormatting>
  <conditionalFormatting sqref="WBF3">
    <cfRule type="duplicateValues" dxfId="0" priority="39040"/>
    <cfRule type="duplicateValues" dxfId="0" priority="36992"/>
    <cfRule type="duplicateValues" dxfId="0" priority="34944"/>
    <cfRule type="duplicateValues" dxfId="0" priority="32896"/>
    <cfRule type="duplicateValues" dxfId="0" priority="30848" stopIfTrue="1"/>
    <cfRule type="duplicateValues" dxfId="0" priority="28800" stopIfTrue="1"/>
    <cfRule type="duplicateValues" dxfId="0" priority="26752"/>
    <cfRule type="duplicateValues" dxfId="0" priority="24704"/>
    <cfRule type="duplicateValues" dxfId="0" priority="22656"/>
    <cfRule type="duplicateValues" dxfId="0" priority="20608"/>
  </conditionalFormatting>
  <conditionalFormatting sqref="WBH3">
    <cfRule type="duplicateValues" dxfId="0" priority="59520"/>
    <cfRule type="duplicateValues" dxfId="0" priority="57472"/>
    <cfRule type="duplicateValues" dxfId="0" priority="55424"/>
    <cfRule type="duplicateValues" dxfId="0" priority="53376"/>
    <cfRule type="duplicateValues" dxfId="0" priority="51328"/>
    <cfRule type="duplicateValues" dxfId="0" priority="49280"/>
    <cfRule type="duplicateValues" dxfId="0" priority="47232"/>
    <cfRule type="duplicateValues" dxfId="0" priority="45184"/>
    <cfRule type="duplicateValues" dxfId="0" priority="43136" stopIfTrue="1"/>
    <cfRule type="duplicateValues" dxfId="0" priority="41088"/>
    <cfRule type="duplicateValues" dxfId="0" priority="18560"/>
    <cfRule type="duplicateValues" dxfId="0" priority="16512" stopIfTrue="1"/>
    <cfRule type="duplicateValues" dxfId="0" priority="14464"/>
    <cfRule type="duplicateValues" dxfId="0" priority="12416"/>
    <cfRule type="duplicateValues" dxfId="0" priority="10368"/>
    <cfRule type="duplicateValues" dxfId="0" priority="8320"/>
    <cfRule type="duplicateValues" dxfId="0" priority="6272"/>
    <cfRule type="duplicateValues" dxfId="0" priority="4224"/>
    <cfRule type="duplicateValues" dxfId="0" priority="2176"/>
    <cfRule type="duplicateValues" dxfId="0" priority="128"/>
  </conditionalFormatting>
  <conditionalFormatting sqref="WBN3">
    <cfRule type="duplicateValues" dxfId="0" priority="39039"/>
    <cfRule type="duplicateValues" dxfId="0" priority="36991"/>
    <cfRule type="duplicateValues" dxfId="0" priority="34943"/>
    <cfRule type="duplicateValues" dxfId="0" priority="32895"/>
    <cfRule type="duplicateValues" dxfId="0" priority="30847" stopIfTrue="1"/>
    <cfRule type="duplicateValues" dxfId="0" priority="28799" stopIfTrue="1"/>
    <cfRule type="duplicateValues" dxfId="0" priority="26751"/>
    <cfRule type="duplicateValues" dxfId="0" priority="24703"/>
    <cfRule type="duplicateValues" dxfId="0" priority="22655"/>
    <cfRule type="duplicateValues" dxfId="0" priority="20607"/>
  </conditionalFormatting>
  <conditionalFormatting sqref="WBP3">
    <cfRule type="duplicateValues" dxfId="0" priority="59519"/>
    <cfRule type="duplicateValues" dxfId="0" priority="57471"/>
    <cfRule type="duplicateValues" dxfId="0" priority="55423"/>
    <cfRule type="duplicateValues" dxfId="0" priority="53375"/>
    <cfRule type="duplicateValues" dxfId="0" priority="51327"/>
    <cfRule type="duplicateValues" dxfId="0" priority="49279"/>
    <cfRule type="duplicateValues" dxfId="0" priority="47231"/>
    <cfRule type="duplicateValues" dxfId="0" priority="45183"/>
    <cfRule type="duplicateValues" dxfId="0" priority="43135" stopIfTrue="1"/>
    <cfRule type="duplicateValues" dxfId="0" priority="41087"/>
    <cfRule type="duplicateValues" dxfId="0" priority="18559"/>
    <cfRule type="duplicateValues" dxfId="0" priority="16511" stopIfTrue="1"/>
    <cfRule type="duplicateValues" dxfId="0" priority="14463"/>
    <cfRule type="duplicateValues" dxfId="0" priority="12415"/>
    <cfRule type="duplicateValues" dxfId="0" priority="10367"/>
    <cfRule type="duplicateValues" dxfId="0" priority="8319"/>
    <cfRule type="duplicateValues" dxfId="0" priority="6271"/>
    <cfRule type="duplicateValues" dxfId="0" priority="4223"/>
    <cfRule type="duplicateValues" dxfId="0" priority="2175"/>
    <cfRule type="duplicateValues" dxfId="0" priority="127"/>
  </conditionalFormatting>
  <conditionalFormatting sqref="WBV3">
    <cfRule type="duplicateValues" dxfId="0" priority="39038"/>
    <cfRule type="duplicateValues" dxfId="0" priority="36990"/>
    <cfRule type="duplicateValues" dxfId="0" priority="34942"/>
    <cfRule type="duplicateValues" dxfId="0" priority="32894"/>
    <cfRule type="duplicateValues" dxfId="0" priority="30846" stopIfTrue="1"/>
    <cfRule type="duplicateValues" dxfId="0" priority="28798" stopIfTrue="1"/>
    <cfRule type="duplicateValues" dxfId="0" priority="26750"/>
    <cfRule type="duplicateValues" dxfId="0" priority="24702"/>
    <cfRule type="duplicateValues" dxfId="0" priority="22654"/>
    <cfRule type="duplicateValues" dxfId="0" priority="20606"/>
  </conditionalFormatting>
  <conditionalFormatting sqref="WBX3">
    <cfRule type="duplicateValues" dxfId="0" priority="59518"/>
    <cfRule type="duplicateValues" dxfId="0" priority="57470"/>
    <cfRule type="duplicateValues" dxfId="0" priority="55422"/>
    <cfRule type="duplicateValues" dxfId="0" priority="53374"/>
    <cfRule type="duplicateValues" dxfId="0" priority="51326"/>
    <cfRule type="duplicateValues" dxfId="0" priority="49278"/>
    <cfRule type="duplicateValues" dxfId="0" priority="47230"/>
    <cfRule type="duplicateValues" dxfId="0" priority="45182"/>
    <cfRule type="duplicateValues" dxfId="0" priority="43134" stopIfTrue="1"/>
    <cfRule type="duplicateValues" dxfId="0" priority="41086"/>
    <cfRule type="duplicateValues" dxfId="0" priority="18558"/>
    <cfRule type="duplicateValues" dxfId="0" priority="16510" stopIfTrue="1"/>
    <cfRule type="duplicateValues" dxfId="0" priority="14462"/>
    <cfRule type="duplicateValues" dxfId="0" priority="12414"/>
    <cfRule type="duplicateValues" dxfId="0" priority="10366"/>
    <cfRule type="duplicateValues" dxfId="0" priority="8318"/>
    <cfRule type="duplicateValues" dxfId="0" priority="6270"/>
    <cfRule type="duplicateValues" dxfId="0" priority="4222"/>
    <cfRule type="duplicateValues" dxfId="0" priority="2174"/>
    <cfRule type="duplicateValues" dxfId="0" priority="126"/>
  </conditionalFormatting>
  <conditionalFormatting sqref="WCD3">
    <cfRule type="duplicateValues" dxfId="0" priority="39037"/>
    <cfRule type="duplicateValues" dxfId="0" priority="36989"/>
    <cfRule type="duplicateValues" dxfId="0" priority="34941"/>
    <cfRule type="duplicateValues" dxfId="0" priority="32893"/>
    <cfRule type="duplicateValues" dxfId="0" priority="30845" stopIfTrue="1"/>
    <cfRule type="duplicateValues" dxfId="0" priority="28797" stopIfTrue="1"/>
    <cfRule type="duplicateValues" dxfId="0" priority="26749"/>
    <cfRule type="duplicateValues" dxfId="0" priority="24701"/>
    <cfRule type="duplicateValues" dxfId="0" priority="22653"/>
    <cfRule type="duplicateValues" dxfId="0" priority="20605"/>
  </conditionalFormatting>
  <conditionalFormatting sqref="WCF3">
    <cfRule type="duplicateValues" dxfId="0" priority="59517"/>
    <cfRule type="duplicateValues" dxfId="0" priority="57469"/>
    <cfRule type="duplicateValues" dxfId="0" priority="55421"/>
    <cfRule type="duplicateValues" dxfId="0" priority="53373"/>
    <cfRule type="duplicateValues" dxfId="0" priority="51325"/>
    <cfRule type="duplicateValues" dxfId="0" priority="49277"/>
    <cfRule type="duplicateValues" dxfId="0" priority="47229"/>
    <cfRule type="duplicateValues" dxfId="0" priority="45181"/>
    <cfRule type="duplicateValues" dxfId="0" priority="43133" stopIfTrue="1"/>
    <cfRule type="duplicateValues" dxfId="0" priority="41085"/>
    <cfRule type="duplicateValues" dxfId="0" priority="18557"/>
    <cfRule type="duplicateValues" dxfId="0" priority="16509" stopIfTrue="1"/>
    <cfRule type="duplicateValues" dxfId="0" priority="14461"/>
    <cfRule type="duplicateValues" dxfId="0" priority="12413"/>
    <cfRule type="duplicateValues" dxfId="0" priority="10365"/>
    <cfRule type="duplicateValues" dxfId="0" priority="8317"/>
    <cfRule type="duplicateValues" dxfId="0" priority="6269"/>
    <cfRule type="duplicateValues" dxfId="0" priority="4221"/>
    <cfRule type="duplicateValues" dxfId="0" priority="2173"/>
    <cfRule type="duplicateValues" dxfId="0" priority="125"/>
  </conditionalFormatting>
  <conditionalFormatting sqref="WCL3">
    <cfRule type="duplicateValues" dxfId="0" priority="39036"/>
    <cfRule type="duplicateValues" dxfId="0" priority="36988"/>
    <cfRule type="duplicateValues" dxfId="0" priority="34940"/>
    <cfRule type="duplicateValues" dxfId="0" priority="32892"/>
    <cfRule type="duplicateValues" dxfId="0" priority="30844" stopIfTrue="1"/>
    <cfRule type="duplicateValues" dxfId="0" priority="28796" stopIfTrue="1"/>
    <cfRule type="duplicateValues" dxfId="0" priority="26748"/>
    <cfRule type="duplicateValues" dxfId="0" priority="24700"/>
    <cfRule type="duplicateValues" dxfId="0" priority="22652"/>
    <cfRule type="duplicateValues" dxfId="0" priority="20604"/>
  </conditionalFormatting>
  <conditionalFormatting sqref="WCN3">
    <cfRule type="duplicateValues" dxfId="0" priority="59516"/>
    <cfRule type="duplicateValues" dxfId="0" priority="57468"/>
    <cfRule type="duplicateValues" dxfId="0" priority="55420"/>
    <cfRule type="duplicateValues" dxfId="0" priority="53372"/>
    <cfRule type="duplicateValues" dxfId="0" priority="51324"/>
    <cfRule type="duplicateValues" dxfId="0" priority="49276"/>
    <cfRule type="duplicateValues" dxfId="0" priority="47228"/>
    <cfRule type="duplicateValues" dxfId="0" priority="45180"/>
    <cfRule type="duplicateValues" dxfId="0" priority="43132" stopIfTrue="1"/>
    <cfRule type="duplicateValues" dxfId="0" priority="41084"/>
    <cfRule type="duplicateValues" dxfId="0" priority="18556"/>
    <cfRule type="duplicateValues" dxfId="0" priority="16508" stopIfTrue="1"/>
    <cfRule type="duplicateValues" dxfId="0" priority="14460"/>
    <cfRule type="duplicateValues" dxfId="0" priority="12412"/>
    <cfRule type="duplicateValues" dxfId="0" priority="10364"/>
    <cfRule type="duplicateValues" dxfId="0" priority="8316"/>
    <cfRule type="duplicateValues" dxfId="0" priority="6268"/>
    <cfRule type="duplicateValues" dxfId="0" priority="4220"/>
    <cfRule type="duplicateValues" dxfId="0" priority="2172"/>
    <cfRule type="duplicateValues" dxfId="0" priority="124"/>
  </conditionalFormatting>
  <conditionalFormatting sqref="WCT3">
    <cfRule type="duplicateValues" dxfId="0" priority="39035"/>
    <cfRule type="duplicateValues" dxfId="0" priority="36987"/>
    <cfRule type="duplicateValues" dxfId="0" priority="34939"/>
    <cfRule type="duplicateValues" dxfId="0" priority="32891"/>
    <cfRule type="duplicateValues" dxfId="0" priority="30843" stopIfTrue="1"/>
    <cfRule type="duplicateValues" dxfId="0" priority="28795" stopIfTrue="1"/>
    <cfRule type="duplicateValues" dxfId="0" priority="26747"/>
    <cfRule type="duplicateValues" dxfId="0" priority="24699"/>
    <cfRule type="duplicateValues" dxfId="0" priority="22651"/>
    <cfRule type="duplicateValues" dxfId="0" priority="20603"/>
  </conditionalFormatting>
  <conditionalFormatting sqref="WCV3">
    <cfRule type="duplicateValues" dxfId="0" priority="59515"/>
    <cfRule type="duplicateValues" dxfId="0" priority="57467"/>
    <cfRule type="duplicateValues" dxfId="0" priority="55419"/>
    <cfRule type="duplicateValues" dxfId="0" priority="53371"/>
    <cfRule type="duplicateValues" dxfId="0" priority="51323"/>
    <cfRule type="duplicateValues" dxfId="0" priority="49275"/>
    <cfRule type="duplicateValues" dxfId="0" priority="47227"/>
    <cfRule type="duplicateValues" dxfId="0" priority="45179"/>
    <cfRule type="duplicateValues" dxfId="0" priority="43131" stopIfTrue="1"/>
    <cfRule type="duplicateValues" dxfId="0" priority="41083"/>
    <cfRule type="duplicateValues" dxfId="0" priority="18555"/>
    <cfRule type="duplicateValues" dxfId="0" priority="16507" stopIfTrue="1"/>
    <cfRule type="duplicateValues" dxfId="0" priority="14459"/>
    <cfRule type="duplicateValues" dxfId="0" priority="12411"/>
    <cfRule type="duplicateValues" dxfId="0" priority="10363"/>
    <cfRule type="duplicateValues" dxfId="0" priority="8315"/>
    <cfRule type="duplicateValues" dxfId="0" priority="6267"/>
    <cfRule type="duplicateValues" dxfId="0" priority="4219"/>
    <cfRule type="duplicateValues" dxfId="0" priority="2171"/>
    <cfRule type="duplicateValues" dxfId="0" priority="123"/>
  </conditionalFormatting>
  <conditionalFormatting sqref="WDB3">
    <cfRule type="duplicateValues" dxfId="0" priority="39034"/>
    <cfRule type="duplicateValues" dxfId="0" priority="36986"/>
    <cfRule type="duplicateValues" dxfId="0" priority="34938"/>
    <cfRule type="duplicateValues" dxfId="0" priority="32890"/>
    <cfRule type="duplicateValues" dxfId="0" priority="30842" stopIfTrue="1"/>
    <cfRule type="duplicateValues" dxfId="0" priority="28794" stopIfTrue="1"/>
    <cfRule type="duplicateValues" dxfId="0" priority="26746"/>
    <cfRule type="duplicateValues" dxfId="0" priority="24698"/>
    <cfRule type="duplicateValues" dxfId="0" priority="22650"/>
    <cfRule type="duplicateValues" dxfId="0" priority="20602"/>
  </conditionalFormatting>
  <conditionalFormatting sqref="WDD3">
    <cfRule type="duplicateValues" dxfId="0" priority="59514"/>
    <cfRule type="duplicateValues" dxfId="0" priority="57466"/>
    <cfRule type="duplicateValues" dxfId="0" priority="55418"/>
    <cfRule type="duplicateValues" dxfId="0" priority="53370"/>
    <cfRule type="duplicateValues" dxfId="0" priority="51322"/>
    <cfRule type="duplicateValues" dxfId="0" priority="49274"/>
    <cfRule type="duplicateValues" dxfId="0" priority="47226"/>
    <cfRule type="duplicateValues" dxfId="0" priority="45178"/>
    <cfRule type="duplicateValues" dxfId="0" priority="43130" stopIfTrue="1"/>
    <cfRule type="duplicateValues" dxfId="0" priority="41082"/>
    <cfRule type="duplicateValues" dxfId="0" priority="18554"/>
    <cfRule type="duplicateValues" dxfId="0" priority="16506" stopIfTrue="1"/>
    <cfRule type="duplicateValues" dxfId="0" priority="14458"/>
    <cfRule type="duplicateValues" dxfId="0" priority="12410"/>
    <cfRule type="duplicateValues" dxfId="0" priority="10362"/>
    <cfRule type="duplicateValues" dxfId="0" priority="8314"/>
    <cfRule type="duplicateValues" dxfId="0" priority="6266"/>
    <cfRule type="duplicateValues" dxfId="0" priority="4218"/>
    <cfRule type="duplicateValues" dxfId="0" priority="2170"/>
    <cfRule type="duplicateValues" dxfId="0" priority="122"/>
  </conditionalFormatting>
  <conditionalFormatting sqref="WDJ3">
    <cfRule type="duplicateValues" dxfId="0" priority="39033"/>
    <cfRule type="duplicateValues" dxfId="0" priority="36985"/>
    <cfRule type="duplicateValues" dxfId="0" priority="34937"/>
    <cfRule type="duplicateValues" dxfId="0" priority="32889"/>
    <cfRule type="duplicateValues" dxfId="0" priority="30841" stopIfTrue="1"/>
    <cfRule type="duplicateValues" dxfId="0" priority="28793" stopIfTrue="1"/>
    <cfRule type="duplicateValues" dxfId="0" priority="26745"/>
    <cfRule type="duplicateValues" dxfId="0" priority="24697"/>
    <cfRule type="duplicateValues" dxfId="0" priority="22649"/>
    <cfRule type="duplicateValues" dxfId="0" priority="20601"/>
  </conditionalFormatting>
  <conditionalFormatting sqref="WDL3">
    <cfRule type="duplicateValues" dxfId="0" priority="59513"/>
    <cfRule type="duplicateValues" dxfId="0" priority="57465"/>
    <cfRule type="duplicateValues" dxfId="0" priority="55417"/>
    <cfRule type="duplicateValues" dxfId="0" priority="53369"/>
    <cfRule type="duplicateValues" dxfId="0" priority="51321"/>
    <cfRule type="duplicateValues" dxfId="0" priority="49273"/>
    <cfRule type="duplicateValues" dxfId="0" priority="47225"/>
    <cfRule type="duplicateValues" dxfId="0" priority="45177"/>
    <cfRule type="duplicateValues" dxfId="0" priority="43129" stopIfTrue="1"/>
    <cfRule type="duplicateValues" dxfId="0" priority="41081"/>
    <cfRule type="duplicateValues" dxfId="0" priority="18553"/>
    <cfRule type="duplicateValues" dxfId="0" priority="16505" stopIfTrue="1"/>
    <cfRule type="duplicateValues" dxfId="0" priority="14457"/>
    <cfRule type="duplicateValues" dxfId="0" priority="12409"/>
    <cfRule type="duplicateValues" dxfId="0" priority="10361"/>
    <cfRule type="duplicateValues" dxfId="0" priority="8313"/>
    <cfRule type="duplicateValues" dxfId="0" priority="6265"/>
    <cfRule type="duplicateValues" dxfId="0" priority="4217"/>
    <cfRule type="duplicateValues" dxfId="0" priority="2169"/>
    <cfRule type="duplicateValues" dxfId="0" priority="121"/>
  </conditionalFormatting>
  <conditionalFormatting sqref="WDR3">
    <cfRule type="duplicateValues" dxfId="0" priority="39032"/>
    <cfRule type="duplicateValues" dxfId="0" priority="36984"/>
    <cfRule type="duplicateValues" dxfId="0" priority="34936"/>
    <cfRule type="duplicateValues" dxfId="0" priority="32888"/>
    <cfRule type="duplicateValues" dxfId="0" priority="30840" stopIfTrue="1"/>
    <cfRule type="duplicateValues" dxfId="0" priority="28792" stopIfTrue="1"/>
    <cfRule type="duplicateValues" dxfId="0" priority="26744"/>
    <cfRule type="duplicateValues" dxfId="0" priority="24696"/>
    <cfRule type="duplicateValues" dxfId="0" priority="22648"/>
    <cfRule type="duplicateValues" dxfId="0" priority="20600"/>
  </conditionalFormatting>
  <conditionalFormatting sqref="WDT3">
    <cfRule type="duplicateValues" dxfId="0" priority="59512"/>
    <cfRule type="duplicateValues" dxfId="0" priority="57464"/>
    <cfRule type="duplicateValues" dxfId="0" priority="55416"/>
    <cfRule type="duplicateValues" dxfId="0" priority="53368"/>
    <cfRule type="duplicateValues" dxfId="0" priority="51320"/>
    <cfRule type="duplicateValues" dxfId="0" priority="49272"/>
    <cfRule type="duplicateValues" dxfId="0" priority="47224"/>
    <cfRule type="duplicateValues" dxfId="0" priority="45176"/>
    <cfRule type="duplicateValues" dxfId="0" priority="43128" stopIfTrue="1"/>
    <cfRule type="duplicateValues" dxfId="0" priority="41080"/>
    <cfRule type="duplicateValues" dxfId="0" priority="18552"/>
    <cfRule type="duplicateValues" dxfId="0" priority="16504" stopIfTrue="1"/>
    <cfRule type="duplicateValues" dxfId="0" priority="14456"/>
    <cfRule type="duplicateValues" dxfId="0" priority="12408"/>
    <cfRule type="duplicateValues" dxfId="0" priority="10360"/>
    <cfRule type="duplicateValues" dxfId="0" priority="8312"/>
    <cfRule type="duplicateValues" dxfId="0" priority="6264"/>
    <cfRule type="duplicateValues" dxfId="0" priority="4216"/>
    <cfRule type="duplicateValues" dxfId="0" priority="2168"/>
    <cfRule type="duplicateValues" dxfId="0" priority="120"/>
  </conditionalFormatting>
  <conditionalFormatting sqref="WDZ3">
    <cfRule type="duplicateValues" dxfId="0" priority="39031"/>
    <cfRule type="duplicateValues" dxfId="0" priority="36983"/>
    <cfRule type="duplicateValues" dxfId="0" priority="34935"/>
    <cfRule type="duplicateValues" dxfId="0" priority="32887"/>
    <cfRule type="duplicateValues" dxfId="0" priority="30839" stopIfTrue="1"/>
    <cfRule type="duplicateValues" dxfId="0" priority="28791" stopIfTrue="1"/>
    <cfRule type="duplicateValues" dxfId="0" priority="26743"/>
    <cfRule type="duplicateValues" dxfId="0" priority="24695"/>
    <cfRule type="duplicateValues" dxfId="0" priority="22647"/>
    <cfRule type="duplicateValues" dxfId="0" priority="20599"/>
  </conditionalFormatting>
  <conditionalFormatting sqref="WEB3">
    <cfRule type="duplicateValues" dxfId="0" priority="59511"/>
    <cfRule type="duplicateValues" dxfId="0" priority="57463"/>
    <cfRule type="duplicateValues" dxfId="0" priority="55415"/>
    <cfRule type="duplicateValues" dxfId="0" priority="53367"/>
    <cfRule type="duplicateValues" dxfId="0" priority="51319"/>
    <cfRule type="duplicateValues" dxfId="0" priority="49271"/>
    <cfRule type="duplicateValues" dxfId="0" priority="47223"/>
    <cfRule type="duplicateValues" dxfId="0" priority="45175"/>
    <cfRule type="duplicateValues" dxfId="0" priority="43127" stopIfTrue="1"/>
    <cfRule type="duplicateValues" dxfId="0" priority="41079"/>
    <cfRule type="duplicateValues" dxfId="0" priority="18551"/>
    <cfRule type="duplicateValues" dxfId="0" priority="16503" stopIfTrue="1"/>
    <cfRule type="duplicateValues" dxfId="0" priority="14455"/>
    <cfRule type="duplicateValues" dxfId="0" priority="12407"/>
    <cfRule type="duplicateValues" dxfId="0" priority="10359"/>
    <cfRule type="duplicateValues" dxfId="0" priority="8311"/>
    <cfRule type="duplicateValues" dxfId="0" priority="6263"/>
    <cfRule type="duplicateValues" dxfId="0" priority="4215"/>
    <cfRule type="duplicateValues" dxfId="0" priority="2167"/>
    <cfRule type="duplicateValues" dxfId="0" priority="119"/>
  </conditionalFormatting>
  <conditionalFormatting sqref="WEH3">
    <cfRule type="duplicateValues" dxfId="0" priority="39030"/>
    <cfRule type="duplicateValues" dxfId="0" priority="36982"/>
    <cfRule type="duplicateValues" dxfId="0" priority="34934"/>
    <cfRule type="duplicateValues" dxfId="0" priority="32886"/>
    <cfRule type="duplicateValues" dxfId="0" priority="30838" stopIfTrue="1"/>
    <cfRule type="duplicateValues" dxfId="0" priority="28790" stopIfTrue="1"/>
    <cfRule type="duplicateValues" dxfId="0" priority="26742"/>
    <cfRule type="duplicateValues" dxfId="0" priority="24694"/>
    <cfRule type="duplicateValues" dxfId="0" priority="22646"/>
    <cfRule type="duplicateValues" dxfId="0" priority="20598"/>
  </conditionalFormatting>
  <conditionalFormatting sqref="WEJ3">
    <cfRule type="duplicateValues" dxfId="0" priority="59510"/>
    <cfRule type="duplicateValues" dxfId="0" priority="57462"/>
    <cfRule type="duplicateValues" dxfId="0" priority="55414"/>
    <cfRule type="duplicateValues" dxfId="0" priority="53366"/>
    <cfRule type="duplicateValues" dxfId="0" priority="51318"/>
    <cfRule type="duplicateValues" dxfId="0" priority="49270"/>
    <cfRule type="duplicateValues" dxfId="0" priority="47222"/>
    <cfRule type="duplicateValues" dxfId="0" priority="45174"/>
    <cfRule type="duplicateValues" dxfId="0" priority="43126" stopIfTrue="1"/>
    <cfRule type="duplicateValues" dxfId="0" priority="41078"/>
    <cfRule type="duplicateValues" dxfId="0" priority="18550"/>
    <cfRule type="duplicateValues" dxfId="0" priority="16502" stopIfTrue="1"/>
    <cfRule type="duplicateValues" dxfId="0" priority="14454"/>
    <cfRule type="duplicateValues" dxfId="0" priority="12406"/>
    <cfRule type="duplicateValues" dxfId="0" priority="10358"/>
    <cfRule type="duplicateValues" dxfId="0" priority="8310"/>
    <cfRule type="duplicateValues" dxfId="0" priority="6262"/>
    <cfRule type="duplicateValues" dxfId="0" priority="4214"/>
    <cfRule type="duplicateValues" dxfId="0" priority="2166"/>
    <cfRule type="duplicateValues" dxfId="0" priority="118"/>
  </conditionalFormatting>
  <conditionalFormatting sqref="WEP3">
    <cfRule type="duplicateValues" dxfId="0" priority="39029"/>
    <cfRule type="duplicateValues" dxfId="0" priority="36981"/>
    <cfRule type="duplicateValues" dxfId="0" priority="34933"/>
    <cfRule type="duplicateValues" dxfId="0" priority="32885"/>
    <cfRule type="duplicateValues" dxfId="0" priority="30837" stopIfTrue="1"/>
    <cfRule type="duplicateValues" dxfId="0" priority="28789" stopIfTrue="1"/>
    <cfRule type="duplicateValues" dxfId="0" priority="26741"/>
    <cfRule type="duplicateValues" dxfId="0" priority="24693"/>
    <cfRule type="duplicateValues" dxfId="0" priority="22645"/>
    <cfRule type="duplicateValues" dxfId="0" priority="20597"/>
  </conditionalFormatting>
  <conditionalFormatting sqref="WER3">
    <cfRule type="duplicateValues" dxfId="0" priority="59509"/>
    <cfRule type="duplicateValues" dxfId="0" priority="57461"/>
    <cfRule type="duplicateValues" dxfId="0" priority="55413"/>
    <cfRule type="duplicateValues" dxfId="0" priority="53365"/>
    <cfRule type="duplicateValues" dxfId="0" priority="51317"/>
    <cfRule type="duplicateValues" dxfId="0" priority="49269"/>
    <cfRule type="duplicateValues" dxfId="0" priority="47221"/>
    <cfRule type="duplicateValues" dxfId="0" priority="45173"/>
    <cfRule type="duplicateValues" dxfId="0" priority="43125" stopIfTrue="1"/>
    <cfRule type="duplicateValues" dxfId="0" priority="41077"/>
    <cfRule type="duplicateValues" dxfId="0" priority="18549"/>
    <cfRule type="duplicateValues" dxfId="0" priority="16501" stopIfTrue="1"/>
    <cfRule type="duplicateValues" dxfId="0" priority="14453"/>
    <cfRule type="duplicateValues" dxfId="0" priority="12405"/>
    <cfRule type="duplicateValues" dxfId="0" priority="10357"/>
    <cfRule type="duplicateValues" dxfId="0" priority="8309"/>
    <cfRule type="duplicateValues" dxfId="0" priority="6261"/>
    <cfRule type="duplicateValues" dxfId="0" priority="4213"/>
    <cfRule type="duplicateValues" dxfId="0" priority="2165"/>
    <cfRule type="duplicateValues" dxfId="0" priority="117"/>
  </conditionalFormatting>
  <conditionalFormatting sqref="WEX3">
    <cfRule type="duplicateValues" dxfId="0" priority="39028"/>
    <cfRule type="duplicateValues" dxfId="0" priority="36980"/>
    <cfRule type="duplicateValues" dxfId="0" priority="34932"/>
    <cfRule type="duplicateValues" dxfId="0" priority="32884"/>
    <cfRule type="duplicateValues" dxfId="0" priority="30836" stopIfTrue="1"/>
    <cfRule type="duplicateValues" dxfId="0" priority="28788" stopIfTrue="1"/>
    <cfRule type="duplicateValues" dxfId="0" priority="26740"/>
    <cfRule type="duplicateValues" dxfId="0" priority="24692"/>
    <cfRule type="duplicateValues" dxfId="0" priority="22644"/>
    <cfRule type="duplicateValues" dxfId="0" priority="20596"/>
  </conditionalFormatting>
  <conditionalFormatting sqref="WEZ3">
    <cfRule type="duplicateValues" dxfId="0" priority="59508"/>
    <cfRule type="duplicateValues" dxfId="0" priority="57460"/>
    <cfRule type="duplicateValues" dxfId="0" priority="55412"/>
    <cfRule type="duplicateValues" dxfId="0" priority="53364"/>
    <cfRule type="duplicateValues" dxfId="0" priority="51316"/>
    <cfRule type="duplicateValues" dxfId="0" priority="49268"/>
    <cfRule type="duplicateValues" dxfId="0" priority="47220"/>
    <cfRule type="duplicateValues" dxfId="0" priority="45172"/>
    <cfRule type="duplicateValues" dxfId="0" priority="43124" stopIfTrue="1"/>
    <cfRule type="duplicateValues" dxfId="0" priority="41076"/>
    <cfRule type="duplicateValues" dxfId="0" priority="18548"/>
    <cfRule type="duplicateValues" dxfId="0" priority="16500" stopIfTrue="1"/>
    <cfRule type="duplicateValues" dxfId="0" priority="14452"/>
    <cfRule type="duplicateValues" dxfId="0" priority="12404"/>
    <cfRule type="duplicateValues" dxfId="0" priority="10356"/>
    <cfRule type="duplicateValues" dxfId="0" priority="8308"/>
    <cfRule type="duplicateValues" dxfId="0" priority="6260"/>
    <cfRule type="duplicateValues" dxfId="0" priority="4212"/>
    <cfRule type="duplicateValues" dxfId="0" priority="2164"/>
    <cfRule type="duplicateValues" dxfId="0" priority="116"/>
  </conditionalFormatting>
  <conditionalFormatting sqref="WFF3">
    <cfRule type="duplicateValues" dxfId="0" priority="39027"/>
    <cfRule type="duplicateValues" dxfId="0" priority="36979"/>
    <cfRule type="duplicateValues" dxfId="0" priority="34931"/>
    <cfRule type="duplicateValues" dxfId="0" priority="32883"/>
    <cfRule type="duplicateValues" dxfId="0" priority="30835" stopIfTrue="1"/>
    <cfRule type="duplicateValues" dxfId="0" priority="28787" stopIfTrue="1"/>
    <cfRule type="duplicateValues" dxfId="0" priority="26739"/>
    <cfRule type="duplicateValues" dxfId="0" priority="24691"/>
    <cfRule type="duplicateValues" dxfId="0" priority="22643"/>
    <cfRule type="duplicateValues" dxfId="0" priority="20595"/>
  </conditionalFormatting>
  <conditionalFormatting sqref="WFH3">
    <cfRule type="duplicateValues" dxfId="0" priority="59507"/>
    <cfRule type="duplicateValues" dxfId="0" priority="57459"/>
    <cfRule type="duplicateValues" dxfId="0" priority="55411"/>
    <cfRule type="duplicateValues" dxfId="0" priority="53363"/>
    <cfRule type="duplicateValues" dxfId="0" priority="51315"/>
    <cfRule type="duplicateValues" dxfId="0" priority="49267"/>
    <cfRule type="duplicateValues" dxfId="0" priority="47219"/>
    <cfRule type="duplicateValues" dxfId="0" priority="45171"/>
    <cfRule type="duplicateValues" dxfId="0" priority="43123" stopIfTrue="1"/>
    <cfRule type="duplicateValues" dxfId="0" priority="41075"/>
    <cfRule type="duplicateValues" dxfId="0" priority="18547"/>
    <cfRule type="duplicateValues" dxfId="0" priority="16499" stopIfTrue="1"/>
    <cfRule type="duplicateValues" dxfId="0" priority="14451"/>
    <cfRule type="duplicateValues" dxfId="0" priority="12403"/>
    <cfRule type="duplicateValues" dxfId="0" priority="10355"/>
    <cfRule type="duplicateValues" dxfId="0" priority="8307"/>
    <cfRule type="duplicateValues" dxfId="0" priority="6259"/>
    <cfRule type="duplicateValues" dxfId="0" priority="4211"/>
    <cfRule type="duplicateValues" dxfId="0" priority="2163"/>
    <cfRule type="duplicateValues" dxfId="0" priority="115"/>
  </conditionalFormatting>
  <conditionalFormatting sqref="WFN3">
    <cfRule type="duplicateValues" dxfId="0" priority="39026"/>
    <cfRule type="duplicateValues" dxfId="0" priority="36978"/>
    <cfRule type="duplicateValues" dxfId="0" priority="34930"/>
    <cfRule type="duplicateValues" dxfId="0" priority="32882"/>
    <cfRule type="duplicateValues" dxfId="0" priority="30834" stopIfTrue="1"/>
    <cfRule type="duplicateValues" dxfId="0" priority="28786" stopIfTrue="1"/>
    <cfRule type="duplicateValues" dxfId="0" priority="26738"/>
    <cfRule type="duplicateValues" dxfId="0" priority="24690"/>
    <cfRule type="duplicateValues" dxfId="0" priority="22642"/>
    <cfRule type="duplicateValues" dxfId="0" priority="20594"/>
  </conditionalFormatting>
  <conditionalFormatting sqref="WFP3">
    <cfRule type="duplicateValues" dxfId="0" priority="59506"/>
    <cfRule type="duplicateValues" dxfId="0" priority="57458"/>
    <cfRule type="duplicateValues" dxfId="0" priority="55410"/>
    <cfRule type="duplicateValues" dxfId="0" priority="53362"/>
    <cfRule type="duplicateValues" dxfId="0" priority="51314"/>
    <cfRule type="duplicateValues" dxfId="0" priority="49266"/>
    <cfRule type="duplicateValues" dxfId="0" priority="47218"/>
    <cfRule type="duplicateValues" dxfId="0" priority="45170"/>
    <cfRule type="duplicateValues" dxfId="0" priority="43122" stopIfTrue="1"/>
    <cfRule type="duplicateValues" dxfId="0" priority="41074"/>
    <cfRule type="duplicateValues" dxfId="0" priority="18546"/>
    <cfRule type="duplicateValues" dxfId="0" priority="16498" stopIfTrue="1"/>
    <cfRule type="duplicateValues" dxfId="0" priority="14450"/>
    <cfRule type="duplicateValues" dxfId="0" priority="12402"/>
    <cfRule type="duplicateValues" dxfId="0" priority="10354"/>
    <cfRule type="duplicateValues" dxfId="0" priority="8306"/>
    <cfRule type="duplicateValues" dxfId="0" priority="6258"/>
    <cfRule type="duplicateValues" dxfId="0" priority="4210"/>
    <cfRule type="duplicateValues" dxfId="0" priority="2162"/>
    <cfRule type="duplicateValues" dxfId="0" priority="114"/>
  </conditionalFormatting>
  <conditionalFormatting sqref="WFV3">
    <cfRule type="duplicateValues" dxfId="0" priority="39025"/>
    <cfRule type="duplicateValues" dxfId="0" priority="36977"/>
    <cfRule type="duplicateValues" dxfId="0" priority="34929"/>
    <cfRule type="duplicateValues" dxfId="0" priority="32881"/>
    <cfRule type="duplicateValues" dxfId="0" priority="30833" stopIfTrue="1"/>
    <cfRule type="duplicateValues" dxfId="0" priority="28785" stopIfTrue="1"/>
    <cfRule type="duplicateValues" dxfId="0" priority="26737"/>
    <cfRule type="duplicateValues" dxfId="0" priority="24689"/>
    <cfRule type="duplicateValues" dxfId="0" priority="22641"/>
    <cfRule type="duplicateValues" dxfId="0" priority="20593"/>
  </conditionalFormatting>
  <conditionalFormatting sqref="WFX3">
    <cfRule type="duplicateValues" dxfId="0" priority="59505"/>
    <cfRule type="duplicateValues" dxfId="0" priority="57457"/>
    <cfRule type="duplicateValues" dxfId="0" priority="55409"/>
    <cfRule type="duplicateValues" dxfId="0" priority="53361"/>
    <cfRule type="duplicateValues" dxfId="0" priority="51313"/>
    <cfRule type="duplicateValues" dxfId="0" priority="49265"/>
    <cfRule type="duplicateValues" dxfId="0" priority="47217"/>
    <cfRule type="duplicateValues" dxfId="0" priority="45169"/>
    <cfRule type="duplicateValues" dxfId="0" priority="43121" stopIfTrue="1"/>
    <cfRule type="duplicateValues" dxfId="0" priority="41073"/>
    <cfRule type="duplicateValues" dxfId="0" priority="18545"/>
    <cfRule type="duplicateValues" dxfId="0" priority="16497" stopIfTrue="1"/>
    <cfRule type="duplicateValues" dxfId="0" priority="14449"/>
    <cfRule type="duplicateValues" dxfId="0" priority="12401"/>
    <cfRule type="duplicateValues" dxfId="0" priority="10353"/>
    <cfRule type="duplicateValues" dxfId="0" priority="8305"/>
    <cfRule type="duplicateValues" dxfId="0" priority="6257"/>
    <cfRule type="duplicateValues" dxfId="0" priority="4209"/>
    <cfRule type="duplicateValues" dxfId="0" priority="2161"/>
    <cfRule type="duplicateValues" dxfId="0" priority="113"/>
  </conditionalFormatting>
  <conditionalFormatting sqref="WGD3">
    <cfRule type="duplicateValues" dxfId="0" priority="39024"/>
    <cfRule type="duplicateValues" dxfId="0" priority="36976"/>
    <cfRule type="duplicateValues" dxfId="0" priority="34928"/>
    <cfRule type="duplicateValues" dxfId="0" priority="32880"/>
    <cfRule type="duplicateValues" dxfId="0" priority="30832" stopIfTrue="1"/>
    <cfRule type="duplicateValues" dxfId="0" priority="28784" stopIfTrue="1"/>
    <cfRule type="duplicateValues" dxfId="0" priority="26736"/>
    <cfRule type="duplicateValues" dxfId="0" priority="24688"/>
    <cfRule type="duplicateValues" dxfId="0" priority="22640"/>
    <cfRule type="duplicateValues" dxfId="0" priority="20592"/>
  </conditionalFormatting>
  <conditionalFormatting sqref="WGF3">
    <cfRule type="duplicateValues" dxfId="0" priority="59504"/>
    <cfRule type="duplicateValues" dxfId="0" priority="57456"/>
    <cfRule type="duplicateValues" dxfId="0" priority="55408"/>
    <cfRule type="duplicateValues" dxfId="0" priority="53360"/>
    <cfRule type="duplicateValues" dxfId="0" priority="51312"/>
    <cfRule type="duplicateValues" dxfId="0" priority="49264"/>
    <cfRule type="duplicateValues" dxfId="0" priority="47216"/>
    <cfRule type="duplicateValues" dxfId="0" priority="45168"/>
    <cfRule type="duplicateValues" dxfId="0" priority="43120" stopIfTrue="1"/>
    <cfRule type="duplicateValues" dxfId="0" priority="41072"/>
    <cfRule type="duplicateValues" dxfId="0" priority="18544"/>
    <cfRule type="duplicateValues" dxfId="0" priority="16496" stopIfTrue="1"/>
    <cfRule type="duplicateValues" dxfId="0" priority="14448"/>
    <cfRule type="duplicateValues" dxfId="0" priority="12400"/>
    <cfRule type="duplicateValues" dxfId="0" priority="10352"/>
    <cfRule type="duplicateValues" dxfId="0" priority="8304"/>
    <cfRule type="duplicateValues" dxfId="0" priority="6256"/>
    <cfRule type="duplicateValues" dxfId="0" priority="4208"/>
    <cfRule type="duplicateValues" dxfId="0" priority="2160"/>
    <cfRule type="duplicateValues" dxfId="0" priority="112"/>
  </conditionalFormatting>
  <conditionalFormatting sqref="WGL3">
    <cfRule type="duplicateValues" dxfId="0" priority="39023"/>
    <cfRule type="duplicateValues" dxfId="0" priority="36975"/>
    <cfRule type="duplicateValues" dxfId="0" priority="34927"/>
    <cfRule type="duplicateValues" dxfId="0" priority="32879"/>
    <cfRule type="duplicateValues" dxfId="0" priority="30831" stopIfTrue="1"/>
    <cfRule type="duplicateValues" dxfId="0" priority="28783" stopIfTrue="1"/>
    <cfRule type="duplicateValues" dxfId="0" priority="26735"/>
    <cfRule type="duplicateValues" dxfId="0" priority="24687"/>
    <cfRule type="duplicateValues" dxfId="0" priority="22639"/>
    <cfRule type="duplicateValues" dxfId="0" priority="20591"/>
  </conditionalFormatting>
  <conditionalFormatting sqref="WGN3">
    <cfRule type="duplicateValues" dxfId="0" priority="59503"/>
    <cfRule type="duplicateValues" dxfId="0" priority="57455"/>
    <cfRule type="duplicateValues" dxfId="0" priority="55407"/>
    <cfRule type="duplicateValues" dxfId="0" priority="53359"/>
    <cfRule type="duplicateValues" dxfId="0" priority="51311"/>
    <cfRule type="duplicateValues" dxfId="0" priority="49263"/>
    <cfRule type="duplicateValues" dxfId="0" priority="47215"/>
    <cfRule type="duplicateValues" dxfId="0" priority="45167"/>
    <cfRule type="duplicateValues" dxfId="0" priority="43119" stopIfTrue="1"/>
    <cfRule type="duplicateValues" dxfId="0" priority="41071"/>
    <cfRule type="duplicateValues" dxfId="0" priority="18543"/>
    <cfRule type="duplicateValues" dxfId="0" priority="16495" stopIfTrue="1"/>
    <cfRule type="duplicateValues" dxfId="0" priority="14447"/>
    <cfRule type="duplicateValues" dxfId="0" priority="12399"/>
    <cfRule type="duplicateValues" dxfId="0" priority="10351"/>
    <cfRule type="duplicateValues" dxfId="0" priority="8303"/>
    <cfRule type="duplicateValues" dxfId="0" priority="6255"/>
    <cfRule type="duplicateValues" dxfId="0" priority="4207"/>
    <cfRule type="duplicateValues" dxfId="0" priority="2159"/>
    <cfRule type="duplicateValues" dxfId="0" priority="111"/>
  </conditionalFormatting>
  <conditionalFormatting sqref="WGT3">
    <cfRule type="duplicateValues" dxfId="0" priority="39022"/>
    <cfRule type="duplicateValues" dxfId="0" priority="36974"/>
    <cfRule type="duplicateValues" dxfId="0" priority="34926"/>
    <cfRule type="duplicateValues" dxfId="0" priority="32878"/>
    <cfRule type="duplicateValues" dxfId="0" priority="30830" stopIfTrue="1"/>
    <cfRule type="duplicateValues" dxfId="0" priority="28782" stopIfTrue="1"/>
    <cfRule type="duplicateValues" dxfId="0" priority="26734"/>
    <cfRule type="duplicateValues" dxfId="0" priority="24686"/>
    <cfRule type="duplicateValues" dxfId="0" priority="22638"/>
    <cfRule type="duplicateValues" dxfId="0" priority="20590"/>
  </conditionalFormatting>
  <conditionalFormatting sqref="WGV3">
    <cfRule type="duplicateValues" dxfId="0" priority="59502"/>
    <cfRule type="duplicateValues" dxfId="0" priority="57454"/>
    <cfRule type="duplicateValues" dxfId="0" priority="55406"/>
    <cfRule type="duplicateValues" dxfId="0" priority="53358"/>
    <cfRule type="duplicateValues" dxfId="0" priority="51310"/>
    <cfRule type="duplicateValues" dxfId="0" priority="49262"/>
    <cfRule type="duplicateValues" dxfId="0" priority="47214"/>
    <cfRule type="duplicateValues" dxfId="0" priority="45166"/>
    <cfRule type="duplicateValues" dxfId="0" priority="43118" stopIfTrue="1"/>
    <cfRule type="duplicateValues" dxfId="0" priority="41070"/>
    <cfRule type="duplicateValues" dxfId="0" priority="18542"/>
    <cfRule type="duplicateValues" dxfId="0" priority="16494" stopIfTrue="1"/>
    <cfRule type="duplicateValues" dxfId="0" priority="14446"/>
    <cfRule type="duplicateValues" dxfId="0" priority="12398"/>
    <cfRule type="duplicateValues" dxfId="0" priority="10350"/>
    <cfRule type="duplicateValues" dxfId="0" priority="8302"/>
    <cfRule type="duplicateValues" dxfId="0" priority="6254"/>
    <cfRule type="duplicateValues" dxfId="0" priority="4206"/>
    <cfRule type="duplicateValues" dxfId="0" priority="2158"/>
    <cfRule type="duplicateValues" dxfId="0" priority="110"/>
  </conditionalFormatting>
  <conditionalFormatting sqref="WHB3">
    <cfRule type="duplicateValues" dxfId="0" priority="39021"/>
    <cfRule type="duplicateValues" dxfId="0" priority="36973"/>
    <cfRule type="duplicateValues" dxfId="0" priority="34925"/>
    <cfRule type="duplicateValues" dxfId="0" priority="32877"/>
    <cfRule type="duplicateValues" dxfId="0" priority="30829" stopIfTrue="1"/>
    <cfRule type="duplicateValues" dxfId="0" priority="28781" stopIfTrue="1"/>
    <cfRule type="duplicateValues" dxfId="0" priority="26733"/>
    <cfRule type="duplicateValues" dxfId="0" priority="24685"/>
    <cfRule type="duplicateValues" dxfId="0" priority="22637"/>
    <cfRule type="duplicateValues" dxfId="0" priority="20589"/>
  </conditionalFormatting>
  <conditionalFormatting sqref="WHD3">
    <cfRule type="duplicateValues" dxfId="0" priority="59501"/>
    <cfRule type="duplicateValues" dxfId="0" priority="57453"/>
    <cfRule type="duplicateValues" dxfId="0" priority="55405"/>
    <cfRule type="duplicateValues" dxfId="0" priority="53357"/>
    <cfRule type="duplicateValues" dxfId="0" priority="51309"/>
    <cfRule type="duplicateValues" dxfId="0" priority="49261"/>
    <cfRule type="duplicateValues" dxfId="0" priority="47213"/>
    <cfRule type="duplicateValues" dxfId="0" priority="45165"/>
    <cfRule type="duplicateValues" dxfId="0" priority="43117" stopIfTrue="1"/>
    <cfRule type="duplicateValues" dxfId="0" priority="41069"/>
    <cfRule type="duplicateValues" dxfId="0" priority="18541"/>
    <cfRule type="duplicateValues" dxfId="0" priority="16493" stopIfTrue="1"/>
    <cfRule type="duplicateValues" dxfId="0" priority="14445"/>
    <cfRule type="duplicateValues" dxfId="0" priority="12397"/>
    <cfRule type="duplicateValues" dxfId="0" priority="10349"/>
    <cfRule type="duplicateValues" dxfId="0" priority="8301"/>
    <cfRule type="duplicateValues" dxfId="0" priority="6253"/>
    <cfRule type="duplicateValues" dxfId="0" priority="4205"/>
    <cfRule type="duplicateValues" dxfId="0" priority="2157"/>
    <cfRule type="duplicateValues" dxfId="0" priority="109"/>
  </conditionalFormatting>
  <conditionalFormatting sqref="WHJ3">
    <cfRule type="duplicateValues" dxfId="0" priority="39020"/>
    <cfRule type="duplicateValues" dxfId="0" priority="36972"/>
    <cfRule type="duplicateValues" dxfId="0" priority="34924"/>
    <cfRule type="duplicateValues" dxfId="0" priority="32876"/>
    <cfRule type="duplicateValues" dxfId="0" priority="30828" stopIfTrue="1"/>
    <cfRule type="duplicateValues" dxfId="0" priority="28780" stopIfTrue="1"/>
    <cfRule type="duplicateValues" dxfId="0" priority="26732"/>
    <cfRule type="duplicateValues" dxfId="0" priority="24684"/>
    <cfRule type="duplicateValues" dxfId="0" priority="22636"/>
    <cfRule type="duplicateValues" dxfId="0" priority="20588"/>
  </conditionalFormatting>
  <conditionalFormatting sqref="WHL3">
    <cfRule type="duplicateValues" dxfId="0" priority="59500"/>
    <cfRule type="duplicateValues" dxfId="0" priority="57452"/>
    <cfRule type="duplicateValues" dxfId="0" priority="55404"/>
    <cfRule type="duplicateValues" dxfId="0" priority="53356"/>
    <cfRule type="duplicateValues" dxfId="0" priority="51308"/>
    <cfRule type="duplicateValues" dxfId="0" priority="49260"/>
    <cfRule type="duplicateValues" dxfId="0" priority="47212"/>
    <cfRule type="duplicateValues" dxfId="0" priority="45164"/>
    <cfRule type="duplicateValues" dxfId="0" priority="43116" stopIfTrue="1"/>
    <cfRule type="duplicateValues" dxfId="0" priority="41068"/>
    <cfRule type="duplicateValues" dxfId="0" priority="18540"/>
    <cfRule type="duplicateValues" dxfId="0" priority="16492" stopIfTrue="1"/>
    <cfRule type="duplicateValues" dxfId="0" priority="14444"/>
    <cfRule type="duplicateValues" dxfId="0" priority="12396"/>
    <cfRule type="duplicateValues" dxfId="0" priority="10348"/>
    <cfRule type="duplicateValues" dxfId="0" priority="8300"/>
    <cfRule type="duplicateValues" dxfId="0" priority="6252"/>
    <cfRule type="duplicateValues" dxfId="0" priority="4204"/>
    <cfRule type="duplicateValues" dxfId="0" priority="2156"/>
    <cfRule type="duplicateValues" dxfId="0" priority="108"/>
  </conditionalFormatting>
  <conditionalFormatting sqref="WHR3">
    <cfRule type="duplicateValues" dxfId="0" priority="39019"/>
    <cfRule type="duplicateValues" dxfId="0" priority="36971"/>
    <cfRule type="duplicateValues" dxfId="0" priority="34923"/>
    <cfRule type="duplicateValues" dxfId="0" priority="32875"/>
    <cfRule type="duplicateValues" dxfId="0" priority="30827" stopIfTrue="1"/>
    <cfRule type="duplicateValues" dxfId="0" priority="28779" stopIfTrue="1"/>
    <cfRule type="duplicateValues" dxfId="0" priority="26731"/>
    <cfRule type="duplicateValues" dxfId="0" priority="24683"/>
    <cfRule type="duplicateValues" dxfId="0" priority="22635"/>
    <cfRule type="duplicateValues" dxfId="0" priority="20587"/>
  </conditionalFormatting>
  <conditionalFormatting sqref="WHT3">
    <cfRule type="duplicateValues" dxfId="0" priority="59499"/>
    <cfRule type="duplicateValues" dxfId="0" priority="57451"/>
    <cfRule type="duplicateValues" dxfId="0" priority="55403"/>
    <cfRule type="duplicateValues" dxfId="0" priority="53355"/>
    <cfRule type="duplicateValues" dxfId="0" priority="51307"/>
    <cfRule type="duplicateValues" dxfId="0" priority="49259"/>
    <cfRule type="duplicateValues" dxfId="0" priority="47211"/>
    <cfRule type="duplicateValues" dxfId="0" priority="45163"/>
    <cfRule type="duplicateValues" dxfId="0" priority="43115" stopIfTrue="1"/>
    <cfRule type="duplicateValues" dxfId="0" priority="41067"/>
    <cfRule type="duplicateValues" dxfId="0" priority="18539"/>
    <cfRule type="duplicateValues" dxfId="0" priority="16491" stopIfTrue="1"/>
    <cfRule type="duplicateValues" dxfId="0" priority="14443"/>
    <cfRule type="duplicateValues" dxfId="0" priority="12395"/>
    <cfRule type="duplicateValues" dxfId="0" priority="10347"/>
    <cfRule type="duplicateValues" dxfId="0" priority="8299"/>
    <cfRule type="duplicateValues" dxfId="0" priority="6251"/>
    <cfRule type="duplicateValues" dxfId="0" priority="4203"/>
    <cfRule type="duplicateValues" dxfId="0" priority="2155"/>
    <cfRule type="duplicateValues" dxfId="0" priority="107"/>
  </conditionalFormatting>
  <conditionalFormatting sqref="WHZ3">
    <cfRule type="duplicateValues" dxfId="0" priority="39018"/>
    <cfRule type="duplicateValues" dxfId="0" priority="36970"/>
    <cfRule type="duplicateValues" dxfId="0" priority="34922"/>
    <cfRule type="duplicateValues" dxfId="0" priority="32874"/>
    <cfRule type="duplicateValues" dxfId="0" priority="30826" stopIfTrue="1"/>
    <cfRule type="duplicateValues" dxfId="0" priority="28778" stopIfTrue="1"/>
    <cfRule type="duplicateValues" dxfId="0" priority="26730"/>
    <cfRule type="duplicateValues" dxfId="0" priority="24682"/>
    <cfRule type="duplicateValues" dxfId="0" priority="22634"/>
    <cfRule type="duplicateValues" dxfId="0" priority="20586"/>
  </conditionalFormatting>
  <conditionalFormatting sqref="WIB3">
    <cfRule type="duplicateValues" dxfId="0" priority="59498"/>
    <cfRule type="duplicateValues" dxfId="0" priority="57450"/>
    <cfRule type="duplicateValues" dxfId="0" priority="55402"/>
    <cfRule type="duplicateValues" dxfId="0" priority="53354"/>
    <cfRule type="duplicateValues" dxfId="0" priority="51306"/>
    <cfRule type="duplicateValues" dxfId="0" priority="49258"/>
    <cfRule type="duplicateValues" dxfId="0" priority="47210"/>
    <cfRule type="duplicateValues" dxfId="0" priority="45162"/>
    <cfRule type="duplicateValues" dxfId="0" priority="43114" stopIfTrue="1"/>
    <cfRule type="duplicateValues" dxfId="0" priority="41066"/>
    <cfRule type="duplicateValues" dxfId="0" priority="18538"/>
    <cfRule type="duplicateValues" dxfId="0" priority="16490" stopIfTrue="1"/>
    <cfRule type="duplicateValues" dxfId="0" priority="14442"/>
    <cfRule type="duplicateValues" dxfId="0" priority="12394"/>
    <cfRule type="duplicateValues" dxfId="0" priority="10346"/>
    <cfRule type="duplicateValues" dxfId="0" priority="8298"/>
    <cfRule type="duplicateValues" dxfId="0" priority="6250"/>
    <cfRule type="duplicateValues" dxfId="0" priority="4202"/>
    <cfRule type="duplicateValues" dxfId="0" priority="2154"/>
    <cfRule type="duplicateValues" dxfId="0" priority="106"/>
  </conditionalFormatting>
  <conditionalFormatting sqref="WIH3">
    <cfRule type="duplicateValues" dxfId="0" priority="39017"/>
    <cfRule type="duplicateValues" dxfId="0" priority="36969"/>
    <cfRule type="duplicateValues" dxfId="0" priority="34921"/>
    <cfRule type="duplicateValues" dxfId="0" priority="32873"/>
    <cfRule type="duplicateValues" dxfId="0" priority="30825" stopIfTrue="1"/>
    <cfRule type="duplicateValues" dxfId="0" priority="28777" stopIfTrue="1"/>
    <cfRule type="duplicateValues" dxfId="0" priority="26729"/>
    <cfRule type="duplicateValues" dxfId="0" priority="24681"/>
    <cfRule type="duplicateValues" dxfId="0" priority="22633"/>
    <cfRule type="duplicateValues" dxfId="0" priority="20585"/>
  </conditionalFormatting>
  <conditionalFormatting sqref="WIJ3">
    <cfRule type="duplicateValues" dxfId="0" priority="59497"/>
    <cfRule type="duplicateValues" dxfId="0" priority="57449"/>
    <cfRule type="duplicateValues" dxfId="0" priority="55401"/>
    <cfRule type="duplicateValues" dxfId="0" priority="53353"/>
    <cfRule type="duplicateValues" dxfId="0" priority="51305"/>
    <cfRule type="duplicateValues" dxfId="0" priority="49257"/>
    <cfRule type="duplicateValues" dxfId="0" priority="47209"/>
    <cfRule type="duplicateValues" dxfId="0" priority="45161"/>
    <cfRule type="duplicateValues" dxfId="0" priority="43113" stopIfTrue="1"/>
    <cfRule type="duplicateValues" dxfId="0" priority="41065"/>
    <cfRule type="duplicateValues" dxfId="0" priority="18537"/>
    <cfRule type="duplicateValues" dxfId="0" priority="16489" stopIfTrue="1"/>
    <cfRule type="duplicateValues" dxfId="0" priority="14441"/>
    <cfRule type="duplicateValues" dxfId="0" priority="12393"/>
    <cfRule type="duplicateValues" dxfId="0" priority="10345"/>
    <cfRule type="duplicateValues" dxfId="0" priority="8297"/>
    <cfRule type="duplicateValues" dxfId="0" priority="6249"/>
    <cfRule type="duplicateValues" dxfId="0" priority="4201"/>
    <cfRule type="duplicateValues" dxfId="0" priority="2153"/>
    <cfRule type="duplicateValues" dxfId="0" priority="105"/>
  </conditionalFormatting>
  <conditionalFormatting sqref="WIP3">
    <cfRule type="duplicateValues" dxfId="0" priority="39016"/>
    <cfRule type="duplicateValues" dxfId="0" priority="36968"/>
    <cfRule type="duplicateValues" dxfId="0" priority="34920"/>
    <cfRule type="duplicateValues" dxfId="0" priority="32872"/>
    <cfRule type="duplicateValues" dxfId="0" priority="30824" stopIfTrue="1"/>
    <cfRule type="duplicateValues" dxfId="0" priority="28776" stopIfTrue="1"/>
    <cfRule type="duplicateValues" dxfId="0" priority="26728"/>
    <cfRule type="duplicateValues" dxfId="0" priority="24680"/>
    <cfRule type="duplicateValues" dxfId="0" priority="22632"/>
    <cfRule type="duplicateValues" dxfId="0" priority="20584"/>
  </conditionalFormatting>
  <conditionalFormatting sqref="WIR3">
    <cfRule type="duplicateValues" dxfId="0" priority="59496"/>
    <cfRule type="duplicateValues" dxfId="0" priority="57448"/>
    <cfRule type="duplicateValues" dxfId="0" priority="55400"/>
    <cfRule type="duplicateValues" dxfId="0" priority="53352"/>
    <cfRule type="duplicateValues" dxfId="0" priority="51304"/>
    <cfRule type="duplicateValues" dxfId="0" priority="49256"/>
    <cfRule type="duplicateValues" dxfId="0" priority="47208"/>
    <cfRule type="duplicateValues" dxfId="0" priority="45160"/>
    <cfRule type="duplicateValues" dxfId="0" priority="43112" stopIfTrue="1"/>
    <cfRule type="duplicateValues" dxfId="0" priority="41064"/>
    <cfRule type="duplicateValues" dxfId="0" priority="18536"/>
    <cfRule type="duplicateValues" dxfId="0" priority="16488" stopIfTrue="1"/>
    <cfRule type="duplicateValues" dxfId="0" priority="14440"/>
    <cfRule type="duplicateValues" dxfId="0" priority="12392"/>
    <cfRule type="duplicateValues" dxfId="0" priority="10344"/>
    <cfRule type="duplicateValues" dxfId="0" priority="8296"/>
    <cfRule type="duplicateValues" dxfId="0" priority="6248"/>
    <cfRule type="duplicateValues" dxfId="0" priority="4200"/>
    <cfRule type="duplicateValues" dxfId="0" priority="2152"/>
    <cfRule type="duplicateValues" dxfId="0" priority="104"/>
  </conditionalFormatting>
  <conditionalFormatting sqref="WIX3">
    <cfRule type="duplicateValues" dxfId="0" priority="39015"/>
    <cfRule type="duplicateValues" dxfId="0" priority="36967"/>
    <cfRule type="duplicateValues" dxfId="0" priority="34919"/>
    <cfRule type="duplicateValues" dxfId="0" priority="32871"/>
    <cfRule type="duplicateValues" dxfId="0" priority="30823" stopIfTrue="1"/>
    <cfRule type="duplicateValues" dxfId="0" priority="28775" stopIfTrue="1"/>
    <cfRule type="duplicateValues" dxfId="0" priority="26727"/>
    <cfRule type="duplicateValues" dxfId="0" priority="24679"/>
    <cfRule type="duplicateValues" dxfId="0" priority="22631"/>
    <cfRule type="duplicateValues" dxfId="0" priority="20583"/>
  </conditionalFormatting>
  <conditionalFormatting sqref="WIZ3">
    <cfRule type="duplicateValues" dxfId="0" priority="59495"/>
    <cfRule type="duplicateValues" dxfId="0" priority="57447"/>
    <cfRule type="duplicateValues" dxfId="0" priority="55399"/>
    <cfRule type="duplicateValues" dxfId="0" priority="53351"/>
    <cfRule type="duplicateValues" dxfId="0" priority="51303"/>
    <cfRule type="duplicateValues" dxfId="0" priority="49255"/>
    <cfRule type="duplicateValues" dxfId="0" priority="47207"/>
    <cfRule type="duplicateValues" dxfId="0" priority="45159"/>
    <cfRule type="duplicateValues" dxfId="0" priority="43111" stopIfTrue="1"/>
    <cfRule type="duplicateValues" dxfId="0" priority="41063"/>
    <cfRule type="duplicateValues" dxfId="0" priority="18535"/>
    <cfRule type="duplicateValues" dxfId="0" priority="16487" stopIfTrue="1"/>
    <cfRule type="duplicateValues" dxfId="0" priority="14439"/>
    <cfRule type="duplicateValues" dxfId="0" priority="12391"/>
    <cfRule type="duplicateValues" dxfId="0" priority="10343"/>
    <cfRule type="duplicateValues" dxfId="0" priority="8295"/>
    <cfRule type="duplicateValues" dxfId="0" priority="6247"/>
    <cfRule type="duplicateValues" dxfId="0" priority="4199"/>
    <cfRule type="duplicateValues" dxfId="0" priority="2151"/>
    <cfRule type="duplicateValues" dxfId="0" priority="103"/>
  </conditionalFormatting>
  <conditionalFormatting sqref="WJF3">
    <cfRule type="duplicateValues" dxfId="0" priority="39014"/>
    <cfRule type="duplicateValues" dxfId="0" priority="36966"/>
    <cfRule type="duplicateValues" dxfId="0" priority="34918"/>
    <cfRule type="duplicateValues" dxfId="0" priority="32870"/>
    <cfRule type="duplicateValues" dxfId="0" priority="30822" stopIfTrue="1"/>
    <cfRule type="duplicateValues" dxfId="0" priority="28774" stopIfTrue="1"/>
    <cfRule type="duplicateValues" dxfId="0" priority="26726"/>
    <cfRule type="duplicateValues" dxfId="0" priority="24678"/>
    <cfRule type="duplicateValues" dxfId="0" priority="22630"/>
    <cfRule type="duplicateValues" dxfId="0" priority="20582"/>
  </conditionalFormatting>
  <conditionalFormatting sqref="WJH3">
    <cfRule type="duplicateValues" dxfId="0" priority="59494"/>
    <cfRule type="duplicateValues" dxfId="0" priority="57446"/>
    <cfRule type="duplicateValues" dxfId="0" priority="55398"/>
    <cfRule type="duplicateValues" dxfId="0" priority="53350"/>
    <cfRule type="duplicateValues" dxfId="0" priority="51302"/>
    <cfRule type="duplicateValues" dxfId="0" priority="49254"/>
    <cfRule type="duplicateValues" dxfId="0" priority="47206"/>
    <cfRule type="duplicateValues" dxfId="0" priority="45158"/>
    <cfRule type="duplicateValues" dxfId="0" priority="43110" stopIfTrue="1"/>
    <cfRule type="duplicateValues" dxfId="0" priority="41062"/>
    <cfRule type="duplicateValues" dxfId="0" priority="18534"/>
    <cfRule type="duplicateValues" dxfId="0" priority="16486" stopIfTrue="1"/>
    <cfRule type="duplicateValues" dxfId="0" priority="14438"/>
    <cfRule type="duplicateValues" dxfId="0" priority="12390"/>
    <cfRule type="duplicateValues" dxfId="0" priority="10342"/>
    <cfRule type="duplicateValues" dxfId="0" priority="8294"/>
    <cfRule type="duplicateValues" dxfId="0" priority="6246"/>
    <cfRule type="duplicateValues" dxfId="0" priority="4198"/>
    <cfRule type="duplicateValues" dxfId="0" priority="2150"/>
    <cfRule type="duplicateValues" dxfId="0" priority="102"/>
  </conditionalFormatting>
  <conditionalFormatting sqref="WJN3">
    <cfRule type="duplicateValues" dxfId="0" priority="39013"/>
    <cfRule type="duplicateValues" dxfId="0" priority="36965"/>
    <cfRule type="duplicateValues" dxfId="0" priority="34917"/>
    <cfRule type="duplicateValues" dxfId="0" priority="32869"/>
    <cfRule type="duplicateValues" dxfId="0" priority="30821" stopIfTrue="1"/>
    <cfRule type="duplicateValues" dxfId="0" priority="28773" stopIfTrue="1"/>
    <cfRule type="duplicateValues" dxfId="0" priority="26725"/>
    <cfRule type="duplicateValues" dxfId="0" priority="24677"/>
    <cfRule type="duplicateValues" dxfId="0" priority="22629"/>
    <cfRule type="duplicateValues" dxfId="0" priority="20581"/>
  </conditionalFormatting>
  <conditionalFormatting sqref="WJP3">
    <cfRule type="duplicateValues" dxfId="0" priority="59493"/>
    <cfRule type="duplicateValues" dxfId="0" priority="57445"/>
    <cfRule type="duplicateValues" dxfId="0" priority="55397"/>
    <cfRule type="duplicateValues" dxfId="0" priority="53349"/>
    <cfRule type="duplicateValues" dxfId="0" priority="51301"/>
    <cfRule type="duplicateValues" dxfId="0" priority="49253"/>
    <cfRule type="duplicateValues" dxfId="0" priority="47205"/>
    <cfRule type="duplicateValues" dxfId="0" priority="45157"/>
    <cfRule type="duplicateValues" dxfId="0" priority="43109" stopIfTrue="1"/>
    <cfRule type="duplicateValues" dxfId="0" priority="41061"/>
    <cfRule type="duplicateValues" dxfId="0" priority="18533"/>
    <cfRule type="duplicateValues" dxfId="0" priority="16485" stopIfTrue="1"/>
    <cfRule type="duplicateValues" dxfId="0" priority="14437"/>
    <cfRule type="duplicateValues" dxfId="0" priority="12389"/>
    <cfRule type="duplicateValues" dxfId="0" priority="10341"/>
    <cfRule type="duplicateValues" dxfId="0" priority="8293"/>
    <cfRule type="duplicateValues" dxfId="0" priority="6245"/>
    <cfRule type="duplicateValues" dxfId="0" priority="4197"/>
    <cfRule type="duplicateValues" dxfId="0" priority="2149"/>
    <cfRule type="duplicateValues" dxfId="0" priority="101"/>
  </conditionalFormatting>
  <conditionalFormatting sqref="WJV3">
    <cfRule type="duplicateValues" dxfId="0" priority="39012"/>
    <cfRule type="duplicateValues" dxfId="0" priority="36964"/>
    <cfRule type="duplicateValues" dxfId="0" priority="34916"/>
    <cfRule type="duplicateValues" dxfId="0" priority="32868"/>
    <cfRule type="duplicateValues" dxfId="0" priority="30820" stopIfTrue="1"/>
    <cfRule type="duplicateValues" dxfId="0" priority="28772" stopIfTrue="1"/>
    <cfRule type="duplicateValues" dxfId="0" priority="26724"/>
    <cfRule type="duplicateValues" dxfId="0" priority="24676"/>
    <cfRule type="duplicateValues" dxfId="0" priority="22628"/>
    <cfRule type="duplicateValues" dxfId="0" priority="20580"/>
  </conditionalFormatting>
  <conditionalFormatting sqref="WJX3">
    <cfRule type="duplicateValues" dxfId="0" priority="59492"/>
    <cfRule type="duplicateValues" dxfId="0" priority="57444"/>
    <cfRule type="duplicateValues" dxfId="0" priority="55396"/>
    <cfRule type="duplicateValues" dxfId="0" priority="53348"/>
    <cfRule type="duplicateValues" dxfId="0" priority="51300"/>
    <cfRule type="duplicateValues" dxfId="0" priority="49252"/>
    <cfRule type="duplicateValues" dxfId="0" priority="47204"/>
    <cfRule type="duplicateValues" dxfId="0" priority="45156"/>
    <cfRule type="duplicateValues" dxfId="0" priority="43108" stopIfTrue="1"/>
    <cfRule type="duplicateValues" dxfId="0" priority="41060"/>
    <cfRule type="duplicateValues" dxfId="0" priority="18532"/>
    <cfRule type="duplicateValues" dxfId="0" priority="16484" stopIfTrue="1"/>
    <cfRule type="duplicateValues" dxfId="0" priority="14436"/>
    <cfRule type="duplicateValues" dxfId="0" priority="12388"/>
    <cfRule type="duplicateValues" dxfId="0" priority="10340"/>
    <cfRule type="duplicateValues" dxfId="0" priority="8292"/>
    <cfRule type="duplicateValues" dxfId="0" priority="6244"/>
    <cfRule type="duplicateValues" dxfId="0" priority="4196"/>
    <cfRule type="duplicateValues" dxfId="0" priority="2148"/>
    <cfRule type="duplicateValues" dxfId="0" priority="100"/>
  </conditionalFormatting>
  <conditionalFormatting sqref="WKD3">
    <cfRule type="duplicateValues" dxfId="0" priority="39011"/>
    <cfRule type="duplicateValues" dxfId="0" priority="36963"/>
    <cfRule type="duplicateValues" dxfId="0" priority="34915"/>
    <cfRule type="duplicateValues" dxfId="0" priority="32867"/>
    <cfRule type="duplicateValues" dxfId="0" priority="30819" stopIfTrue="1"/>
    <cfRule type="duplicateValues" dxfId="0" priority="28771" stopIfTrue="1"/>
    <cfRule type="duplicateValues" dxfId="0" priority="26723"/>
    <cfRule type="duplicateValues" dxfId="0" priority="24675"/>
    <cfRule type="duplicateValues" dxfId="0" priority="22627"/>
    <cfRule type="duplicateValues" dxfId="0" priority="20579"/>
  </conditionalFormatting>
  <conditionalFormatting sqref="WKF3">
    <cfRule type="duplicateValues" dxfId="0" priority="59491"/>
    <cfRule type="duplicateValues" dxfId="0" priority="57443"/>
    <cfRule type="duplicateValues" dxfId="0" priority="55395"/>
    <cfRule type="duplicateValues" dxfId="0" priority="53347"/>
    <cfRule type="duplicateValues" dxfId="0" priority="51299"/>
    <cfRule type="duplicateValues" dxfId="0" priority="49251"/>
    <cfRule type="duplicateValues" dxfId="0" priority="47203"/>
    <cfRule type="duplicateValues" dxfId="0" priority="45155"/>
    <cfRule type="duplicateValues" dxfId="0" priority="43107" stopIfTrue="1"/>
    <cfRule type="duplicateValues" dxfId="0" priority="41059"/>
    <cfRule type="duplicateValues" dxfId="0" priority="18531"/>
    <cfRule type="duplicateValues" dxfId="0" priority="16483" stopIfTrue="1"/>
    <cfRule type="duplicateValues" dxfId="0" priority="14435"/>
    <cfRule type="duplicateValues" dxfId="0" priority="12387"/>
    <cfRule type="duplicateValues" dxfId="0" priority="10339"/>
    <cfRule type="duplicateValues" dxfId="0" priority="8291"/>
    <cfRule type="duplicateValues" dxfId="0" priority="6243"/>
    <cfRule type="duplicateValues" dxfId="0" priority="4195"/>
    <cfRule type="duplicateValues" dxfId="0" priority="2147"/>
    <cfRule type="duplicateValues" dxfId="0" priority="99"/>
  </conditionalFormatting>
  <conditionalFormatting sqref="WKL3">
    <cfRule type="duplicateValues" dxfId="0" priority="39010"/>
    <cfRule type="duplicateValues" dxfId="0" priority="36962"/>
    <cfRule type="duplicateValues" dxfId="0" priority="34914"/>
    <cfRule type="duplicateValues" dxfId="0" priority="32866"/>
    <cfRule type="duplicateValues" dxfId="0" priority="30818" stopIfTrue="1"/>
    <cfRule type="duplicateValues" dxfId="0" priority="28770" stopIfTrue="1"/>
    <cfRule type="duplicateValues" dxfId="0" priority="26722"/>
    <cfRule type="duplicateValues" dxfId="0" priority="24674"/>
    <cfRule type="duplicateValues" dxfId="0" priority="22626"/>
    <cfRule type="duplicateValues" dxfId="0" priority="20578"/>
  </conditionalFormatting>
  <conditionalFormatting sqref="WKN3">
    <cfRule type="duplicateValues" dxfId="0" priority="59490"/>
    <cfRule type="duplicateValues" dxfId="0" priority="57442"/>
    <cfRule type="duplicateValues" dxfId="0" priority="55394"/>
    <cfRule type="duplicateValues" dxfId="0" priority="53346"/>
    <cfRule type="duplicateValues" dxfId="0" priority="51298"/>
    <cfRule type="duplicateValues" dxfId="0" priority="49250"/>
    <cfRule type="duplicateValues" dxfId="0" priority="47202"/>
    <cfRule type="duplicateValues" dxfId="0" priority="45154"/>
    <cfRule type="duplicateValues" dxfId="0" priority="43106" stopIfTrue="1"/>
    <cfRule type="duplicateValues" dxfId="0" priority="41058"/>
    <cfRule type="duplicateValues" dxfId="0" priority="18530"/>
    <cfRule type="duplicateValues" dxfId="0" priority="16482" stopIfTrue="1"/>
    <cfRule type="duplicateValues" dxfId="0" priority="14434"/>
    <cfRule type="duplicateValues" dxfId="0" priority="12386"/>
    <cfRule type="duplicateValues" dxfId="0" priority="10338"/>
    <cfRule type="duplicateValues" dxfId="0" priority="8290"/>
    <cfRule type="duplicateValues" dxfId="0" priority="6242"/>
    <cfRule type="duplicateValues" dxfId="0" priority="4194"/>
    <cfRule type="duplicateValues" dxfId="0" priority="2146"/>
    <cfRule type="duplicateValues" dxfId="0" priority="98"/>
  </conditionalFormatting>
  <conditionalFormatting sqref="WKT3">
    <cfRule type="duplicateValues" dxfId="0" priority="39009"/>
    <cfRule type="duplicateValues" dxfId="0" priority="36961"/>
    <cfRule type="duplicateValues" dxfId="0" priority="34913"/>
    <cfRule type="duplicateValues" dxfId="0" priority="32865"/>
    <cfRule type="duplicateValues" dxfId="0" priority="30817" stopIfTrue="1"/>
    <cfRule type="duplicateValues" dxfId="0" priority="28769" stopIfTrue="1"/>
    <cfRule type="duplicateValues" dxfId="0" priority="26721"/>
    <cfRule type="duplicateValues" dxfId="0" priority="24673"/>
    <cfRule type="duplicateValues" dxfId="0" priority="22625"/>
    <cfRule type="duplicateValues" dxfId="0" priority="20577"/>
  </conditionalFormatting>
  <conditionalFormatting sqref="WKV3">
    <cfRule type="duplicateValues" dxfId="0" priority="59489"/>
    <cfRule type="duplicateValues" dxfId="0" priority="57441"/>
    <cfRule type="duplicateValues" dxfId="0" priority="55393"/>
    <cfRule type="duplicateValues" dxfId="0" priority="53345"/>
    <cfRule type="duplicateValues" dxfId="0" priority="51297"/>
    <cfRule type="duplicateValues" dxfId="0" priority="49249"/>
    <cfRule type="duplicateValues" dxfId="0" priority="47201"/>
    <cfRule type="duplicateValues" dxfId="0" priority="45153"/>
    <cfRule type="duplicateValues" dxfId="0" priority="43105" stopIfTrue="1"/>
    <cfRule type="duplicateValues" dxfId="0" priority="41057"/>
    <cfRule type="duplicateValues" dxfId="0" priority="18529"/>
    <cfRule type="duplicateValues" dxfId="0" priority="16481" stopIfTrue="1"/>
    <cfRule type="duplicateValues" dxfId="0" priority="14433"/>
    <cfRule type="duplicateValues" dxfId="0" priority="12385"/>
    <cfRule type="duplicateValues" dxfId="0" priority="10337"/>
    <cfRule type="duplicateValues" dxfId="0" priority="8289"/>
    <cfRule type="duplicateValues" dxfId="0" priority="6241"/>
    <cfRule type="duplicateValues" dxfId="0" priority="4193"/>
    <cfRule type="duplicateValues" dxfId="0" priority="2145"/>
    <cfRule type="duplicateValues" dxfId="0" priority="97"/>
  </conditionalFormatting>
  <conditionalFormatting sqref="WLB3">
    <cfRule type="duplicateValues" dxfId="0" priority="39008"/>
    <cfRule type="duplicateValues" dxfId="0" priority="36960"/>
    <cfRule type="duplicateValues" dxfId="0" priority="34912"/>
    <cfRule type="duplicateValues" dxfId="0" priority="32864"/>
    <cfRule type="duplicateValues" dxfId="0" priority="30816" stopIfTrue="1"/>
    <cfRule type="duplicateValues" dxfId="0" priority="28768" stopIfTrue="1"/>
    <cfRule type="duplicateValues" dxfId="0" priority="26720"/>
    <cfRule type="duplicateValues" dxfId="0" priority="24672"/>
    <cfRule type="duplicateValues" dxfId="0" priority="22624"/>
    <cfRule type="duplicateValues" dxfId="0" priority="20576"/>
  </conditionalFormatting>
  <conditionalFormatting sqref="WLD3">
    <cfRule type="duplicateValues" dxfId="0" priority="59488"/>
    <cfRule type="duplicateValues" dxfId="0" priority="57440"/>
    <cfRule type="duplicateValues" dxfId="0" priority="55392"/>
    <cfRule type="duplicateValues" dxfId="0" priority="53344"/>
    <cfRule type="duplicateValues" dxfId="0" priority="51296"/>
    <cfRule type="duplicateValues" dxfId="0" priority="49248"/>
    <cfRule type="duplicateValues" dxfId="0" priority="47200"/>
    <cfRule type="duplicateValues" dxfId="0" priority="45152"/>
    <cfRule type="duplicateValues" dxfId="0" priority="43104" stopIfTrue="1"/>
    <cfRule type="duplicateValues" dxfId="0" priority="41056"/>
    <cfRule type="duplicateValues" dxfId="0" priority="18528"/>
    <cfRule type="duplicateValues" dxfId="0" priority="16480" stopIfTrue="1"/>
    <cfRule type="duplicateValues" dxfId="0" priority="14432"/>
    <cfRule type="duplicateValues" dxfId="0" priority="12384"/>
    <cfRule type="duplicateValues" dxfId="0" priority="10336"/>
    <cfRule type="duplicateValues" dxfId="0" priority="8288"/>
    <cfRule type="duplicateValues" dxfId="0" priority="6240"/>
    <cfRule type="duplicateValues" dxfId="0" priority="4192"/>
    <cfRule type="duplicateValues" dxfId="0" priority="2144"/>
    <cfRule type="duplicateValues" dxfId="0" priority="96"/>
  </conditionalFormatting>
  <conditionalFormatting sqref="WLJ3">
    <cfRule type="duplicateValues" dxfId="0" priority="39007"/>
    <cfRule type="duplicateValues" dxfId="0" priority="36959"/>
    <cfRule type="duplicateValues" dxfId="0" priority="34911"/>
    <cfRule type="duplicateValues" dxfId="0" priority="32863"/>
    <cfRule type="duplicateValues" dxfId="0" priority="30815" stopIfTrue="1"/>
    <cfRule type="duplicateValues" dxfId="0" priority="28767" stopIfTrue="1"/>
    <cfRule type="duplicateValues" dxfId="0" priority="26719"/>
    <cfRule type="duplicateValues" dxfId="0" priority="24671"/>
    <cfRule type="duplicateValues" dxfId="0" priority="22623"/>
    <cfRule type="duplicateValues" dxfId="0" priority="20575"/>
  </conditionalFormatting>
  <conditionalFormatting sqref="WLL3">
    <cfRule type="duplicateValues" dxfId="0" priority="59487"/>
    <cfRule type="duplicateValues" dxfId="0" priority="57439"/>
    <cfRule type="duplicateValues" dxfId="0" priority="55391"/>
    <cfRule type="duplicateValues" dxfId="0" priority="53343"/>
    <cfRule type="duplicateValues" dxfId="0" priority="51295"/>
    <cfRule type="duplicateValues" dxfId="0" priority="49247"/>
    <cfRule type="duplicateValues" dxfId="0" priority="47199"/>
    <cfRule type="duplicateValues" dxfId="0" priority="45151"/>
    <cfRule type="duplicateValues" dxfId="0" priority="43103" stopIfTrue="1"/>
    <cfRule type="duplicateValues" dxfId="0" priority="41055"/>
    <cfRule type="duplicateValues" dxfId="0" priority="18527"/>
    <cfRule type="duplicateValues" dxfId="0" priority="16479" stopIfTrue="1"/>
    <cfRule type="duplicateValues" dxfId="0" priority="14431"/>
    <cfRule type="duplicateValues" dxfId="0" priority="12383"/>
    <cfRule type="duplicateValues" dxfId="0" priority="10335"/>
    <cfRule type="duplicateValues" dxfId="0" priority="8287"/>
    <cfRule type="duplicateValues" dxfId="0" priority="6239"/>
    <cfRule type="duplicateValues" dxfId="0" priority="4191"/>
    <cfRule type="duplicateValues" dxfId="0" priority="2143"/>
    <cfRule type="duplicateValues" dxfId="0" priority="95"/>
  </conditionalFormatting>
  <conditionalFormatting sqref="WLR3">
    <cfRule type="duplicateValues" dxfId="0" priority="39006"/>
    <cfRule type="duplicateValues" dxfId="0" priority="36958"/>
    <cfRule type="duplicateValues" dxfId="0" priority="34910"/>
    <cfRule type="duplicateValues" dxfId="0" priority="32862"/>
    <cfRule type="duplicateValues" dxfId="0" priority="30814" stopIfTrue="1"/>
    <cfRule type="duplicateValues" dxfId="0" priority="28766" stopIfTrue="1"/>
    <cfRule type="duplicateValues" dxfId="0" priority="26718"/>
    <cfRule type="duplicateValues" dxfId="0" priority="24670"/>
    <cfRule type="duplicateValues" dxfId="0" priority="22622"/>
    <cfRule type="duplicateValues" dxfId="0" priority="20574"/>
  </conditionalFormatting>
  <conditionalFormatting sqref="WLT3">
    <cfRule type="duplicateValues" dxfId="0" priority="59486"/>
    <cfRule type="duplicateValues" dxfId="0" priority="57438"/>
    <cfRule type="duplicateValues" dxfId="0" priority="55390"/>
    <cfRule type="duplicateValues" dxfId="0" priority="53342"/>
    <cfRule type="duplicateValues" dxfId="0" priority="51294"/>
    <cfRule type="duplicateValues" dxfId="0" priority="49246"/>
    <cfRule type="duplicateValues" dxfId="0" priority="47198"/>
    <cfRule type="duplicateValues" dxfId="0" priority="45150"/>
    <cfRule type="duplicateValues" dxfId="0" priority="43102" stopIfTrue="1"/>
    <cfRule type="duplicateValues" dxfId="0" priority="41054"/>
    <cfRule type="duplicateValues" dxfId="0" priority="18526"/>
    <cfRule type="duplicateValues" dxfId="0" priority="16478" stopIfTrue="1"/>
    <cfRule type="duplicateValues" dxfId="0" priority="14430"/>
    <cfRule type="duplicateValues" dxfId="0" priority="12382"/>
    <cfRule type="duplicateValues" dxfId="0" priority="10334"/>
    <cfRule type="duplicateValues" dxfId="0" priority="8286"/>
    <cfRule type="duplicateValues" dxfId="0" priority="6238"/>
    <cfRule type="duplicateValues" dxfId="0" priority="4190"/>
    <cfRule type="duplicateValues" dxfId="0" priority="2142"/>
    <cfRule type="duplicateValues" dxfId="0" priority="94"/>
  </conditionalFormatting>
  <conditionalFormatting sqref="WLZ3">
    <cfRule type="duplicateValues" dxfId="0" priority="39005"/>
    <cfRule type="duplicateValues" dxfId="0" priority="36957"/>
    <cfRule type="duplicateValues" dxfId="0" priority="34909"/>
    <cfRule type="duplicateValues" dxfId="0" priority="32861"/>
    <cfRule type="duplicateValues" dxfId="0" priority="30813" stopIfTrue="1"/>
    <cfRule type="duplicateValues" dxfId="0" priority="28765" stopIfTrue="1"/>
    <cfRule type="duplicateValues" dxfId="0" priority="26717"/>
    <cfRule type="duplicateValues" dxfId="0" priority="24669"/>
    <cfRule type="duplicateValues" dxfId="0" priority="22621"/>
    <cfRule type="duplicateValues" dxfId="0" priority="20573"/>
  </conditionalFormatting>
  <conditionalFormatting sqref="WMB3">
    <cfRule type="duplicateValues" dxfId="0" priority="59485"/>
    <cfRule type="duplicateValues" dxfId="0" priority="57437"/>
    <cfRule type="duplicateValues" dxfId="0" priority="55389"/>
    <cfRule type="duplicateValues" dxfId="0" priority="53341"/>
    <cfRule type="duplicateValues" dxfId="0" priority="51293"/>
    <cfRule type="duplicateValues" dxfId="0" priority="49245"/>
    <cfRule type="duplicateValues" dxfId="0" priority="47197"/>
    <cfRule type="duplicateValues" dxfId="0" priority="45149"/>
    <cfRule type="duplicateValues" dxfId="0" priority="43101" stopIfTrue="1"/>
    <cfRule type="duplicateValues" dxfId="0" priority="41053"/>
    <cfRule type="duplicateValues" dxfId="0" priority="18525"/>
    <cfRule type="duplicateValues" dxfId="0" priority="16477" stopIfTrue="1"/>
    <cfRule type="duplicateValues" dxfId="0" priority="14429"/>
    <cfRule type="duplicateValues" dxfId="0" priority="12381"/>
    <cfRule type="duplicateValues" dxfId="0" priority="10333"/>
    <cfRule type="duplicateValues" dxfId="0" priority="8285"/>
    <cfRule type="duplicateValues" dxfId="0" priority="6237"/>
    <cfRule type="duplicateValues" dxfId="0" priority="4189"/>
    <cfRule type="duplicateValues" dxfId="0" priority="2141"/>
    <cfRule type="duplicateValues" dxfId="0" priority="93"/>
  </conditionalFormatting>
  <conditionalFormatting sqref="WMH3">
    <cfRule type="duplicateValues" dxfId="0" priority="39004"/>
    <cfRule type="duplicateValues" dxfId="0" priority="36956"/>
    <cfRule type="duplicateValues" dxfId="0" priority="34908"/>
    <cfRule type="duplicateValues" dxfId="0" priority="32860"/>
    <cfRule type="duplicateValues" dxfId="0" priority="30812" stopIfTrue="1"/>
    <cfRule type="duplicateValues" dxfId="0" priority="28764" stopIfTrue="1"/>
    <cfRule type="duplicateValues" dxfId="0" priority="26716"/>
    <cfRule type="duplicateValues" dxfId="0" priority="24668"/>
    <cfRule type="duplicateValues" dxfId="0" priority="22620"/>
    <cfRule type="duplicateValues" dxfId="0" priority="20572"/>
  </conditionalFormatting>
  <conditionalFormatting sqref="WMJ3">
    <cfRule type="duplicateValues" dxfId="0" priority="59484"/>
    <cfRule type="duplicateValues" dxfId="0" priority="57436"/>
    <cfRule type="duplicateValues" dxfId="0" priority="55388"/>
    <cfRule type="duplicateValues" dxfId="0" priority="53340"/>
    <cfRule type="duplicateValues" dxfId="0" priority="51292"/>
    <cfRule type="duplicateValues" dxfId="0" priority="49244"/>
    <cfRule type="duplicateValues" dxfId="0" priority="47196"/>
    <cfRule type="duplicateValues" dxfId="0" priority="45148"/>
    <cfRule type="duplicateValues" dxfId="0" priority="43100" stopIfTrue="1"/>
    <cfRule type="duplicateValues" dxfId="0" priority="41052"/>
    <cfRule type="duplicateValues" dxfId="0" priority="18524"/>
    <cfRule type="duplicateValues" dxfId="0" priority="16476" stopIfTrue="1"/>
    <cfRule type="duplicateValues" dxfId="0" priority="14428"/>
    <cfRule type="duplicateValues" dxfId="0" priority="12380"/>
    <cfRule type="duplicateValues" dxfId="0" priority="10332"/>
    <cfRule type="duplicateValues" dxfId="0" priority="8284"/>
    <cfRule type="duplicateValues" dxfId="0" priority="6236"/>
    <cfRule type="duplicateValues" dxfId="0" priority="4188"/>
    <cfRule type="duplicateValues" dxfId="0" priority="2140"/>
    <cfRule type="duplicateValues" dxfId="0" priority="92"/>
  </conditionalFormatting>
  <conditionalFormatting sqref="WMP3">
    <cfRule type="duplicateValues" dxfId="0" priority="39003"/>
    <cfRule type="duplicateValues" dxfId="0" priority="36955"/>
    <cfRule type="duplicateValues" dxfId="0" priority="34907"/>
    <cfRule type="duplicateValues" dxfId="0" priority="32859"/>
    <cfRule type="duplicateValues" dxfId="0" priority="30811" stopIfTrue="1"/>
    <cfRule type="duplicateValues" dxfId="0" priority="28763" stopIfTrue="1"/>
    <cfRule type="duplicateValues" dxfId="0" priority="26715"/>
    <cfRule type="duplicateValues" dxfId="0" priority="24667"/>
    <cfRule type="duplicateValues" dxfId="0" priority="22619"/>
    <cfRule type="duplicateValues" dxfId="0" priority="20571"/>
  </conditionalFormatting>
  <conditionalFormatting sqref="WMR3">
    <cfRule type="duplicateValues" dxfId="0" priority="59483"/>
    <cfRule type="duplicateValues" dxfId="0" priority="57435"/>
    <cfRule type="duplicateValues" dxfId="0" priority="55387"/>
    <cfRule type="duplicateValues" dxfId="0" priority="53339"/>
    <cfRule type="duplicateValues" dxfId="0" priority="51291"/>
    <cfRule type="duplicateValues" dxfId="0" priority="49243"/>
    <cfRule type="duplicateValues" dxfId="0" priority="47195"/>
    <cfRule type="duplicateValues" dxfId="0" priority="45147"/>
    <cfRule type="duplicateValues" dxfId="0" priority="43099" stopIfTrue="1"/>
    <cfRule type="duplicateValues" dxfId="0" priority="41051"/>
    <cfRule type="duplicateValues" dxfId="0" priority="18523"/>
    <cfRule type="duplicateValues" dxfId="0" priority="16475" stopIfTrue="1"/>
    <cfRule type="duplicateValues" dxfId="0" priority="14427"/>
    <cfRule type="duplicateValues" dxfId="0" priority="12379"/>
    <cfRule type="duplicateValues" dxfId="0" priority="10331"/>
    <cfRule type="duplicateValues" dxfId="0" priority="8283"/>
    <cfRule type="duplicateValues" dxfId="0" priority="6235"/>
    <cfRule type="duplicateValues" dxfId="0" priority="4187"/>
    <cfRule type="duplicateValues" dxfId="0" priority="2139"/>
    <cfRule type="duplicateValues" dxfId="0" priority="91"/>
  </conditionalFormatting>
  <conditionalFormatting sqref="WMX3">
    <cfRule type="duplicateValues" dxfId="0" priority="39002"/>
    <cfRule type="duplicateValues" dxfId="0" priority="36954"/>
    <cfRule type="duplicateValues" dxfId="0" priority="34906"/>
    <cfRule type="duplicateValues" dxfId="0" priority="32858"/>
    <cfRule type="duplicateValues" dxfId="0" priority="30810" stopIfTrue="1"/>
    <cfRule type="duplicateValues" dxfId="0" priority="28762" stopIfTrue="1"/>
    <cfRule type="duplicateValues" dxfId="0" priority="26714"/>
    <cfRule type="duplicateValues" dxfId="0" priority="24666"/>
    <cfRule type="duplicateValues" dxfId="0" priority="22618"/>
    <cfRule type="duplicateValues" dxfId="0" priority="20570"/>
  </conditionalFormatting>
  <conditionalFormatting sqref="WMZ3">
    <cfRule type="duplicateValues" dxfId="0" priority="59482"/>
    <cfRule type="duplicateValues" dxfId="0" priority="57434"/>
    <cfRule type="duplicateValues" dxfId="0" priority="55386"/>
    <cfRule type="duplicateValues" dxfId="0" priority="53338"/>
    <cfRule type="duplicateValues" dxfId="0" priority="51290"/>
    <cfRule type="duplicateValues" dxfId="0" priority="49242"/>
    <cfRule type="duplicateValues" dxfId="0" priority="47194"/>
    <cfRule type="duplicateValues" dxfId="0" priority="45146"/>
    <cfRule type="duplicateValues" dxfId="0" priority="43098" stopIfTrue="1"/>
    <cfRule type="duplicateValues" dxfId="0" priority="41050"/>
    <cfRule type="duplicateValues" dxfId="0" priority="18522"/>
    <cfRule type="duplicateValues" dxfId="0" priority="16474" stopIfTrue="1"/>
    <cfRule type="duplicateValues" dxfId="0" priority="14426"/>
    <cfRule type="duplicateValues" dxfId="0" priority="12378"/>
    <cfRule type="duplicateValues" dxfId="0" priority="10330"/>
    <cfRule type="duplicateValues" dxfId="0" priority="8282"/>
    <cfRule type="duplicateValues" dxfId="0" priority="6234"/>
    <cfRule type="duplicateValues" dxfId="0" priority="4186"/>
    <cfRule type="duplicateValues" dxfId="0" priority="2138"/>
    <cfRule type="duplicateValues" dxfId="0" priority="90"/>
  </conditionalFormatting>
  <conditionalFormatting sqref="WNF3">
    <cfRule type="duplicateValues" dxfId="0" priority="39001"/>
    <cfRule type="duplicateValues" dxfId="0" priority="36953"/>
    <cfRule type="duplicateValues" dxfId="0" priority="34905"/>
    <cfRule type="duplicateValues" dxfId="0" priority="32857"/>
    <cfRule type="duplicateValues" dxfId="0" priority="30809" stopIfTrue="1"/>
    <cfRule type="duplicateValues" dxfId="0" priority="28761" stopIfTrue="1"/>
    <cfRule type="duplicateValues" dxfId="0" priority="26713"/>
    <cfRule type="duplicateValues" dxfId="0" priority="24665"/>
    <cfRule type="duplicateValues" dxfId="0" priority="22617"/>
    <cfRule type="duplicateValues" dxfId="0" priority="20569"/>
  </conditionalFormatting>
  <conditionalFormatting sqref="WNH3">
    <cfRule type="duplicateValues" dxfId="0" priority="59481"/>
    <cfRule type="duplicateValues" dxfId="0" priority="57433"/>
    <cfRule type="duplicateValues" dxfId="0" priority="55385"/>
    <cfRule type="duplicateValues" dxfId="0" priority="53337"/>
    <cfRule type="duplicateValues" dxfId="0" priority="51289"/>
    <cfRule type="duplicateValues" dxfId="0" priority="49241"/>
    <cfRule type="duplicateValues" dxfId="0" priority="47193"/>
    <cfRule type="duplicateValues" dxfId="0" priority="45145"/>
    <cfRule type="duplicateValues" dxfId="0" priority="43097" stopIfTrue="1"/>
    <cfRule type="duplicateValues" dxfId="0" priority="41049"/>
    <cfRule type="duplicateValues" dxfId="0" priority="18521"/>
    <cfRule type="duplicateValues" dxfId="0" priority="16473" stopIfTrue="1"/>
    <cfRule type="duplicateValues" dxfId="0" priority="14425"/>
    <cfRule type="duplicateValues" dxfId="0" priority="12377"/>
    <cfRule type="duplicateValues" dxfId="0" priority="10329"/>
    <cfRule type="duplicateValues" dxfId="0" priority="8281"/>
    <cfRule type="duplicateValues" dxfId="0" priority="6233"/>
    <cfRule type="duplicateValues" dxfId="0" priority="4185"/>
    <cfRule type="duplicateValues" dxfId="0" priority="2137"/>
    <cfRule type="duplicateValues" dxfId="0" priority="89"/>
  </conditionalFormatting>
  <conditionalFormatting sqref="WNN3">
    <cfRule type="duplicateValues" dxfId="0" priority="39000"/>
    <cfRule type="duplicateValues" dxfId="0" priority="36952"/>
    <cfRule type="duplicateValues" dxfId="0" priority="34904"/>
    <cfRule type="duplicateValues" dxfId="0" priority="32856"/>
    <cfRule type="duplicateValues" dxfId="0" priority="30808" stopIfTrue="1"/>
    <cfRule type="duplicateValues" dxfId="0" priority="28760" stopIfTrue="1"/>
    <cfRule type="duplicateValues" dxfId="0" priority="26712"/>
    <cfRule type="duplicateValues" dxfId="0" priority="24664"/>
    <cfRule type="duplicateValues" dxfId="0" priority="22616"/>
    <cfRule type="duplicateValues" dxfId="0" priority="20568"/>
  </conditionalFormatting>
  <conditionalFormatting sqref="WNP3">
    <cfRule type="duplicateValues" dxfId="0" priority="59480"/>
    <cfRule type="duplicateValues" dxfId="0" priority="57432"/>
    <cfRule type="duplicateValues" dxfId="0" priority="55384"/>
    <cfRule type="duplicateValues" dxfId="0" priority="53336"/>
    <cfRule type="duplicateValues" dxfId="0" priority="51288"/>
    <cfRule type="duplicateValues" dxfId="0" priority="49240"/>
    <cfRule type="duplicateValues" dxfId="0" priority="47192"/>
    <cfRule type="duplicateValues" dxfId="0" priority="45144"/>
    <cfRule type="duplicateValues" dxfId="0" priority="43096" stopIfTrue="1"/>
    <cfRule type="duplicateValues" dxfId="0" priority="41048"/>
    <cfRule type="duplicateValues" dxfId="0" priority="18520"/>
    <cfRule type="duplicateValues" dxfId="0" priority="16472" stopIfTrue="1"/>
    <cfRule type="duplicateValues" dxfId="0" priority="14424"/>
    <cfRule type="duplicateValues" dxfId="0" priority="12376"/>
    <cfRule type="duplicateValues" dxfId="0" priority="10328"/>
    <cfRule type="duplicateValues" dxfId="0" priority="8280"/>
    <cfRule type="duplicateValues" dxfId="0" priority="6232"/>
    <cfRule type="duplicateValues" dxfId="0" priority="4184"/>
    <cfRule type="duplicateValues" dxfId="0" priority="2136"/>
    <cfRule type="duplicateValues" dxfId="0" priority="88"/>
  </conditionalFormatting>
  <conditionalFormatting sqref="WNV3">
    <cfRule type="duplicateValues" dxfId="0" priority="38999"/>
    <cfRule type="duplicateValues" dxfId="0" priority="36951"/>
    <cfRule type="duplicateValues" dxfId="0" priority="34903"/>
    <cfRule type="duplicateValues" dxfId="0" priority="32855"/>
    <cfRule type="duplicateValues" dxfId="0" priority="30807" stopIfTrue="1"/>
    <cfRule type="duplicateValues" dxfId="0" priority="28759" stopIfTrue="1"/>
    <cfRule type="duplicateValues" dxfId="0" priority="26711"/>
    <cfRule type="duplicateValues" dxfId="0" priority="24663"/>
    <cfRule type="duplicateValues" dxfId="0" priority="22615"/>
    <cfRule type="duplicateValues" dxfId="0" priority="20567"/>
  </conditionalFormatting>
  <conditionalFormatting sqref="WNX3">
    <cfRule type="duplicateValues" dxfId="0" priority="59479"/>
    <cfRule type="duplicateValues" dxfId="0" priority="57431"/>
    <cfRule type="duplicateValues" dxfId="0" priority="55383"/>
    <cfRule type="duplicateValues" dxfId="0" priority="53335"/>
    <cfRule type="duplicateValues" dxfId="0" priority="51287"/>
    <cfRule type="duplicateValues" dxfId="0" priority="49239"/>
    <cfRule type="duplicateValues" dxfId="0" priority="47191"/>
    <cfRule type="duplicateValues" dxfId="0" priority="45143"/>
    <cfRule type="duplicateValues" dxfId="0" priority="43095" stopIfTrue="1"/>
    <cfRule type="duplicateValues" dxfId="0" priority="41047"/>
    <cfRule type="duplicateValues" dxfId="0" priority="18519"/>
    <cfRule type="duplicateValues" dxfId="0" priority="16471" stopIfTrue="1"/>
    <cfRule type="duplicateValues" dxfId="0" priority="14423"/>
    <cfRule type="duplicateValues" dxfId="0" priority="12375"/>
    <cfRule type="duplicateValues" dxfId="0" priority="10327"/>
    <cfRule type="duplicateValues" dxfId="0" priority="8279"/>
    <cfRule type="duplicateValues" dxfId="0" priority="6231"/>
    <cfRule type="duplicateValues" dxfId="0" priority="4183"/>
    <cfRule type="duplicateValues" dxfId="0" priority="2135"/>
    <cfRule type="duplicateValues" dxfId="0" priority="87"/>
  </conditionalFormatting>
  <conditionalFormatting sqref="WOD3">
    <cfRule type="duplicateValues" dxfId="0" priority="38998"/>
    <cfRule type="duplicateValues" dxfId="0" priority="36950"/>
    <cfRule type="duplicateValues" dxfId="0" priority="34902"/>
    <cfRule type="duplicateValues" dxfId="0" priority="32854"/>
    <cfRule type="duplicateValues" dxfId="0" priority="30806" stopIfTrue="1"/>
    <cfRule type="duplicateValues" dxfId="0" priority="28758" stopIfTrue="1"/>
    <cfRule type="duplicateValues" dxfId="0" priority="26710"/>
    <cfRule type="duplicateValues" dxfId="0" priority="24662"/>
    <cfRule type="duplicateValues" dxfId="0" priority="22614"/>
    <cfRule type="duplicateValues" dxfId="0" priority="20566"/>
  </conditionalFormatting>
  <conditionalFormatting sqref="WOF3">
    <cfRule type="duplicateValues" dxfId="0" priority="59478"/>
    <cfRule type="duplicateValues" dxfId="0" priority="57430"/>
    <cfRule type="duplicateValues" dxfId="0" priority="55382"/>
    <cfRule type="duplicateValues" dxfId="0" priority="53334"/>
    <cfRule type="duplicateValues" dxfId="0" priority="51286"/>
    <cfRule type="duplicateValues" dxfId="0" priority="49238"/>
    <cfRule type="duplicateValues" dxfId="0" priority="47190"/>
    <cfRule type="duplicateValues" dxfId="0" priority="45142"/>
    <cfRule type="duplicateValues" dxfId="0" priority="43094" stopIfTrue="1"/>
    <cfRule type="duplicateValues" dxfId="0" priority="41046"/>
    <cfRule type="duplicateValues" dxfId="0" priority="18518"/>
    <cfRule type="duplicateValues" dxfId="0" priority="16470" stopIfTrue="1"/>
    <cfRule type="duplicateValues" dxfId="0" priority="14422"/>
    <cfRule type="duplicateValues" dxfId="0" priority="12374"/>
    <cfRule type="duplicateValues" dxfId="0" priority="10326"/>
    <cfRule type="duplicateValues" dxfId="0" priority="8278"/>
    <cfRule type="duplicateValues" dxfId="0" priority="6230"/>
    <cfRule type="duplicateValues" dxfId="0" priority="4182"/>
    <cfRule type="duplicateValues" dxfId="0" priority="2134"/>
    <cfRule type="duplicateValues" dxfId="0" priority="86"/>
  </conditionalFormatting>
  <conditionalFormatting sqref="WOL3">
    <cfRule type="duplicateValues" dxfId="0" priority="38997"/>
    <cfRule type="duplicateValues" dxfId="0" priority="36949"/>
    <cfRule type="duplicateValues" dxfId="0" priority="34901"/>
    <cfRule type="duplicateValues" dxfId="0" priority="32853"/>
    <cfRule type="duplicateValues" dxfId="0" priority="30805" stopIfTrue="1"/>
    <cfRule type="duplicateValues" dxfId="0" priority="28757" stopIfTrue="1"/>
    <cfRule type="duplicateValues" dxfId="0" priority="26709"/>
    <cfRule type="duplicateValues" dxfId="0" priority="24661"/>
    <cfRule type="duplicateValues" dxfId="0" priority="22613"/>
    <cfRule type="duplicateValues" dxfId="0" priority="20565"/>
  </conditionalFormatting>
  <conditionalFormatting sqref="WON3">
    <cfRule type="duplicateValues" dxfId="0" priority="59477"/>
    <cfRule type="duplicateValues" dxfId="0" priority="57429"/>
    <cfRule type="duplicateValues" dxfId="0" priority="55381"/>
    <cfRule type="duplicateValues" dxfId="0" priority="53333"/>
    <cfRule type="duplicateValues" dxfId="0" priority="51285"/>
    <cfRule type="duplicateValues" dxfId="0" priority="49237"/>
    <cfRule type="duplicateValues" dxfId="0" priority="47189"/>
    <cfRule type="duplicateValues" dxfId="0" priority="45141"/>
    <cfRule type="duplicateValues" dxfId="0" priority="43093" stopIfTrue="1"/>
    <cfRule type="duplicateValues" dxfId="0" priority="41045"/>
    <cfRule type="duplicateValues" dxfId="0" priority="18517"/>
    <cfRule type="duplicateValues" dxfId="0" priority="16469" stopIfTrue="1"/>
    <cfRule type="duplicateValues" dxfId="0" priority="14421"/>
    <cfRule type="duplicateValues" dxfId="0" priority="12373"/>
    <cfRule type="duplicateValues" dxfId="0" priority="10325"/>
    <cfRule type="duplicateValues" dxfId="0" priority="8277"/>
    <cfRule type="duplicateValues" dxfId="0" priority="6229"/>
    <cfRule type="duplicateValues" dxfId="0" priority="4181"/>
    <cfRule type="duplicateValues" dxfId="0" priority="2133"/>
    <cfRule type="duplicateValues" dxfId="0" priority="85"/>
  </conditionalFormatting>
  <conditionalFormatting sqref="WOT3">
    <cfRule type="duplicateValues" dxfId="0" priority="38996"/>
    <cfRule type="duplicateValues" dxfId="0" priority="36948"/>
    <cfRule type="duplicateValues" dxfId="0" priority="34900"/>
    <cfRule type="duplicateValues" dxfId="0" priority="32852"/>
    <cfRule type="duplicateValues" dxfId="0" priority="30804" stopIfTrue="1"/>
    <cfRule type="duplicateValues" dxfId="0" priority="28756" stopIfTrue="1"/>
    <cfRule type="duplicateValues" dxfId="0" priority="26708"/>
    <cfRule type="duplicateValues" dxfId="0" priority="24660"/>
    <cfRule type="duplicateValues" dxfId="0" priority="22612"/>
    <cfRule type="duplicateValues" dxfId="0" priority="20564"/>
  </conditionalFormatting>
  <conditionalFormatting sqref="WOV3">
    <cfRule type="duplicateValues" dxfId="0" priority="59476"/>
    <cfRule type="duplicateValues" dxfId="0" priority="57428"/>
    <cfRule type="duplicateValues" dxfId="0" priority="55380"/>
    <cfRule type="duplicateValues" dxfId="0" priority="53332"/>
    <cfRule type="duplicateValues" dxfId="0" priority="51284"/>
    <cfRule type="duplicateValues" dxfId="0" priority="49236"/>
    <cfRule type="duplicateValues" dxfId="0" priority="47188"/>
    <cfRule type="duplicateValues" dxfId="0" priority="45140"/>
    <cfRule type="duplicateValues" dxfId="0" priority="43092" stopIfTrue="1"/>
    <cfRule type="duplicateValues" dxfId="0" priority="41044"/>
    <cfRule type="duplicateValues" dxfId="0" priority="18516"/>
    <cfRule type="duplicateValues" dxfId="0" priority="16468" stopIfTrue="1"/>
    <cfRule type="duplicateValues" dxfId="0" priority="14420"/>
    <cfRule type="duplicateValues" dxfId="0" priority="12372"/>
    <cfRule type="duplicateValues" dxfId="0" priority="10324"/>
    <cfRule type="duplicateValues" dxfId="0" priority="8276"/>
    <cfRule type="duplicateValues" dxfId="0" priority="6228"/>
    <cfRule type="duplicateValues" dxfId="0" priority="4180"/>
    <cfRule type="duplicateValues" dxfId="0" priority="2132"/>
    <cfRule type="duplicateValues" dxfId="0" priority="84"/>
  </conditionalFormatting>
  <conditionalFormatting sqref="WPB3">
    <cfRule type="duplicateValues" dxfId="0" priority="38995"/>
    <cfRule type="duplicateValues" dxfId="0" priority="36947"/>
    <cfRule type="duplicateValues" dxfId="0" priority="34899"/>
    <cfRule type="duplicateValues" dxfId="0" priority="32851"/>
    <cfRule type="duplicateValues" dxfId="0" priority="30803" stopIfTrue="1"/>
    <cfRule type="duplicateValues" dxfId="0" priority="28755" stopIfTrue="1"/>
    <cfRule type="duplicateValues" dxfId="0" priority="26707"/>
    <cfRule type="duplicateValues" dxfId="0" priority="24659"/>
    <cfRule type="duplicateValues" dxfId="0" priority="22611"/>
    <cfRule type="duplicateValues" dxfId="0" priority="20563"/>
  </conditionalFormatting>
  <conditionalFormatting sqref="WPD3">
    <cfRule type="duplicateValues" dxfId="0" priority="59475"/>
    <cfRule type="duplicateValues" dxfId="0" priority="57427"/>
    <cfRule type="duplicateValues" dxfId="0" priority="55379"/>
    <cfRule type="duplicateValues" dxfId="0" priority="53331"/>
    <cfRule type="duplicateValues" dxfId="0" priority="51283"/>
    <cfRule type="duplicateValues" dxfId="0" priority="49235"/>
    <cfRule type="duplicateValues" dxfId="0" priority="47187"/>
    <cfRule type="duplicateValues" dxfId="0" priority="45139"/>
    <cfRule type="duplicateValues" dxfId="0" priority="43091" stopIfTrue="1"/>
    <cfRule type="duplicateValues" dxfId="0" priority="41043"/>
    <cfRule type="duplicateValues" dxfId="0" priority="18515"/>
    <cfRule type="duplicateValues" dxfId="0" priority="16467" stopIfTrue="1"/>
    <cfRule type="duplicateValues" dxfId="0" priority="14419"/>
    <cfRule type="duplicateValues" dxfId="0" priority="12371"/>
    <cfRule type="duplicateValues" dxfId="0" priority="10323"/>
    <cfRule type="duplicateValues" dxfId="0" priority="8275"/>
    <cfRule type="duplicateValues" dxfId="0" priority="6227"/>
    <cfRule type="duplicateValues" dxfId="0" priority="4179"/>
    <cfRule type="duplicateValues" dxfId="0" priority="2131"/>
    <cfRule type="duplicateValues" dxfId="0" priority="83"/>
  </conditionalFormatting>
  <conditionalFormatting sqref="WPJ3">
    <cfRule type="duplicateValues" dxfId="0" priority="38994"/>
    <cfRule type="duplicateValues" dxfId="0" priority="36946"/>
    <cfRule type="duplicateValues" dxfId="0" priority="34898"/>
    <cfRule type="duplicateValues" dxfId="0" priority="32850"/>
    <cfRule type="duplicateValues" dxfId="0" priority="30802" stopIfTrue="1"/>
    <cfRule type="duplicateValues" dxfId="0" priority="28754" stopIfTrue="1"/>
    <cfRule type="duplicateValues" dxfId="0" priority="26706"/>
    <cfRule type="duplicateValues" dxfId="0" priority="24658"/>
    <cfRule type="duplicateValues" dxfId="0" priority="22610"/>
    <cfRule type="duplicateValues" dxfId="0" priority="20562"/>
  </conditionalFormatting>
  <conditionalFormatting sqref="WPL3">
    <cfRule type="duplicateValues" dxfId="0" priority="59474"/>
    <cfRule type="duplicateValues" dxfId="0" priority="57426"/>
    <cfRule type="duplicateValues" dxfId="0" priority="55378"/>
    <cfRule type="duplicateValues" dxfId="0" priority="53330"/>
    <cfRule type="duplicateValues" dxfId="0" priority="51282"/>
    <cfRule type="duplicateValues" dxfId="0" priority="49234"/>
    <cfRule type="duplicateValues" dxfId="0" priority="47186"/>
    <cfRule type="duplicateValues" dxfId="0" priority="45138"/>
    <cfRule type="duplicateValues" dxfId="0" priority="43090" stopIfTrue="1"/>
    <cfRule type="duplicateValues" dxfId="0" priority="41042"/>
    <cfRule type="duplicateValues" dxfId="0" priority="18514"/>
    <cfRule type="duplicateValues" dxfId="0" priority="16466" stopIfTrue="1"/>
    <cfRule type="duplicateValues" dxfId="0" priority="14418"/>
    <cfRule type="duplicateValues" dxfId="0" priority="12370"/>
    <cfRule type="duplicateValues" dxfId="0" priority="10322"/>
    <cfRule type="duplicateValues" dxfId="0" priority="8274"/>
    <cfRule type="duplicateValues" dxfId="0" priority="6226"/>
    <cfRule type="duplicateValues" dxfId="0" priority="4178"/>
    <cfRule type="duplicateValues" dxfId="0" priority="2130"/>
    <cfRule type="duplicateValues" dxfId="0" priority="82"/>
  </conditionalFormatting>
  <conditionalFormatting sqref="WPR3">
    <cfRule type="duplicateValues" dxfId="0" priority="38993"/>
    <cfRule type="duplicateValues" dxfId="0" priority="36945"/>
    <cfRule type="duplicateValues" dxfId="0" priority="34897"/>
    <cfRule type="duplicateValues" dxfId="0" priority="32849"/>
    <cfRule type="duplicateValues" dxfId="0" priority="30801" stopIfTrue="1"/>
    <cfRule type="duplicateValues" dxfId="0" priority="28753" stopIfTrue="1"/>
    <cfRule type="duplicateValues" dxfId="0" priority="26705"/>
    <cfRule type="duplicateValues" dxfId="0" priority="24657"/>
    <cfRule type="duplicateValues" dxfId="0" priority="22609"/>
    <cfRule type="duplicateValues" dxfId="0" priority="20561"/>
  </conditionalFormatting>
  <conditionalFormatting sqref="WPT3">
    <cfRule type="duplicateValues" dxfId="0" priority="59473"/>
    <cfRule type="duplicateValues" dxfId="0" priority="57425"/>
    <cfRule type="duplicateValues" dxfId="0" priority="55377"/>
    <cfRule type="duplicateValues" dxfId="0" priority="53329"/>
    <cfRule type="duplicateValues" dxfId="0" priority="51281"/>
    <cfRule type="duplicateValues" dxfId="0" priority="49233"/>
    <cfRule type="duplicateValues" dxfId="0" priority="47185"/>
    <cfRule type="duplicateValues" dxfId="0" priority="45137"/>
    <cfRule type="duplicateValues" dxfId="0" priority="43089" stopIfTrue="1"/>
    <cfRule type="duplicateValues" dxfId="0" priority="41041"/>
    <cfRule type="duplicateValues" dxfId="0" priority="18513"/>
    <cfRule type="duplicateValues" dxfId="0" priority="16465" stopIfTrue="1"/>
    <cfRule type="duplicateValues" dxfId="0" priority="14417"/>
    <cfRule type="duplicateValues" dxfId="0" priority="12369"/>
    <cfRule type="duplicateValues" dxfId="0" priority="10321"/>
    <cfRule type="duplicateValues" dxfId="0" priority="8273"/>
    <cfRule type="duplicateValues" dxfId="0" priority="6225"/>
    <cfRule type="duplicateValues" dxfId="0" priority="4177"/>
    <cfRule type="duplicateValues" dxfId="0" priority="2129"/>
    <cfRule type="duplicateValues" dxfId="0" priority="81"/>
  </conditionalFormatting>
  <conditionalFormatting sqref="WPZ3">
    <cfRule type="duplicateValues" dxfId="0" priority="38992"/>
    <cfRule type="duplicateValues" dxfId="0" priority="36944"/>
    <cfRule type="duplicateValues" dxfId="0" priority="34896"/>
    <cfRule type="duplicateValues" dxfId="0" priority="32848"/>
    <cfRule type="duplicateValues" dxfId="0" priority="30800" stopIfTrue="1"/>
    <cfRule type="duplicateValues" dxfId="0" priority="28752" stopIfTrue="1"/>
    <cfRule type="duplicateValues" dxfId="0" priority="26704"/>
    <cfRule type="duplicateValues" dxfId="0" priority="24656"/>
    <cfRule type="duplicateValues" dxfId="0" priority="22608"/>
    <cfRule type="duplicateValues" dxfId="0" priority="20560"/>
  </conditionalFormatting>
  <conditionalFormatting sqref="WQB3">
    <cfRule type="duplicateValues" dxfId="0" priority="59472"/>
    <cfRule type="duplicateValues" dxfId="0" priority="57424"/>
    <cfRule type="duplicateValues" dxfId="0" priority="55376"/>
    <cfRule type="duplicateValues" dxfId="0" priority="53328"/>
    <cfRule type="duplicateValues" dxfId="0" priority="51280"/>
    <cfRule type="duplicateValues" dxfId="0" priority="49232"/>
    <cfRule type="duplicateValues" dxfId="0" priority="47184"/>
    <cfRule type="duplicateValues" dxfId="0" priority="45136"/>
    <cfRule type="duplicateValues" dxfId="0" priority="43088" stopIfTrue="1"/>
    <cfRule type="duplicateValues" dxfId="0" priority="41040"/>
    <cfRule type="duplicateValues" dxfId="0" priority="18512"/>
    <cfRule type="duplicateValues" dxfId="0" priority="16464" stopIfTrue="1"/>
    <cfRule type="duplicateValues" dxfId="0" priority="14416"/>
    <cfRule type="duplicateValues" dxfId="0" priority="12368"/>
    <cfRule type="duplicateValues" dxfId="0" priority="10320"/>
    <cfRule type="duplicateValues" dxfId="0" priority="8272"/>
    <cfRule type="duplicateValues" dxfId="0" priority="6224"/>
    <cfRule type="duplicateValues" dxfId="0" priority="4176"/>
    <cfRule type="duplicateValues" dxfId="0" priority="2128"/>
    <cfRule type="duplicateValues" dxfId="0" priority="80"/>
  </conditionalFormatting>
  <conditionalFormatting sqref="WQH3">
    <cfRule type="duplicateValues" dxfId="0" priority="38991"/>
    <cfRule type="duplicateValues" dxfId="0" priority="36943"/>
    <cfRule type="duplicateValues" dxfId="0" priority="34895"/>
    <cfRule type="duplicateValues" dxfId="0" priority="32847"/>
    <cfRule type="duplicateValues" dxfId="0" priority="30799" stopIfTrue="1"/>
    <cfRule type="duplicateValues" dxfId="0" priority="28751" stopIfTrue="1"/>
    <cfRule type="duplicateValues" dxfId="0" priority="26703"/>
    <cfRule type="duplicateValues" dxfId="0" priority="24655"/>
    <cfRule type="duplicateValues" dxfId="0" priority="22607"/>
    <cfRule type="duplicateValues" dxfId="0" priority="20559"/>
  </conditionalFormatting>
  <conditionalFormatting sqref="WQJ3">
    <cfRule type="duplicateValues" dxfId="0" priority="59471"/>
    <cfRule type="duplicateValues" dxfId="0" priority="57423"/>
    <cfRule type="duplicateValues" dxfId="0" priority="55375"/>
    <cfRule type="duplicateValues" dxfId="0" priority="53327"/>
    <cfRule type="duplicateValues" dxfId="0" priority="51279"/>
    <cfRule type="duplicateValues" dxfId="0" priority="49231"/>
    <cfRule type="duplicateValues" dxfId="0" priority="47183"/>
    <cfRule type="duplicateValues" dxfId="0" priority="45135"/>
    <cfRule type="duplicateValues" dxfId="0" priority="43087" stopIfTrue="1"/>
    <cfRule type="duplicateValues" dxfId="0" priority="41039"/>
    <cfRule type="duplicateValues" dxfId="0" priority="18511"/>
    <cfRule type="duplicateValues" dxfId="0" priority="16463" stopIfTrue="1"/>
    <cfRule type="duplicateValues" dxfId="0" priority="14415"/>
    <cfRule type="duplicateValues" dxfId="0" priority="12367"/>
    <cfRule type="duplicateValues" dxfId="0" priority="10319"/>
    <cfRule type="duplicateValues" dxfId="0" priority="8271"/>
    <cfRule type="duplicateValues" dxfId="0" priority="6223"/>
    <cfRule type="duplicateValues" dxfId="0" priority="4175"/>
    <cfRule type="duplicateValues" dxfId="0" priority="2127"/>
    <cfRule type="duplicateValues" dxfId="0" priority="79"/>
  </conditionalFormatting>
  <conditionalFormatting sqref="WQP3">
    <cfRule type="duplicateValues" dxfId="0" priority="38990"/>
    <cfRule type="duplicateValues" dxfId="0" priority="36942"/>
    <cfRule type="duplicateValues" dxfId="0" priority="34894"/>
    <cfRule type="duplicateValues" dxfId="0" priority="32846"/>
    <cfRule type="duplicateValues" dxfId="0" priority="30798" stopIfTrue="1"/>
    <cfRule type="duplicateValues" dxfId="0" priority="28750" stopIfTrue="1"/>
    <cfRule type="duplicateValues" dxfId="0" priority="26702"/>
    <cfRule type="duplicateValues" dxfId="0" priority="24654"/>
    <cfRule type="duplicateValues" dxfId="0" priority="22606"/>
    <cfRule type="duplicateValues" dxfId="0" priority="20558"/>
  </conditionalFormatting>
  <conditionalFormatting sqref="WQR3">
    <cfRule type="duplicateValues" dxfId="0" priority="59470"/>
    <cfRule type="duplicateValues" dxfId="0" priority="57422"/>
    <cfRule type="duplicateValues" dxfId="0" priority="55374"/>
    <cfRule type="duplicateValues" dxfId="0" priority="53326"/>
    <cfRule type="duplicateValues" dxfId="0" priority="51278"/>
    <cfRule type="duplicateValues" dxfId="0" priority="49230"/>
    <cfRule type="duplicateValues" dxfId="0" priority="47182"/>
    <cfRule type="duplicateValues" dxfId="0" priority="45134"/>
    <cfRule type="duplicateValues" dxfId="0" priority="43086" stopIfTrue="1"/>
    <cfRule type="duplicateValues" dxfId="0" priority="41038"/>
    <cfRule type="duplicateValues" dxfId="0" priority="18510"/>
    <cfRule type="duplicateValues" dxfId="0" priority="16462" stopIfTrue="1"/>
    <cfRule type="duplicateValues" dxfId="0" priority="14414"/>
    <cfRule type="duplicateValues" dxfId="0" priority="12366"/>
    <cfRule type="duplicateValues" dxfId="0" priority="10318"/>
    <cfRule type="duplicateValues" dxfId="0" priority="8270"/>
    <cfRule type="duplicateValues" dxfId="0" priority="6222"/>
    <cfRule type="duplicateValues" dxfId="0" priority="4174"/>
    <cfRule type="duplicateValues" dxfId="0" priority="2126"/>
    <cfRule type="duplicateValues" dxfId="0" priority="78"/>
  </conditionalFormatting>
  <conditionalFormatting sqref="WQX3">
    <cfRule type="duplicateValues" dxfId="0" priority="38989"/>
    <cfRule type="duplicateValues" dxfId="0" priority="36941"/>
    <cfRule type="duplicateValues" dxfId="0" priority="34893"/>
    <cfRule type="duplicateValues" dxfId="0" priority="32845"/>
    <cfRule type="duplicateValues" dxfId="0" priority="30797" stopIfTrue="1"/>
    <cfRule type="duplicateValues" dxfId="0" priority="28749" stopIfTrue="1"/>
    <cfRule type="duplicateValues" dxfId="0" priority="26701"/>
    <cfRule type="duplicateValues" dxfId="0" priority="24653"/>
    <cfRule type="duplicateValues" dxfId="0" priority="22605"/>
    <cfRule type="duplicateValues" dxfId="0" priority="20557"/>
  </conditionalFormatting>
  <conditionalFormatting sqref="WQZ3">
    <cfRule type="duplicateValues" dxfId="0" priority="59469"/>
    <cfRule type="duplicateValues" dxfId="0" priority="57421"/>
    <cfRule type="duplicateValues" dxfId="0" priority="55373"/>
    <cfRule type="duplicateValues" dxfId="0" priority="53325"/>
    <cfRule type="duplicateValues" dxfId="0" priority="51277"/>
    <cfRule type="duplicateValues" dxfId="0" priority="49229"/>
    <cfRule type="duplicateValues" dxfId="0" priority="47181"/>
    <cfRule type="duplicateValues" dxfId="0" priority="45133"/>
    <cfRule type="duplicateValues" dxfId="0" priority="43085" stopIfTrue="1"/>
    <cfRule type="duplicateValues" dxfId="0" priority="41037"/>
    <cfRule type="duplicateValues" dxfId="0" priority="18509"/>
    <cfRule type="duplicateValues" dxfId="0" priority="16461" stopIfTrue="1"/>
    <cfRule type="duplicateValues" dxfId="0" priority="14413"/>
    <cfRule type="duplicateValues" dxfId="0" priority="12365"/>
    <cfRule type="duplicateValues" dxfId="0" priority="10317"/>
    <cfRule type="duplicateValues" dxfId="0" priority="8269"/>
    <cfRule type="duplicateValues" dxfId="0" priority="6221"/>
    <cfRule type="duplicateValues" dxfId="0" priority="4173"/>
    <cfRule type="duplicateValues" dxfId="0" priority="2125"/>
    <cfRule type="duplicateValues" dxfId="0" priority="77"/>
  </conditionalFormatting>
  <conditionalFormatting sqref="WRF3">
    <cfRule type="duplicateValues" dxfId="0" priority="38988"/>
    <cfRule type="duplicateValues" dxfId="0" priority="36940"/>
    <cfRule type="duplicateValues" dxfId="0" priority="34892"/>
    <cfRule type="duplicateValues" dxfId="0" priority="32844"/>
    <cfRule type="duplicateValues" dxfId="0" priority="30796" stopIfTrue="1"/>
    <cfRule type="duplicateValues" dxfId="0" priority="28748" stopIfTrue="1"/>
    <cfRule type="duplicateValues" dxfId="0" priority="26700"/>
    <cfRule type="duplicateValues" dxfId="0" priority="24652"/>
    <cfRule type="duplicateValues" dxfId="0" priority="22604"/>
    <cfRule type="duplicateValues" dxfId="0" priority="20556"/>
  </conditionalFormatting>
  <conditionalFormatting sqref="WRH3">
    <cfRule type="duplicateValues" dxfId="0" priority="59468"/>
    <cfRule type="duplicateValues" dxfId="0" priority="57420"/>
    <cfRule type="duplicateValues" dxfId="0" priority="55372"/>
    <cfRule type="duplicateValues" dxfId="0" priority="53324"/>
    <cfRule type="duplicateValues" dxfId="0" priority="51276"/>
    <cfRule type="duplicateValues" dxfId="0" priority="49228"/>
    <cfRule type="duplicateValues" dxfId="0" priority="47180"/>
    <cfRule type="duplicateValues" dxfId="0" priority="45132"/>
    <cfRule type="duplicateValues" dxfId="0" priority="43084" stopIfTrue="1"/>
    <cfRule type="duplicateValues" dxfId="0" priority="41036"/>
    <cfRule type="duplicateValues" dxfId="0" priority="18508"/>
    <cfRule type="duplicateValues" dxfId="0" priority="16460" stopIfTrue="1"/>
    <cfRule type="duplicateValues" dxfId="0" priority="14412"/>
    <cfRule type="duplicateValues" dxfId="0" priority="12364"/>
    <cfRule type="duplicateValues" dxfId="0" priority="10316"/>
    <cfRule type="duplicateValues" dxfId="0" priority="8268"/>
    <cfRule type="duplicateValues" dxfId="0" priority="6220"/>
    <cfRule type="duplicateValues" dxfId="0" priority="4172"/>
    <cfRule type="duplicateValues" dxfId="0" priority="2124"/>
    <cfRule type="duplicateValues" dxfId="0" priority="76"/>
  </conditionalFormatting>
  <conditionalFormatting sqref="WRN3">
    <cfRule type="duplicateValues" dxfId="0" priority="38987"/>
    <cfRule type="duplicateValues" dxfId="0" priority="36939"/>
    <cfRule type="duplicateValues" dxfId="0" priority="34891"/>
    <cfRule type="duplicateValues" dxfId="0" priority="32843"/>
    <cfRule type="duplicateValues" dxfId="0" priority="30795" stopIfTrue="1"/>
    <cfRule type="duplicateValues" dxfId="0" priority="28747" stopIfTrue="1"/>
    <cfRule type="duplicateValues" dxfId="0" priority="26699"/>
    <cfRule type="duplicateValues" dxfId="0" priority="24651"/>
    <cfRule type="duplicateValues" dxfId="0" priority="22603"/>
    <cfRule type="duplicateValues" dxfId="0" priority="20555"/>
  </conditionalFormatting>
  <conditionalFormatting sqref="WRP3">
    <cfRule type="duplicateValues" dxfId="0" priority="59467"/>
    <cfRule type="duplicateValues" dxfId="0" priority="57419"/>
    <cfRule type="duplicateValues" dxfId="0" priority="55371"/>
    <cfRule type="duplicateValues" dxfId="0" priority="53323"/>
    <cfRule type="duplicateValues" dxfId="0" priority="51275"/>
    <cfRule type="duplicateValues" dxfId="0" priority="49227"/>
    <cfRule type="duplicateValues" dxfId="0" priority="47179"/>
    <cfRule type="duplicateValues" dxfId="0" priority="45131"/>
    <cfRule type="duplicateValues" dxfId="0" priority="43083" stopIfTrue="1"/>
    <cfRule type="duplicateValues" dxfId="0" priority="41035"/>
    <cfRule type="duplicateValues" dxfId="0" priority="18507"/>
    <cfRule type="duplicateValues" dxfId="0" priority="16459" stopIfTrue="1"/>
    <cfRule type="duplicateValues" dxfId="0" priority="14411"/>
    <cfRule type="duplicateValues" dxfId="0" priority="12363"/>
    <cfRule type="duplicateValues" dxfId="0" priority="10315"/>
    <cfRule type="duplicateValues" dxfId="0" priority="8267"/>
    <cfRule type="duplicateValues" dxfId="0" priority="6219"/>
    <cfRule type="duplicateValues" dxfId="0" priority="4171"/>
    <cfRule type="duplicateValues" dxfId="0" priority="2123"/>
    <cfRule type="duplicateValues" dxfId="0" priority="75"/>
  </conditionalFormatting>
  <conditionalFormatting sqref="WRV3">
    <cfRule type="duplicateValues" dxfId="0" priority="38986"/>
    <cfRule type="duplicateValues" dxfId="0" priority="36938"/>
    <cfRule type="duplicateValues" dxfId="0" priority="34890"/>
    <cfRule type="duplicateValues" dxfId="0" priority="32842"/>
    <cfRule type="duplicateValues" dxfId="0" priority="30794" stopIfTrue="1"/>
    <cfRule type="duplicateValues" dxfId="0" priority="28746" stopIfTrue="1"/>
    <cfRule type="duplicateValues" dxfId="0" priority="26698"/>
    <cfRule type="duplicateValues" dxfId="0" priority="24650"/>
    <cfRule type="duplicateValues" dxfId="0" priority="22602"/>
    <cfRule type="duplicateValues" dxfId="0" priority="20554"/>
  </conditionalFormatting>
  <conditionalFormatting sqref="WRX3">
    <cfRule type="duplicateValues" dxfId="0" priority="59466"/>
    <cfRule type="duplicateValues" dxfId="0" priority="57418"/>
    <cfRule type="duplicateValues" dxfId="0" priority="55370"/>
    <cfRule type="duplicateValues" dxfId="0" priority="53322"/>
    <cfRule type="duplicateValues" dxfId="0" priority="51274"/>
    <cfRule type="duplicateValues" dxfId="0" priority="49226"/>
    <cfRule type="duplicateValues" dxfId="0" priority="47178"/>
    <cfRule type="duplicateValues" dxfId="0" priority="45130"/>
    <cfRule type="duplicateValues" dxfId="0" priority="43082" stopIfTrue="1"/>
    <cfRule type="duplicateValues" dxfId="0" priority="41034"/>
    <cfRule type="duplicateValues" dxfId="0" priority="18506"/>
    <cfRule type="duplicateValues" dxfId="0" priority="16458" stopIfTrue="1"/>
    <cfRule type="duplicateValues" dxfId="0" priority="14410"/>
    <cfRule type="duplicateValues" dxfId="0" priority="12362"/>
    <cfRule type="duplicateValues" dxfId="0" priority="10314"/>
    <cfRule type="duplicateValues" dxfId="0" priority="8266"/>
    <cfRule type="duplicateValues" dxfId="0" priority="6218"/>
    <cfRule type="duplicateValues" dxfId="0" priority="4170"/>
    <cfRule type="duplicateValues" dxfId="0" priority="2122"/>
    <cfRule type="duplicateValues" dxfId="0" priority="74"/>
  </conditionalFormatting>
  <conditionalFormatting sqref="WSD3">
    <cfRule type="duplicateValues" dxfId="0" priority="38985"/>
    <cfRule type="duplicateValues" dxfId="0" priority="36937"/>
    <cfRule type="duplicateValues" dxfId="0" priority="34889"/>
    <cfRule type="duplicateValues" dxfId="0" priority="32841"/>
    <cfRule type="duplicateValues" dxfId="0" priority="30793" stopIfTrue="1"/>
    <cfRule type="duplicateValues" dxfId="0" priority="28745" stopIfTrue="1"/>
    <cfRule type="duplicateValues" dxfId="0" priority="26697"/>
    <cfRule type="duplicateValues" dxfId="0" priority="24649"/>
    <cfRule type="duplicateValues" dxfId="0" priority="22601"/>
    <cfRule type="duplicateValues" dxfId="0" priority="20553"/>
  </conditionalFormatting>
  <conditionalFormatting sqref="WSF3">
    <cfRule type="duplicateValues" dxfId="0" priority="59465"/>
    <cfRule type="duplicateValues" dxfId="0" priority="57417"/>
    <cfRule type="duplicateValues" dxfId="0" priority="55369"/>
    <cfRule type="duplicateValues" dxfId="0" priority="53321"/>
    <cfRule type="duplicateValues" dxfId="0" priority="51273"/>
    <cfRule type="duplicateValues" dxfId="0" priority="49225"/>
    <cfRule type="duplicateValues" dxfId="0" priority="47177"/>
    <cfRule type="duplicateValues" dxfId="0" priority="45129"/>
    <cfRule type="duplicateValues" dxfId="0" priority="43081" stopIfTrue="1"/>
    <cfRule type="duplicateValues" dxfId="0" priority="41033"/>
    <cfRule type="duplicateValues" dxfId="0" priority="18505"/>
    <cfRule type="duplicateValues" dxfId="0" priority="16457" stopIfTrue="1"/>
    <cfRule type="duplicateValues" dxfId="0" priority="14409"/>
    <cfRule type="duplicateValues" dxfId="0" priority="12361"/>
    <cfRule type="duplicateValues" dxfId="0" priority="10313"/>
    <cfRule type="duplicateValues" dxfId="0" priority="8265"/>
    <cfRule type="duplicateValues" dxfId="0" priority="6217"/>
    <cfRule type="duplicateValues" dxfId="0" priority="4169"/>
    <cfRule type="duplicateValues" dxfId="0" priority="2121"/>
    <cfRule type="duplicateValues" dxfId="0" priority="73"/>
  </conditionalFormatting>
  <conditionalFormatting sqref="WSL3">
    <cfRule type="duplicateValues" dxfId="0" priority="38984"/>
    <cfRule type="duplicateValues" dxfId="0" priority="36936"/>
    <cfRule type="duplicateValues" dxfId="0" priority="34888"/>
    <cfRule type="duplicateValues" dxfId="0" priority="32840"/>
    <cfRule type="duplicateValues" dxfId="0" priority="30792" stopIfTrue="1"/>
    <cfRule type="duplicateValues" dxfId="0" priority="28744" stopIfTrue="1"/>
    <cfRule type="duplicateValues" dxfId="0" priority="26696"/>
    <cfRule type="duplicateValues" dxfId="0" priority="24648"/>
    <cfRule type="duplicateValues" dxfId="0" priority="22600"/>
    <cfRule type="duplicateValues" dxfId="0" priority="20552"/>
  </conditionalFormatting>
  <conditionalFormatting sqref="WSN3">
    <cfRule type="duplicateValues" dxfId="0" priority="59464"/>
    <cfRule type="duplicateValues" dxfId="0" priority="57416"/>
    <cfRule type="duplicateValues" dxfId="0" priority="55368"/>
    <cfRule type="duplicateValues" dxfId="0" priority="53320"/>
    <cfRule type="duplicateValues" dxfId="0" priority="51272"/>
    <cfRule type="duplicateValues" dxfId="0" priority="49224"/>
    <cfRule type="duplicateValues" dxfId="0" priority="47176"/>
    <cfRule type="duplicateValues" dxfId="0" priority="45128"/>
    <cfRule type="duplicateValues" dxfId="0" priority="43080" stopIfTrue="1"/>
    <cfRule type="duplicateValues" dxfId="0" priority="41032"/>
    <cfRule type="duplicateValues" dxfId="0" priority="18504"/>
    <cfRule type="duplicateValues" dxfId="0" priority="16456" stopIfTrue="1"/>
    <cfRule type="duplicateValues" dxfId="0" priority="14408"/>
    <cfRule type="duplicateValues" dxfId="0" priority="12360"/>
    <cfRule type="duplicateValues" dxfId="0" priority="10312"/>
    <cfRule type="duplicateValues" dxfId="0" priority="8264"/>
    <cfRule type="duplicateValues" dxfId="0" priority="6216"/>
    <cfRule type="duplicateValues" dxfId="0" priority="4168"/>
    <cfRule type="duplicateValues" dxfId="0" priority="2120"/>
    <cfRule type="duplicateValues" dxfId="0" priority="72"/>
  </conditionalFormatting>
  <conditionalFormatting sqref="WST3">
    <cfRule type="duplicateValues" dxfId="0" priority="38983"/>
    <cfRule type="duplicateValues" dxfId="0" priority="36935"/>
    <cfRule type="duplicateValues" dxfId="0" priority="34887"/>
    <cfRule type="duplicateValues" dxfId="0" priority="32839"/>
    <cfRule type="duplicateValues" dxfId="0" priority="30791" stopIfTrue="1"/>
    <cfRule type="duplicateValues" dxfId="0" priority="28743" stopIfTrue="1"/>
    <cfRule type="duplicateValues" dxfId="0" priority="26695"/>
    <cfRule type="duplicateValues" dxfId="0" priority="24647"/>
    <cfRule type="duplicateValues" dxfId="0" priority="22599"/>
    <cfRule type="duplicateValues" dxfId="0" priority="20551"/>
  </conditionalFormatting>
  <conditionalFormatting sqref="WSV3">
    <cfRule type="duplicateValues" dxfId="0" priority="59463"/>
    <cfRule type="duplicateValues" dxfId="0" priority="57415"/>
    <cfRule type="duplicateValues" dxfId="0" priority="55367"/>
    <cfRule type="duplicateValues" dxfId="0" priority="53319"/>
    <cfRule type="duplicateValues" dxfId="0" priority="51271"/>
    <cfRule type="duplicateValues" dxfId="0" priority="49223"/>
    <cfRule type="duplicateValues" dxfId="0" priority="47175"/>
    <cfRule type="duplicateValues" dxfId="0" priority="45127"/>
    <cfRule type="duplicateValues" dxfId="0" priority="43079" stopIfTrue="1"/>
    <cfRule type="duplicateValues" dxfId="0" priority="41031"/>
    <cfRule type="duplicateValues" dxfId="0" priority="18503"/>
    <cfRule type="duplicateValues" dxfId="0" priority="16455" stopIfTrue="1"/>
    <cfRule type="duplicateValues" dxfId="0" priority="14407"/>
    <cfRule type="duplicateValues" dxfId="0" priority="12359"/>
    <cfRule type="duplicateValues" dxfId="0" priority="10311"/>
    <cfRule type="duplicateValues" dxfId="0" priority="8263"/>
    <cfRule type="duplicateValues" dxfId="0" priority="6215"/>
    <cfRule type="duplicateValues" dxfId="0" priority="4167"/>
    <cfRule type="duplicateValues" dxfId="0" priority="2119"/>
    <cfRule type="duplicateValues" dxfId="0" priority="71"/>
  </conditionalFormatting>
  <conditionalFormatting sqref="WTB3">
    <cfRule type="duplicateValues" dxfId="0" priority="38982"/>
    <cfRule type="duplicateValues" dxfId="0" priority="36934"/>
    <cfRule type="duplicateValues" dxfId="0" priority="34886"/>
    <cfRule type="duplicateValues" dxfId="0" priority="32838"/>
    <cfRule type="duplicateValues" dxfId="0" priority="30790" stopIfTrue="1"/>
    <cfRule type="duplicateValues" dxfId="0" priority="28742" stopIfTrue="1"/>
    <cfRule type="duplicateValues" dxfId="0" priority="26694"/>
    <cfRule type="duplicateValues" dxfId="0" priority="24646"/>
    <cfRule type="duplicateValues" dxfId="0" priority="22598"/>
    <cfRule type="duplicateValues" dxfId="0" priority="20550"/>
  </conditionalFormatting>
  <conditionalFormatting sqref="WTD3">
    <cfRule type="duplicateValues" dxfId="0" priority="59462"/>
    <cfRule type="duplicateValues" dxfId="0" priority="57414"/>
    <cfRule type="duplicateValues" dxfId="0" priority="55366"/>
    <cfRule type="duplicateValues" dxfId="0" priority="53318"/>
    <cfRule type="duplicateValues" dxfId="0" priority="51270"/>
    <cfRule type="duplicateValues" dxfId="0" priority="49222"/>
    <cfRule type="duplicateValues" dxfId="0" priority="47174"/>
    <cfRule type="duplicateValues" dxfId="0" priority="45126"/>
    <cfRule type="duplicateValues" dxfId="0" priority="43078" stopIfTrue="1"/>
    <cfRule type="duplicateValues" dxfId="0" priority="41030"/>
    <cfRule type="duplicateValues" dxfId="0" priority="18502"/>
    <cfRule type="duplicateValues" dxfId="0" priority="16454" stopIfTrue="1"/>
    <cfRule type="duplicateValues" dxfId="0" priority="14406"/>
    <cfRule type="duplicateValues" dxfId="0" priority="12358"/>
    <cfRule type="duplicateValues" dxfId="0" priority="10310"/>
    <cfRule type="duplicateValues" dxfId="0" priority="8262"/>
    <cfRule type="duplicateValues" dxfId="0" priority="6214"/>
    <cfRule type="duplicateValues" dxfId="0" priority="4166"/>
    <cfRule type="duplicateValues" dxfId="0" priority="2118"/>
    <cfRule type="duplicateValues" dxfId="0" priority="70"/>
  </conditionalFormatting>
  <conditionalFormatting sqref="WTJ3">
    <cfRule type="duplicateValues" dxfId="0" priority="38981"/>
    <cfRule type="duplicateValues" dxfId="0" priority="36933"/>
    <cfRule type="duplicateValues" dxfId="0" priority="34885"/>
    <cfRule type="duplicateValues" dxfId="0" priority="32837"/>
    <cfRule type="duplicateValues" dxfId="0" priority="30789" stopIfTrue="1"/>
    <cfRule type="duplicateValues" dxfId="0" priority="28741" stopIfTrue="1"/>
    <cfRule type="duplicateValues" dxfId="0" priority="26693"/>
    <cfRule type="duplicateValues" dxfId="0" priority="24645"/>
    <cfRule type="duplicateValues" dxfId="0" priority="22597"/>
    <cfRule type="duplicateValues" dxfId="0" priority="20549"/>
  </conditionalFormatting>
  <conditionalFormatting sqref="WTL3">
    <cfRule type="duplicateValues" dxfId="0" priority="59461"/>
    <cfRule type="duplicateValues" dxfId="0" priority="57413"/>
    <cfRule type="duplicateValues" dxfId="0" priority="55365"/>
    <cfRule type="duplicateValues" dxfId="0" priority="53317"/>
    <cfRule type="duplicateValues" dxfId="0" priority="51269"/>
    <cfRule type="duplicateValues" dxfId="0" priority="49221"/>
    <cfRule type="duplicateValues" dxfId="0" priority="47173"/>
    <cfRule type="duplicateValues" dxfId="0" priority="45125"/>
    <cfRule type="duplicateValues" dxfId="0" priority="43077" stopIfTrue="1"/>
    <cfRule type="duplicateValues" dxfId="0" priority="41029"/>
    <cfRule type="duplicateValues" dxfId="0" priority="18501"/>
    <cfRule type="duplicateValues" dxfId="0" priority="16453" stopIfTrue="1"/>
    <cfRule type="duplicateValues" dxfId="0" priority="14405"/>
    <cfRule type="duplicateValues" dxfId="0" priority="12357"/>
    <cfRule type="duplicateValues" dxfId="0" priority="10309"/>
    <cfRule type="duplicateValues" dxfId="0" priority="8261"/>
    <cfRule type="duplicateValues" dxfId="0" priority="6213"/>
    <cfRule type="duplicateValues" dxfId="0" priority="4165"/>
    <cfRule type="duplicateValues" dxfId="0" priority="2117"/>
    <cfRule type="duplicateValues" dxfId="0" priority="69"/>
  </conditionalFormatting>
  <conditionalFormatting sqref="WTR3">
    <cfRule type="duplicateValues" dxfId="0" priority="38980"/>
    <cfRule type="duplicateValues" dxfId="0" priority="36932"/>
    <cfRule type="duplicateValues" dxfId="0" priority="34884"/>
    <cfRule type="duplicateValues" dxfId="0" priority="32836"/>
    <cfRule type="duplicateValues" dxfId="0" priority="30788" stopIfTrue="1"/>
    <cfRule type="duplicateValues" dxfId="0" priority="28740" stopIfTrue="1"/>
    <cfRule type="duplicateValues" dxfId="0" priority="26692"/>
    <cfRule type="duplicateValues" dxfId="0" priority="24644"/>
    <cfRule type="duplicateValues" dxfId="0" priority="22596"/>
    <cfRule type="duplicateValues" dxfId="0" priority="20548"/>
  </conditionalFormatting>
  <conditionalFormatting sqref="WTT3">
    <cfRule type="duplicateValues" dxfId="0" priority="59460"/>
    <cfRule type="duplicateValues" dxfId="0" priority="57412"/>
    <cfRule type="duplicateValues" dxfId="0" priority="55364"/>
    <cfRule type="duplicateValues" dxfId="0" priority="53316"/>
    <cfRule type="duplicateValues" dxfId="0" priority="51268"/>
    <cfRule type="duplicateValues" dxfId="0" priority="49220"/>
    <cfRule type="duplicateValues" dxfId="0" priority="47172"/>
    <cfRule type="duplicateValues" dxfId="0" priority="45124"/>
    <cfRule type="duplicateValues" dxfId="0" priority="43076" stopIfTrue="1"/>
    <cfRule type="duplicateValues" dxfId="0" priority="41028"/>
    <cfRule type="duplicateValues" dxfId="0" priority="18500"/>
    <cfRule type="duplicateValues" dxfId="0" priority="16452" stopIfTrue="1"/>
    <cfRule type="duplicateValues" dxfId="0" priority="14404"/>
    <cfRule type="duplicateValues" dxfId="0" priority="12356"/>
    <cfRule type="duplicateValues" dxfId="0" priority="10308"/>
    <cfRule type="duplicateValues" dxfId="0" priority="8260"/>
    <cfRule type="duplicateValues" dxfId="0" priority="6212"/>
    <cfRule type="duplicateValues" dxfId="0" priority="4164"/>
    <cfRule type="duplicateValues" dxfId="0" priority="2116"/>
    <cfRule type="duplicateValues" dxfId="0" priority="68"/>
  </conditionalFormatting>
  <conditionalFormatting sqref="WTZ3">
    <cfRule type="duplicateValues" dxfId="0" priority="38979"/>
    <cfRule type="duplicateValues" dxfId="0" priority="36931"/>
    <cfRule type="duplicateValues" dxfId="0" priority="34883"/>
    <cfRule type="duplicateValues" dxfId="0" priority="32835"/>
    <cfRule type="duplicateValues" dxfId="0" priority="30787" stopIfTrue="1"/>
    <cfRule type="duplicateValues" dxfId="0" priority="28739" stopIfTrue="1"/>
    <cfRule type="duplicateValues" dxfId="0" priority="26691"/>
    <cfRule type="duplicateValues" dxfId="0" priority="24643"/>
    <cfRule type="duplicateValues" dxfId="0" priority="22595"/>
    <cfRule type="duplicateValues" dxfId="0" priority="20547"/>
  </conditionalFormatting>
  <conditionalFormatting sqref="WUB3">
    <cfRule type="duplicateValues" dxfId="0" priority="59459"/>
    <cfRule type="duplicateValues" dxfId="0" priority="57411"/>
    <cfRule type="duplicateValues" dxfId="0" priority="55363"/>
    <cfRule type="duplicateValues" dxfId="0" priority="53315"/>
    <cfRule type="duplicateValues" dxfId="0" priority="51267"/>
    <cfRule type="duplicateValues" dxfId="0" priority="49219"/>
    <cfRule type="duplicateValues" dxfId="0" priority="47171"/>
    <cfRule type="duplicateValues" dxfId="0" priority="45123"/>
    <cfRule type="duplicateValues" dxfId="0" priority="43075" stopIfTrue="1"/>
    <cfRule type="duplicateValues" dxfId="0" priority="41027"/>
    <cfRule type="duplicateValues" dxfId="0" priority="18499"/>
    <cfRule type="duplicateValues" dxfId="0" priority="16451" stopIfTrue="1"/>
    <cfRule type="duplicateValues" dxfId="0" priority="14403"/>
    <cfRule type="duplicateValues" dxfId="0" priority="12355"/>
    <cfRule type="duplicateValues" dxfId="0" priority="10307"/>
    <cfRule type="duplicateValues" dxfId="0" priority="8259"/>
    <cfRule type="duplicateValues" dxfId="0" priority="6211"/>
    <cfRule type="duplicateValues" dxfId="0" priority="4163"/>
    <cfRule type="duplicateValues" dxfId="0" priority="2115"/>
    <cfRule type="duplicateValues" dxfId="0" priority="67"/>
  </conditionalFormatting>
  <conditionalFormatting sqref="WUH3">
    <cfRule type="duplicateValues" dxfId="0" priority="38978"/>
    <cfRule type="duplicateValues" dxfId="0" priority="36930"/>
    <cfRule type="duplicateValues" dxfId="0" priority="34882"/>
    <cfRule type="duplicateValues" dxfId="0" priority="32834"/>
    <cfRule type="duplicateValues" dxfId="0" priority="30786" stopIfTrue="1"/>
    <cfRule type="duplicateValues" dxfId="0" priority="28738" stopIfTrue="1"/>
    <cfRule type="duplicateValues" dxfId="0" priority="26690"/>
    <cfRule type="duplicateValues" dxfId="0" priority="24642"/>
    <cfRule type="duplicateValues" dxfId="0" priority="22594"/>
    <cfRule type="duplicateValues" dxfId="0" priority="20546"/>
  </conditionalFormatting>
  <conditionalFormatting sqref="WUJ3">
    <cfRule type="duplicateValues" dxfId="0" priority="59458"/>
    <cfRule type="duplicateValues" dxfId="0" priority="57410"/>
    <cfRule type="duplicateValues" dxfId="0" priority="55362"/>
    <cfRule type="duplicateValues" dxfId="0" priority="53314"/>
    <cfRule type="duplicateValues" dxfId="0" priority="51266"/>
    <cfRule type="duplicateValues" dxfId="0" priority="49218"/>
    <cfRule type="duplicateValues" dxfId="0" priority="47170"/>
    <cfRule type="duplicateValues" dxfId="0" priority="45122"/>
    <cfRule type="duplicateValues" dxfId="0" priority="43074" stopIfTrue="1"/>
    <cfRule type="duplicateValues" dxfId="0" priority="41026"/>
    <cfRule type="duplicateValues" dxfId="0" priority="18498"/>
    <cfRule type="duplicateValues" dxfId="0" priority="16450" stopIfTrue="1"/>
    <cfRule type="duplicateValues" dxfId="0" priority="14402"/>
    <cfRule type="duplicateValues" dxfId="0" priority="12354"/>
    <cfRule type="duplicateValues" dxfId="0" priority="10306"/>
    <cfRule type="duplicateValues" dxfId="0" priority="8258"/>
    <cfRule type="duplicateValues" dxfId="0" priority="6210"/>
    <cfRule type="duplicateValues" dxfId="0" priority="4162"/>
    <cfRule type="duplicateValues" dxfId="0" priority="2114"/>
    <cfRule type="duplicateValues" dxfId="0" priority="66"/>
  </conditionalFormatting>
  <conditionalFormatting sqref="WUP3">
    <cfRule type="duplicateValues" dxfId="0" priority="38977"/>
    <cfRule type="duplicateValues" dxfId="0" priority="36929"/>
    <cfRule type="duplicateValues" dxfId="0" priority="34881"/>
    <cfRule type="duplicateValues" dxfId="0" priority="32833"/>
    <cfRule type="duplicateValues" dxfId="0" priority="30785" stopIfTrue="1"/>
    <cfRule type="duplicateValues" dxfId="0" priority="28737" stopIfTrue="1"/>
    <cfRule type="duplicateValues" dxfId="0" priority="26689"/>
    <cfRule type="duplicateValues" dxfId="0" priority="24641"/>
    <cfRule type="duplicateValues" dxfId="0" priority="22593"/>
    <cfRule type="duplicateValues" dxfId="0" priority="20545"/>
  </conditionalFormatting>
  <conditionalFormatting sqref="WUR3">
    <cfRule type="duplicateValues" dxfId="0" priority="59457"/>
    <cfRule type="duplicateValues" dxfId="0" priority="57409"/>
    <cfRule type="duplicateValues" dxfId="0" priority="55361"/>
    <cfRule type="duplicateValues" dxfId="0" priority="53313"/>
    <cfRule type="duplicateValues" dxfId="0" priority="51265"/>
    <cfRule type="duplicateValues" dxfId="0" priority="49217"/>
    <cfRule type="duplicateValues" dxfId="0" priority="47169"/>
    <cfRule type="duplicateValues" dxfId="0" priority="45121"/>
    <cfRule type="duplicateValues" dxfId="0" priority="43073" stopIfTrue="1"/>
    <cfRule type="duplicateValues" dxfId="0" priority="41025"/>
    <cfRule type="duplicateValues" dxfId="0" priority="18497"/>
    <cfRule type="duplicateValues" dxfId="0" priority="16449" stopIfTrue="1"/>
    <cfRule type="duplicateValues" dxfId="0" priority="14401"/>
    <cfRule type="duplicateValues" dxfId="0" priority="12353"/>
    <cfRule type="duplicateValues" dxfId="0" priority="10305"/>
    <cfRule type="duplicateValues" dxfId="0" priority="8257"/>
    <cfRule type="duplicateValues" dxfId="0" priority="6209"/>
    <cfRule type="duplicateValues" dxfId="0" priority="4161"/>
    <cfRule type="duplicateValues" dxfId="0" priority="2113"/>
    <cfRule type="duplicateValues" dxfId="0" priority="65"/>
  </conditionalFormatting>
  <conditionalFormatting sqref="WUX3">
    <cfRule type="duplicateValues" dxfId="0" priority="38976"/>
    <cfRule type="duplicateValues" dxfId="0" priority="36928"/>
    <cfRule type="duplicateValues" dxfId="0" priority="34880"/>
    <cfRule type="duplicateValues" dxfId="0" priority="32832"/>
    <cfRule type="duplicateValues" dxfId="0" priority="30784" stopIfTrue="1"/>
    <cfRule type="duplicateValues" dxfId="0" priority="28736" stopIfTrue="1"/>
    <cfRule type="duplicateValues" dxfId="0" priority="26688"/>
    <cfRule type="duplicateValues" dxfId="0" priority="24640"/>
    <cfRule type="duplicateValues" dxfId="0" priority="22592"/>
    <cfRule type="duplicateValues" dxfId="0" priority="20544"/>
  </conditionalFormatting>
  <conditionalFormatting sqref="WUZ3">
    <cfRule type="duplicateValues" dxfId="0" priority="59456"/>
    <cfRule type="duplicateValues" dxfId="0" priority="57408"/>
    <cfRule type="duplicateValues" dxfId="0" priority="55360"/>
    <cfRule type="duplicateValues" dxfId="0" priority="53312"/>
    <cfRule type="duplicateValues" dxfId="0" priority="51264"/>
    <cfRule type="duplicateValues" dxfId="0" priority="49216"/>
    <cfRule type="duplicateValues" dxfId="0" priority="47168"/>
    <cfRule type="duplicateValues" dxfId="0" priority="45120"/>
    <cfRule type="duplicateValues" dxfId="0" priority="43072" stopIfTrue="1"/>
    <cfRule type="duplicateValues" dxfId="0" priority="41024"/>
    <cfRule type="duplicateValues" dxfId="0" priority="18496"/>
    <cfRule type="duplicateValues" dxfId="0" priority="16448" stopIfTrue="1"/>
    <cfRule type="duplicateValues" dxfId="0" priority="14400"/>
    <cfRule type="duplicateValues" dxfId="0" priority="12352"/>
    <cfRule type="duplicateValues" dxfId="0" priority="10304"/>
    <cfRule type="duplicateValues" dxfId="0" priority="8256"/>
    <cfRule type="duplicateValues" dxfId="0" priority="6208"/>
    <cfRule type="duplicateValues" dxfId="0" priority="4160"/>
    <cfRule type="duplicateValues" dxfId="0" priority="2112"/>
    <cfRule type="duplicateValues" dxfId="0" priority="64"/>
  </conditionalFormatting>
  <conditionalFormatting sqref="WVF3">
    <cfRule type="duplicateValues" dxfId="0" priority="38975"/>
    <cfRule type="duplicateValues" dxfId="0" priority="36927"/>
    <cfRule type="duplicateValues" dxfId="0" priority="34879"/>
    <cfRule type="duplicateValues" dxfId="0" priority="32831"/>
    <cfRule type="duplicateValues" dxfId="0" priority="30783" stopIfTrue="1"/>
    <cfRule type="duplicateValues" dxfId="0" priority="28735" stopIfTrue="1"/>
    <cfRule type="duplicateValues" dxfId="0" priority="26687"/>
    <cfRule type="duplicateValues" dxfId="0" priority="24639"/>
    <cfRule type="duplicateValues" dxfId="0" priority="22591"/>
    <cfRule type="duplicateValues" dxfId="0" priority="20543"/>
  </conditionalFormatting>
  <conditionalFormatting sqref="WVH3">
    <cfRule type="duplicateValues" dxfId="0" priority="59455"/>
    <cfRule type="duplicateValues" dxfId="0" priority="57407"/>
    <cfRule type="duplicateValues" dxfId="0" priority="55359"/>
    <cfRule type="duplicateValues" dxfId="0" priority="53311"/>
    <cfRule type="duplicateValues" dxfId="0" priority="51263"/>
    <cfRule type="duplicateValues" dxfId="0" priority="49215"/>
    <cfRule type="duplicateValues" dxfId="0" priority="47167"/>
    <cfRule type="duplicateValues" dxfId="0" priority="45119"/>
    <cfRule type="duplicateValues" dxfId="0" priority="43071" stopIfTrue="1"/>
    <cfRule type="duplicateValues" dxfId="0" priority="41023"/>
    <cfRule type="duplicateValues" dxfId="0" priority="18495"/>
    <cfRule type="duplicateValues" dxfId="0" priority="16447" stopIfTrue="1"/>
    <cfRule type="duplicateValues" dxfId="0" priority="14399"/>
    <cfRule type="duplicateValues" dxfId="0" priority="12351"/>
    <cfRule type="duplicateValues" dxfId="0" priority="10303"/>
    <cfRule type="duplicateValues" dxfId="0" priority="8255"/>
    <cfRule type="duplicateValues" dxfId="0" priority="6207"/>
    <cfRule type="duplicateValues" dxfId="0" priority="4159"/>
    <cfRule type="duplicateValues" dxfId="0" priority="2111"/>
    <cfRule type="duplicateValues" dxfId="0" priority="63"/>
  </conditionalFormatting>
  <conditionalFormatting sqref="WVN3">
    <cfRule type="duplicateValues" dxfId="0" priority="38974"/>
    <cfRule type="duplicateValues" dxfId="0" priority="36926"/>
    <cfRule type="duplicateValues" dxfId="0" priority="34878"/>
    <cfRule type="duplicateValues" dxfId="0" priority="32830"/>
    <cfRule type="duplicateValues" dxfId="0" priority="30782" stopIfTrue="1"/>
    <cfRule type="duplicateValues" dxfId="0" priority="28734" stopIfTrue="1"/>
    <cfRule type="duplicateValues" dxfId="0" priority="26686"/>
    <cfRule type="duplicateValues" dxfId="0" priority="24638"/>
    <cfRule type="duplicateValues" dxfId="0" priority="22590"/>
    <cfRule type="duplicateValues" dxfId="0" priority="20542"/>
  </conditionalFormatting>
  <conditionalFormatting sqref="WVP3">
    <cfRule type="duplicateValues" dxfId="0" priority="59454"/>
    <cfRule type="duplicateValues" dxfId="0" priority="57406"/>
    <cfRule type="duplicateValues" dxfId="0" priority="55358"/>
    <cfRule type="duplicateValues" dxfId="0" priority="53310"/>
    <cfRule type="duplicateValues" dxfId="0" priority="51262"/>
    <cfRule type="duplicateValues" dxfId="0" priority="49214"/>
    <cfRule type="duplicateValues" dxfId="0" priority="47166"/>
    <cfRule type="duplicateValues" dxfId="0" priority="45118"/>
    <cfRule type="duplicateValues" dxfId="0" priority="43070" stopIfTrue="1"/>
    <cfRule type="duplicateValues" dxfId="0" priority="41022"/>
    <cfRule type="duplicateValues" dxfId="0" priority="18494"/>
    <cfRule type="duplicateValues" dxfId="0" priority="16446" stopIfTrue="1"/>
    <cfRule type="duplicateValues" dxfId="0" priority="14398"/>
    <cfRule type="duplicateValues" dxfId="0" priority="12350"/>
    <cfRule type="duplicateValues" dxfId="0" priority="10302"/>
    <cfRule type="duplicateValues" dxfId="0" priority="8254"/>
    <cfRule type="duplicateValues" dxfId="0" priority="6206"/>
    <cfRule type="duplicateValues" dxfId="0" priority="4158"/>
    <cfRule type="duplicateValues" dxfId="0" priority="2110"/>
    <cfRule type="duplicateValues" dxfId="0" priority="62"/>
  </conditionalFormatting>
  <conditionalFormatting sqref="WVV3">
    <cfRule type="duplicateValues" dxfId="0" priority="38973"/>
    <cfRule type="duplicateValues" dxfId="0" priority="36925"/>
    <cfRule type="duplicateValues" dxfId="0" priority="34877"/>
    <cfRule type="duplicateValues" dxfId="0" priority="32829"/>
    <cfRule type="duplicateValues" dxfId="0" priority="30781" stopIfTrue="1"/>
    <cfRule type="duplicateValues" dxfId="0" priority="28733" stopIfTrue="1"/>
    <cfRule type="duplicateValues" dxfId="0" priority="26685"/>
    <cfRule type="duplicateValues" dxfId="0" priority="24637"/>
    <cfRule type="duplicateValues" dxfId="0" priority="22589"/>
    <cfRule type="duplicateValues" dxfId="0" priority="20541"/>
  </conditionalFormatting>
  <conditionalFormatting sqref="WVX3">
    <cfRule type="duplicateValues" dxfId="0" priority="59453"/>
    <cfRule type="duplicateValues" dxfId="0" priority="57405"/>
    <cfRule type="duplicateValues" dxfId="0" priority="55357"/>
    <cfRule type="duplicateValues" dxfId="0" priority="53309"/>
    <cfRule type="duplicateValues" dxfId="0" priority="51261"/>
    <cfRule type="duplicateValues" dxfId="0" priority="49213"/>
    <cfRule type="duplicateValues" dxfId="0" priority="47165"/>
    <cfRule type="duplicateValues" dxfId="0" priority="45117"/>
    <cfRule type="duplicateValues" dxfId="0" priority="43069" stopIfTrue="1"/>
    <cfRule type="duplicateValues" dxfId="0" priority="41021"/>
    <cfRule type="duplicateValues" dxfId="0" priority="18493"/>
    <cfRule type="duplicateValues" dxfId="0" priority="16445" stopIfTrue="1"/>
    <cfRule type="duplicateValues" dxfId="0" priority="14397"/>
    <cfRule type="duplicateValues" dxfId="0" priority="12349"/>
    <cfRule type="duplicateValues" dxfId="0" priority="10301"/>
    <cfRule type="duplicateValues" dxfId="0" priority="8253"/>
    <cfRule type="duplicateValues" dxfId="0" priority="6205"/>
    <cfRule type="duplicateValues" dxfId="0" priority="4157"/>
    <cfRule type="duplicateValues" dxfId="0" priority="2109"/>
    <cfRule type="duplicateValues" dxfId="0" priority="61"/>
  </conditionalFormatting>
  <conditionalFormatting sqref="WWD3">
    <cfRule type="duplicateValues" dxfId="0" priority="38972"/>
    <cfRule type="duplicateValues" dxfId="0" priority="36924"/>
    <cfRule type="duplicateValues" dxfId="0" priority="34876"/>
    <cfRule type="duplicateValues" dxfId="0" priority="32828"/>
    <cfRule type="duplicateValues" dxfId="0" priority="30780" stopIfTrue="1"/>
    <cfRule type="duplicateValues" dxfId="0" priority="28732" stopIfTrue="1"/>
    <cfRule type="duplicateValues" dxfId="0" priority="26684"/>
    <cfRule type="duplicateValues" dxfId="0" priority="24636"/>
    <cfRule type="duplicateValues" dxfId="0" priority="22588"/>
    <cfRule type="duplicateValues" dxfId="0" priority="20540"/>
  </conditionalFormatting>
  <conditionalFormatting sqref="WWF3">
    <cfRule type="duplicateValues" dxfId="0" priority="59452"/>
    <cfRule type="duplicateValues" dxfId="0" priority="57404"/>
    <cfRule type="duplicateValues" dxfId="0" priority="55356"/>
    <cfRule type="duplicateValues" dxfId="0" priority="53308"/>
    <cfRule type="duplicateValues" dxfId="0" priority="51260"/>
    <cfRule type="duplicateValues" dxfId="0" priority="49212"/>
    <cfRule type="duplicateValues" dxfId="0" priority="47164"/>
    <cfRule type="duplicateValues" dxfId="0" priority="45116"/>
    <cfRule type="duplicateValues" dxfId="0" priority="43068" stopIfTrue="1"/>
    <cfRule type="duplicateValues" dxfId="0" priority="41020"/>
    <cfRule type="duplicateValues" dxfId="0" priority="18492"/>
    <cfRule type="duplicateValues" dxfId="0" priority="16444" stopIfTrue="1"/>
    <cfRule type="duplicateValues" dxfId="0" priority="14396"/>
    <cfRule type="duplicateValues" dxfId="0" priority="12348"/>
    <cfRule type="duplicateValues" dxfId="0" priority="10300"/>
    <cfRule type="duplicateValues" dxfId="0" priority="8252"/>
    <cfRule type="duplicateValues" dxfId="0" priority="6204"/>
    <cfRule type="duplicateValues" dxfId="0" priority="4156"/>
    <cfRule type="duplicateValues" dxfId="0" priority="2108"/>
    <cfRule type="duplicateValues" dxfId="0" priority="60"/>
  </conditionalFormatting>
  <conditionalFormatting sqref="WWL3">
    <cfRule type="duplicateValues" dxfId="0" priority="38971"/>
    <cfRule type="duplicateValues" dxfId="0" priority="36923"/>
    <cfRule type="duplicateValues" dxfId="0" priority="34875"/>
    <cfRule type="duplicateValues" dxfId="0" priority="32827"/>
    <cfRule type="duplicateValues" dxfId="0" priority="30779" stopIfTrue="1"/>
    <cfRule type="duplicateValues" dxfId="0" priority="28731" stopIfTrue="1"/>
    <cfRule type="duplicateValues" dxfId="0" priority="26683"/>
    <cfRule type="duplicateValues" dxfId="0" priority="24635"/>
    <cfRule type="duplicateValues" dxfId="0" priority="22587"/>
    <cfRule type="duplicateValues" dxfId="0" priority="20539"/>
  </conditionalFormatting>
  <conditionalFormatting sqref="WWN3">
    <cfRule type="duplicateValues" dxfId="0" priority="59451"/>
    <cfRule type="duplicateValues" dxfId="0" priority="57403"/>
    <cfRule type="duplicateValues" dxfId="0" priority="55355"/>
    <cfRule type="duplicateValues" dxfId="0" priority="53307"/>
    <cfRule type="duplicateValues" dxfId="0" priority="51259"/>
    <cfRule type="duplicateValues" dxfId="0" priority="49211"/>
    <cfRule type="duplicateValues" dxfId="0" priority="47163"/>
    <cfRule type="duplicateValues" dxfId="0" priority="45115"/>
    <cfRule type="duplicateValues" dxfId="0" priority="43067" stopIfTrue="1"/>
    <cfRule type="duplicateValues" dxfId="0" priority="41019"/>
    <cfRule type="duplicateValues" dxfId="0" priority="18491"/>
    <cfRule type="duplicateValues" dxfId="0" priority="16443" stopIfTrue="1"/>
    <cfRule type="duplicateValues" dxfId="0" priority="14395"/>
    <cfRule type="duplicateValues" dxfId="0" priority="12347"/>
    <cfRule type="duplicateValues" dxfId="0" priority="10299"/>
    <cfRule type="duplicateValues" dxfId="0" priority="8251"/>
    <cfRule type="duplicateValues" dxfId="0" priority="6203"/>
    <cfRule type="duplicateValues" dxfId="0" priority="4155"/>
    <cfRule type="duplicateValues" dxfId="0" priority="2107"/>
    <cfRule type="duplicateValues" dxfId="0" priority="59"/>
  </conditionalFormatting>
  <conditionalFormatting sqref="WWT3">
    <cfRule type="duplicateValues" dxfId="0" priority="38970"/>
    <cfRule type="duplicateValues" dxfId="0" priority="36922"/>
    <cfRule type="duplicateValues" dxfId="0" priority="34874"/>
    <cfRule type="duplicateValues" dxfId="0" priority="32826"/>
    <cfRule type="duplicateValues" dxfId="0" priority="30778" stopIfTrue="1"/>
    <cfRule type="duplicateValues" dxfId="0" priority="28730" stopIfTrue="1"/>
    <cfRule type="duplicateValues" dxfId="0" priority="26682"/>
    <cfRule type="duplicateValues" dxfId="0" priority="24634"/>
    <cfRule type="duplicateValues" dxfId="0" priority="22586"/>
    <cfRule type="duplicateValues" dxfId="0" priority="20538"/>
  </conditionalFormatting>
  <conditionalFormatting sqref="WWV3">
    <cfRule type="duplicateValues" dxfId="0" priority="59450"/>
    <cfRule type="duplicateValues" dxfId="0" priority="57402"/>
    <cfRule type="duplicateValues" dxfId="0" priority="55354"/>
    <cfRule type="duplicateValues" dxfId="0" priority="53306"/>
    <cfRule type="duplicateValues" dxfId="0" priority="51258"/>
    <cfRule type="duplicateValues" dxfId="0" priority="49210"/>
    <cfRule type="duplicateValues" dxfId="0" priority="47162"/>
    <cfRule type="duplicateValues" dxfId="0" priority="45114"/>
    <cfRule type="duplicateValues" dxfId="0" priority="43066" stopIfTrue="1"/>
    <cfRule type="duplicateValues" dxfId="0" priority="41018"/>
    <cfRule type="duplicateValues" dxfId="0" priority="18490"/>
    <cfRule type="duplicateValues" dxfId="0" priority="16442" stopIfTrue="1"/>
    <cfRule type="duplicateValues" dxfId="0" priority="14394"/>
    <cfRule type="duplicateValues" dxfId="0" priority="12346"/>
    <cfRule type="duplicateValues" dxfId="0" priority="10298"/>
    <cfRule type="duplicateValues" dxfId="0" priority="8250"/>
    <cfRule type="duplicateValues" dxfId="0" priority="6202"/>
    <cfRule type="duplicateValues" dxfId="0" priority="4154"/>
    <cfRule type="duplicateValues" dxfId="0" priority="2106"/>
    <cfRule type="duplicateValues" dxfId="0" priority="58"/>
  </conditionalFormatting>
  <conditionalFormatting sqref="WXB3">
    <cfRule type="duplicateValues" dxfId="0" priority="38969"/>
    <cfRule type="duplicateValues" dxfId="0" priority="36921"/>
    <cfRule type="duplicateValues" dxfId="0" priority="34873"/>
    <cfRule type="duplicateValues" dxfId="0" priority="32825"/>
    <cfRule type="duplicateValues" dxfId="0" priority="30777" stopIfTrue="1"/>
    <cfRule type="duplicateValues" dxfId="0" priority="28729" stopIfTrue="1"/>
    <cfRule type="duplicateValues" dxfId="0" priority="26681"/>
    <cfRule type="duplicateValues" dxfId="0" priority="24633"/>
    <cfRule type="duplicateValues" dxfId="0" priority="22585"/>
    <cfRule type="duplicateValues" dxfId="0" priority="20537"/>
  </conditionalFormatting>
  <conditionalFormatting sqref="WXD3">
    <cfRule type="duplicateValues" dxfId="0" priority="59449"/>
    <cfRule type="duplicateValues" dxfId="0" priority="57401"/>
    <cfRule type="duplicateValues" dxfId="0" priority="55353"/>
    <cfRule type="duplicateValues" dxfId="0" priority="53305"/>
    <cfRule type="duplicateValues" dxfId="0" priority="51257"/>
    <cfRule type="duplicateValues" dxfId="0" priority="49209"/>
    <cfRule type="duplicateValues" dxfId="0" priority="47161"/>
    <cfRule type="duplicateValues" dxfId="0" priority="45113"/>
    <cfRule type="duplicateValues" dxfId="0" priority="43065" stopIfTrue="1"/>
    <cfRule type="duplicateValues" dxfId="0" priority="41017"/>
    <cfRule type="duplicateValues" dxfId="0" priority="18489"/>
    <cfRule type="duplicateValues" dxfId="0" priority="16441" stopIfTrue="1"/>
    <cfRule type="duplicateValues" dxfId="0" priority="14393"/>
    <cfRule type="duplicateValues" dxfId="0" priority="12345"/>
    <cfRule type="duplicateValues" dxfId="0" priority="10297"/>
    <cfRule type="duplicateValues" dxfId="0" priority="8249"/>
    <cfRule type="duplicateValues" dxfId="0" priority="6201"/>
    <cfRule type="duplicateValues" dxfId="0" priority="4153"/>
    <cfRule type="duplicateValues" dxfId="0" priority="2105"/>
    <cfRule type="duplicateValues" dxfId="0" priority="57"/>
  </conditionalFormatting>
  <conditionalFormatting sqref="WXJ3">
    <cfRule type="duplicateValues" dxfId="0" priority="38968"/>
    <cfRule type="duplicateValues" dxfId="0" priority="36920"/>
    <cfRule type="duplicateValues" dxfId="0" priority="34872"/>
    <cfRule type="duplicateValues" dxfId="0" priority="32824"/>
    <cfRule type="duplicateValues" dxfId="0" priority="30776" stopIfTrue="1"/>
    <cfRule type="duplicateValues" dxfId="0" priority="28728" stopIfTrue="1"/>
    <cfRule type="duplicateValues" dxfId="0" priority="26680"/>
    <cfRule type="duplicateValues" dxfId="0" priority="24632"/>
    <cfRule type="duplicateValues" dxfId="0" priority="22584"/>
    <cfRule type="duplicateValues" dxfId="0" priority="20536"/>
  </conditionalFormatting>
  <conditionalFormatting sqref="WXL3">
    <cfRule type="duplicateValues" dxfId="0" priority="59448"/>
    <cfRule type="duplicateValues" dxfId="0" priority="57400"/>
    <cfRule type="duplicateValues" dxfId="0" priority="55352"/>
    <cfRule type="duplicateValues" dxfId="0" priority="53304"/>
    <cfRule type="duplicateValues" dxfId="0" priority="51256"/>
    <cfRule type="duplicateValues" dxfId="0" priority="49208"/>
    <cfRule type="duplicateValues" dxfId="0" priority="47160"/>
    <cfRule type="duplicateValues" dxfId="0" priority="45112"/>
    <cfRule type="duplicateValues" dxfId="0" priority="43064" stopIfTrue="1"/>
    <cfRule type="duplicateValues" dxfId="0" priority="41016"/>
    <cfRule type="duplicateValues" dxfId="0" priority="18488"/>
    <cfRule type="duplicateValues" dxfId="0" priority="16440" stopIfTrue="1"/>
    <cfRule type="duplicateValues" dxfId="0" priority="14392"/>
    <cfRule type="duplicateValues" dxfId="0" priority="12344"/>
    <cfRule type="duplicateValues" dxfId="0" priority="10296"/>
    <cfRule type="duplicateValues" dxfId="0" priority="8248"/>
    <cfRule type="duplicateValues" dxfId="0" priority="6200"/>
    <cfRule type="duplicateValues" dxfId="0" priority="4152"/>
    <cfRule type="duplicateValues" dxfId="0" priority="2104"/>
    <cfRule type="duplicateValues" dxfId="0" priority="56"/>
  </conditionalFormatting>
  <conditionalFormatting sqref="WXR3">
    <cfRule type="duplicateValues" dxfId="0" priority="38967"/>
    <cfRule type="duplicateValues" dxfId="0" priority="36919"/>
    <cfRule type="duplicateValues" dxfId="0" priority="34871"/>
    <cfRule type="duplicateValues" dxfId="0" priority="32823"/>
    <cfRule type="duplicateValues" dxfId="0" priority="30775" stopIfTrue="1"/>
    <cfRule type="duplicateValues" dxfId="0" priority="28727" stopIfTrue="1"/>
    <cfRule type="duplicateValues" dxfId="0" priority="26679"/>
    <cfRule type="duplicateValues" dxfId="0" priority="24631"/>
    <cfRule type="duplicateValues" dxfId="0" priority="22583"/>
    <cfRule type="duplicateValues" dxfId="0" priority="20535"/>
  </conditionalFormatting>
  <conditionalFormatting sqref="WXT3">
    <cfRule type="duplicateValues" dxfId="0" priority="59447"/>
    <cfRule type="duplicateValues" dxfId="0" priority="57399"/>
    <cfRule type="duplicateValues" dxfId="0" priority="55351"/>
    <cfRule type="duplicateValues" dxfId="0" priority="53303"/>
    <cfRule type="duplicateValues" dxfId="0" priority="51255"/>
    <cfRule type="duplicateValues" dxfId="0" priority="49207"/>
    <cfRule type="duplicateValues" dxfId="0" priority="47159"/>
    <cfRule type="duplicateValues" dxfId="0" priority="45111"/>
    <cfRule type="duplicateValues" dxfId="0" priority="43063" stopIfTrue="1"/>
    <cfRule type="duplicateValues" dxfId="0" priority="41015"/>
    <cfRule type="duplicateValues" dxfId="0" priority="18487"/>
    <cfRule type="duplicateValues" dxfId="0" priority="16439" stopIfTrue="1"/>
    <cfRule type="duplicateValues" dxfId="0" priority="14391"/>
    <cfRule type="duplicateValues" dxfId="0" priority="12343"/>
    <cfRule type="duplicateValues" dxfId="0" priority="10295"/>
    <cfRule type="duplicateValues" dxfId="0" priority="8247"/>
    <cfRule type="duplicateValues" dxfId="0" priority="6199"/>
    <cfRule type="duplicateValues" dxfId="0" priority="4151"/>
    <cfRule type="duplicateValues" dxfId="0" priority="2103"/>
    <cfRule type="duplicateValues" dxfId="0" priority="55"/>
  </conditionalFormatting>
  <conditionalFormatting sqref="WXZ3">
    <cfRule type="duplicateValues" dxfId="0" priority="38966"/>
    <cfRule type="duplicateValues" dxfId="0" priority="36918"/>
    <cfRule type="duplicateValues" dxfId="0" priority="34870"/>
    <cfRule type="duplicateValues" dxfId="0" priority="32822"/>
    <cfRule type="duplicateValues" dxfId="0" priority="30774" stopIfTrue="1"/>
    <cfRule type="duplicateValues" dxfId="0" priority="28726" stopIfTrue="1"/>
    <cfRule type="duplicateValues" dxfId="0" priority="26678"/>
    <cfRule type="duplicateValues" dxfId="0" priority="24630"/>
    <cfRule type="duplicateValues" dxfId="0" priority="22582"/>
    <cfRule type="duplicateValues" dxfId="0" priority="20534"/>
  </conditionalFormatting>
  <conditionalFormatting sqref="WYB3">
    <cfRule type="duplicateValues" dxfId="0" priority="59446"/>
    <cfRule type="duplicateValues" dxfId="0" priority="57398"/>
    <cfRule type="duplicateValues" dxfId="0" priority="55350"/>
    <cfRule type="duplicateValues" dxfId="0" priority="53302"/>
    <cfRule type="duplicateValues" dxfId="0" priority="51254"/>
    <cfRule type="duplicateValues" dxfId="0" priority="49206"/>
    <cfRule type="duplicateValues" dxfId="0" priority="47158"/>
    <cfRule type="duplicateValues" dxfId="0" priority="45110"/>
    <cfRule type="duplicateValues" dxfId="0" priority="43062" stopIfTrue="1"/>
    <cfRule type="duplicateValues" dxfId="0" priority="41014"/>
    <cfRule type="duplicateValues" dxfId="0" priority="18486"/>
    <cfRule type="duplicateValues" dxfId="0" priority="16438" stopIfTrue="1"/>
    <cfRule type="duplicateValues" dxfId="0" priority="14390"/>
    <cfRule type="duplicateValues" dxfId="0" priority="12342"/>
    <cfRule type="duplicateValues" dxfId="0" priority="10294"/>
    <cfRule type="duplicateValues" dxfId="0" priority="8246"/>
    <cfRule type="duplicateValues" dxfId="0" priority="6198"/>
    <cfRule type="duplicateValues" dxfId="0" priority="4150"/>
    <cfRule type="duplicateValues" dxfId="0" priority="2102"/>
    <cfRule type="duplicateValues" dxfId="0" priority="54"/>
  </conditionalFormatting>
  <conditionalFormatting sqref="WYH3">
    <cfRule type="duplicateValues" dxfId="0" priority="38965"/>
    <cfRule type="duplicateValues" dxfId="0" priority="36917"/>
    <cfRule type="duplicateValues" dxfId="0" priority="34869"/>
    <cfRule type="duplicateValues" dxfId="0" priority="32821"/>
    <cfRule type="duplicateValues" dxfId="0" priority="30773" stopIfTrue="1"/>
    <cfRule type="duplicateValues" dxfId="0" priority="28725" stopIfTrue="1"/>
    <cfRule type="duplicateValues" dxfId="0" priority="26677"/>
    <cfRule type="duplicateValues" dxfId="0" priority="24629"/>
    <cfRule type="duplicateValues" dxfId="0" priority="22581"/>
    <cfRule type="duplicateValues" dxfId="0" priority="20533"/>
  </conditionalFormatting>
  <conditionalFormatting sqref="WYJ3">
    <cfRule type="duplicateValues" dxfId="0" priority="59445"/>
    <cfRule type="duplicateValues" dxfId="0" priority="57397"/>
    <cfRule type="duplicateValues" dxfId="0" priority="55349"/>
    <cfRule type="duplicateValues" dxfId="0" priority="53301"/>
    <cfRule type="duplicateValues" dxfId="0" priority="51253"/>
    <cfRule type="duplicateValues" dxfId="0" priority="49205"/>
    <cfRule type="duplicateValues" dxfId="0" priority="47157"/>
    <cfRule type="duplicateValues" dxfId="0" priority="45109"/>
    <cfRule type="duplicateValues" dxfId="0" priority="43061" stopIfTrue="1"/>
    <cfRule type="duplicateValues" dxfId="0" priority="41013"/>
    <cfRule type="duplicateValues" dxfId="0" priority="18485"/>
    <cfRule type="duplicateValues" dxfId="0" priority="16437" stopIfTrue="1"/>
    <cfRule type="duplicateValues" dxfId="0" priority="14389"/>
    <cfRule type="duplicateValues" dxfId="0" priority="12341"/>
    <cfRule type="duplicateValues" dxfId="0" priority="10293"/>
    <cfRule type="duplicateValues" dxfId="0" priority="8245"/>
    <cfRule type="duplicateValues" dxfId="0" priority="6197"/>
    <cfRule type="duplicateValues" dxfId="0" priority="4149"/>
    <cfRule type="duplicateValues" dxfId="0" priority="2101"/>
    <cfRule type="duplicateValues" dxfId="0" priority="53"/>
  </conditionalFormatting>
  <conditionalFormatting sqref="WYP3">
    <cfRule type="duplicateValues" dxfId="0" priority="38964"/>
    <cfRule type="duplicateValues" dxfId="0" priority="36916"/>
    <cfRule type="duplicateValues" dxfId="0" priority="34868"/>
    <cfRule type="duplicateValues" dxfId="0" priority="32820"/>
    <cfRule type="duplicateValues" dxfId="0" priority="30772" stopIfTrue="1"/>
    <cfRule type="duplicateValues" dxfId="0" priority="28724" stopIfTrue="1"/>
    <cfRule type="duplicateValues" dxfId="0" priority="26676"/>
    <cfRule type="duplicateValues" dxfId="0" priority="24628"/>
    <cfRule type="duplicateValues" dxfId="0" priority="22580"/>
    <cfRule type="duplicateValues" dxfId="0" priority="20532"/>
  </conditionalFormatting>
  <conditionalFormatting sqref="WYR3">
    <cfRule type="duplicateValues" dxfId="0" priority="59444"/>
    <cfRule type="duplicateValues" dxfId="0" priority="57396"/>
    <cfRule type="duplicateValues" dxfId="0" priority="55348"/>
    <cfRule type="duplicateValues" dxfId="0" priority="53300"/>
    <cfRule type="duplicateValues" dxfId="0" priority="51252"/>
    <cfRule type="duplicateValues" dxfId="0" priority="49204"/>
    <cfRule type="duplicateValues" dxfId="0" priority="47156"/>
    <cfRule type="duplicateValues" dxfId="0" priority="45108"/>
    <cfRule type="duplicateValues" dxfId="0" priority="43060" stopIfTrue="1"/>
    <cfRule type="duplicateValues" dxfId="0" priority="41012"/>
    <cfRule type="duplicateValues" dxfId="0" priority="18484"/>
    <cfRule type="duplicateValues" dxfId="0" priority="16436" stopIfTrue="1"/>
    <cfRule type="duplicateValues" dxfId="0" priority="14388"/>
    <cfRule type="duplicateValues" dxfId="0" priority="12340"/>
    <cfRule type="duplicateValues" dxfId="0" priority="10292"/>
    <cfRule type="duplicateValues" dxfId="0" priority="8244"/>
    <cfRule type="duplicateValues" dxfId="0" priority="6196"/>
    <cfRule type="duplicateValues" dxfId="0" priority="4148"/>
    <cfRule type="duplicateValues" dxfId="0" priority="2100"/>
    <cfRule type="duplicateValues" dxfId="0" priority="52"/>
  </conditionalFormatting>
  <conditionalFormatting sqref="WYX3">
    <cfRule type="duplicateValues" dxfId="0" priority="38963"/>
    <cfRule type="duplicateValues" dxfId="0" priority="36915"/>
    <cfRule type="duplicateValues" dxfId="0" priority="34867"/>
    <cfRule type="duplicateValues" dxfId="0" priority="32819"/>
    <cfRule type="duplicateValues" dxfId="0" priority="30771" stopIfTrue="1"/>
    <cfRule type="duplicateValues" dxfId="0" priority="28723" stopIfTrue="1"/>
    <cfRule type="duplicateValues" dxfId="0" priority="26675"/>
    <cfRule type="duplicateValues" dxfId="0" priority="24627"/>
    <cfRule type="duplicateValues" dxfId="0" priority="22579"/>
    <cfRule type="duplicateValues" dxfId="0" priority="20531"/>
  </conditionalFormatting>
  <conditionalFormatting sqref="WYZ3">
    <cfRule type="duplicateValues" dxfId="0" priority="59443"/>
    <cfRule type="duplicateValues" dxfId="0" priority="57395"/>
    <cfRule type="duplicateValues" dxfId="0" priority="55347"/>
    <cfRule type="duplicateValues" dxfId="0" priority="53299"/>
    <cfRule type="duplicateValues" dxfId="0" priority="51251"/>
    <cfRule type="duplicateValues" dxfId="0" priority="49203"/>
    <cfRule type="duplicateValues" dxfId="0" priority="47155"/>
    <cfRule type="duplicateValues" dxfId="0" priority="45107"/>
    <cfRule type="duplicateValues" dxfId="0" priority="43059" stopIfTrue="1"/>
    <cfRule type="duplicateValues" dxfId="0" priority="41011"/>
    <cfRule type="duplicateValues" dxfId="0" priority="18483"/>
    <cfRule type="duplicateValues" dxfId="0" priority="16435" stopIfTrue="1"/>
    <cfRule type="duplicateValues" dxfId="0" priority="14387"/>
    <cfRule type="duplicateValues" dxfId="0" priority="12339"/>
    <cfRule type="duplicateValues" dxfId="0" priority="10291"/>
    <cfRule type="duplicateValues" dxfId="0" priority="8243"/>
    <cfRule type="duplicateValues" dxfId="0" priority="6195"/>
    <cfRule type="duplicateValues" dxfId="0" priority="4147"/>
    <cfRule type="duplicateValues" dxfId="0" priority="2099"/>
    <cfRule type="duplicateValues" dxfId="0" priority="51"/>
  </conditionalFormatting>
  <conditionalFormatting sqref="WZF3">
    <cfRule type="duplicateValues" dxfId="0" priority="38962"/>
    <cfRule type="duplicateValues" dxfId="0" priority="36914"/>
    <cfRule type="duplicateValues" dxfId="0" priority="34866"/>
    <cfRule type="duplicateValues" dxfId="0" priority="32818"/>
    <cfRule type="duplicateValues" dxfId="0" priority="30770" stopIfTrue="1"/>
    <cfRule type="duplicateValues" dxfId="0" priority="28722" stopIfTrue="1"/>
    <cfRule type="duplicateValues" dxfId="0" priority="26674"/>
    <cfRule type="duplicateValues" dxfId="0" priority="24626"/>
    <cfRule type="duplicateValues" dxfId="0" priority="22578"/>
    <cfRule type="duplicateValues" dxfId="0" priority="20530"/>
  </conditionalFormatting>
  <conditionalFormatting sqref="WZH3">
    <cfRule type="duplicateValues" dxfId="0" priority="59442"/>
    <cfRule type="duplicateValues" dxfId="0" priority="57394"/>
    <cfRule type="duplicateValues" dxfId="0" priority="55346"/>
    <cfRule type="duplicateValues" dxfId="0" priority="53298"/>
    <cfRule type="duplicateValues" dxfId="0" priority="51250"/>
    <cfRule type="duplicateValues" dxfId="0" priority="49202"/>
    <cfRule type="duplicateValues" dxfId="0" priority="47154"/>
    <cfRule type="duplicateValues" dxfId="0" priority="45106"/>
    <cfRule type="duplicateValues" dxfId="0" priority="43058" stopIfTrue="1"/>
    <cfRule type="duplicateValues" dxfId="0" priority="41010"/>
    <cfRule type="duplicateValues" dxfId="0" priority="18482"/>
    <cfRule type="duplicateValues" dxfId="0" priority="16434" stopIfTrue="1"/>
    <cfRule type="duplicateValues" dxfId="0" priority="14386"/>
    <cfRule type="duplicateValues" dxfId="0" priority="12338"/>
    <cfRule type="duplicateValues" dxfId="0" priority="10290"/>
    <cfRule type="duplicateValues" dxfId="0" priority="8242"/>
    <cfRule type="duplicateValues" dxfId="0" priority="6194"/>
    <cfRule type="duplicateValues" dxfId="0" priority="4146"/>
    <cfRule type="duplicateValues" dxfId="0" priority="2098"/>
    <cfRule type="duplicateValues" dxfId="0" priority="50"/>
  </conditionalFormatting>
  <conditionalFormatting sqref="WZN3">
    <cfRule type="duplicateValues" dxfId="0" priority="38961"/>
    <cfRule type="duplicateValues" dxfId="0" priority="36913"/>
    <cfRule type="duplicateValues" dxfId="0" priority="34865"/>
    <cfRule type="duplicateValues" dxfId="0" priority="32817"/>
    <cfRule type="duplicateValues" dxfId="0" priority="30769" stopIfTrue="1"/>
    <cfRule type="duplicateValues" dxfId="0" priority="28721" stopIfTrue="1"/>
    <cfRule type="duplicateValues" dxfId="0" priority="26673"/>
    <cfRule type="duplicateValues" dxfId="0" priority="24625"/>
    <cfRule type="duplicateValues" dxfId="0" priority="22577"/>
    <cfRule type="duplicateValues" dxfId="0" priority="20529"/>
  </conditionalFormatting>
  <conditionalFormatting sqref="WZP3">
    <cfRule type="duplicateValues" dxfId="0" priority="59441"/>
    <cfRule type="duplicateValues" dxfId="0" priority="57393"/>
    <cfRule type="duplicateValues" dxfId="0" priority="55345"/>
    <cfRule type="duplicateValues" dxfId="0" priority="53297"/>
    <cfRule type="duplicateValues" dxfId="0" priority="51249"/>
    <cfRule type="duplicateValues" dxfId="0" priority="49201"/>
    <cfRule type="duplicateValues" dxfId="0" priority="47153"/>
    <cfRule type="duplicateValues" dxfId="0" priority="45105"/>
    <cfRule type="duplicateValues" dxfId="0" priority="43057" stopIfTrue="1"/>
    <cfRule type="duplicateValues" dxfId="0" priority="41009"/>
    <cfRule type="duplicateValues" dxfId="0" priority="18481"/>
    <cfRule type="duplicateValues" dxfId="0" priority="16433" stopIfTrue="1"/>
    <cfRule type="duplicateValues" dxfId="0" priority="14385"/>
    <cfRule type="duplicateValues" dxfId="0" priority="12337"/>
    <cfRule type="duplicateValues" dxfId="0" priority="10289"/>
    <cfRule type="duplicateValues" dxfId="0" priority="8241"/>
    <cfRule type="duplicateValues" dxfId="0" priority="6193"/>
    <cfRule type="duplicateValues" dxfId="0" priority="4145"/>
    <cfRule type="duplicateValues" dxfId="0" priority="2097"/>
    <cfRule type="duplicateValues" dxfId="0" priority="49"/>
  </conditionalFormatting>
  <conditionalFormatting sqref="WZV3">
    <cfRule type="duplicateValues" dxfId="0" priority="38960"/>
    <cfRule type="duplicateValues" dxfId="0" priority="36912"/>
    <cfRule type="duplicateValues" dxfId="0" priority="34864"/>
    <cfRule type="duplicateValues" dxfId="0" priority="32816"/>
    <cfRule type="duplicateValues" dxfId="0" priority="30768" stopIfTrue="1"/>
    <cfRule type="duplicateValues" dxfId="0" priority="28720" stopIfTrue="1"/>
    <cfRule type="duplicateValues" dxfId="0" priority="26672"/>
    <cfRule type="duplicateValues" dxfId="0" priority="24624"/>
    <cfRule type="duplicateValues" dxfId="0" priority="22576"/>
    <cfRule type="duplicateValues" dxfId="0" priority="20528"/>
  </conditionalFormatting>
  <conditionalFormatting sqref="WZX3">
    <cfRule type="duplicateValues" dxfId="0" priority="59440"/>
    <cfRule type="duplicateValues" dxfId="0" priority="57392"/>
    <cfRule type="duplicateValues" dxfId="0" priority="55344"/>
    <cfRule type="duplicateValues" dxfId="0" priority="53296"/>
    <cfRule type="duplicateValues" dxfId="0" priority="51248"/>
    <cfRule type="duplicateValues" dxfId="0" priority="49200"/>
    <cfRule type="duplicateValues" dxfId="0" priority="47152"/>
    <cfRule type="duplicateValues" dxfId="0" priority="45104"/>
    <cfRule type="duplicateValues" dxfId="0" priority="43056" stopIfTrue="1"/>
    <cfRule type="duplicateValues" dxfId="0" priority="41008"/>
    <cfRule type="duplicateValues" dxfId="0" priority="18480"/>
    <cfRule type="duplicateValues" dxfId="0" priority="16432" stopIfTrue="1"/>
    <cfRule type="duplicateValues" dxfId="0" priority="14384"/>
    <cfRule type="duplicateValues" dxfId="0" priority="12336"/>
    <cfRule type="duplicateValues" dxfId="0" priority="10288"/>
    <cfRule type="duplicateValues" dxfId="0" priority="8240"/>
    <cfRule type="duplicateValues" dxfId="0" priority="6192"/>
    <cfRule type="duplicateValues" dxfId="0" priority="4144"/>
    <cfRule type="duplicateValues" dxfId="0" priority="2096"/>
    <cfRule type="duplicateValues" dxfId="0" priority="48"/>
  </conditionalFormatting>
  <conditionalFormatting sqref="XAD3">
    <cfRule type="duplicateValues" dxfId="0" priority="38959"/>
    <cfRule type="duplicateValues" dxfId="0" priority="36911"/>
    <cfRule type="duplicateValues" dxfId="0" priority="34863"/>
    <cfRule type="duplicateValues" dxfId="0" priority="32815"/>
    <cfRule type="duplicateValues" dxfId="0" priority="30767" stopIfTrue="1"/>
    <cfRule type="duplicateValues" dxfId="0" priority="28719" stopIfTrue="1"/>
    <cfRule type="duplicateValues" dxfId="0" priority="26671"/>
    <cfRule type="duplicateValues" dxfId="0" priority="24623"/>
    <cfRule type="duplicateValues" dxfId="0" priority="22575"/>
    <cfRule type="duplicateValues" dxfId="0" priority="20527"/>
  </conditionalFormatting>
  <conditionalFormatting sqref="XAF3">
    <cfRule type="duplicateValues" dxfId="0" priority="59439"/>
    <cfRule type="duplicateValues" dxfId="0" priority="57391"/>
    <cfRule type="duplicateValues" dxfId="0" priority="55343"/>
    <cfRule type="duplicateValues" dxfId="0" priority="53295"/>
    <cfRule type="duplicateValues" dxfId="0" priority="51247"/>
    <cfRule type="duplicateValues" dxfId="0" priority="49199"/>
    <cfRule type="duplicateValues" dxfId="0" priority="47151"/>
    <cfRule type="duplicateValues" dxfId="0" priority="45103"/>
    <cfRule type="duplicateValues" dxfId="0" priority="43055" stopIfTrue="1"/>
    <cfRule type="duplicateValues" dxfId="0" priority="41007"/>
    <cfRule type="duplicateValues" dxfId="0" priority="18479"/>
    <cfRule type="duplicateValues" dxfId="0" priority="16431" stopIfTrue="1"/>
    <cfRule type="duplicateValues" dxfId="0" priority="14383"/>
    <cfRule type="duplicateValues" dxfId="0" priority="12335"/>
    <cfRule type="duplicateValues" dxfId="0" priority="10287"/>
    <cfRule type="duplicateValues" dxfId="0" priority="8239"/>
    <cfRule type="duplicateValues" dxfId="0" priority="6191"/>
    <cfRule type="duplicateValues" dxfId="0" priority="4143"/>
    <cfRule type="duplicateValues" dxfId="0" priority="2095"/>
    <cfRule type="duplicateValues" dxfId="0" priority="47"/>
  </conditionalFormatting>
  <conditionalFormatting sqref="XAL3">
    <cfRule type="duplicateValues" dxfId="0" priority="38958"/>
    <cfRule type="duplicateValues" dxfId="0" priority="36910"/>
    <cfRule type="duplicateValues" dxfId="0" priority="34862"/>
    <cfRule type="duplicateValues" dxfId="0" priority="32814"/>
    <cfRule type="duplicateValues" dxfId="0" priority="30766" stopIfTrue="1"/>
    <cfRule type="duplicateValues" dxfId="0" priority="28718" stopIfTrue="1"/>
    <cfRule type="duplicateValues" dxfId="0" priority="26670"/>
    <cfRule type="duplicateValues" dxfId="0" priority="24622"/>
    <cfRule type="duplicateValues" dxfId="0" priority="22574"/>
    <cfRule type="duplicateValues" dxfId="0" priority="20526"/>
  </conditionalFormatting>
  <conditionalFormatting sqref="XAN3">
    <cfRule type="duplicateValues" dxfId="0" priority="59438"/>
    <cfRule type="duplicateValues" dxfId="0" priority="57390"/>
    <cfRule type="duplicateValues" dxfId="0" priority="55342"/>
    <cfRule type="duplicateValues" dxfId="0" priority="53294"/>
    <cfRule type="duplicateValues" dxfId="0" priority="51246"/>
    <cfRule type="duplicateValues" dxfId="0" priority="49198"/>
    <cfRule type="duplicateValues" dxfId="0" priority="47150"/>
    <cfRule type="duplicateValues" dxfId="0" priority="45102"/>
    <cfRule type="duplicateValues" dxfId="0" priority="43054" stopIfTrue="1"/>
    <cfRule type="duplicateValues" dxfId="0" priority="41006"/>
    <cfRule type="duplicateValues" dxfId="0" priority="18478"/>
    <cfRule type="duplicateValues" dxfId="0" priority="16430" stopIfTrue="1"/>
    <cfRule type="duplicateValues" dxfId="0" priority="14382"/>
    <cfRule type="duplicateValues" dxfId="0" priority="12334"/>
    <cfRule type="duplicateValues" dxfId="0" priority="10286"/>
    <cfRule type="duplicateValues" dxfId="0" priority="8238"/>
    <cfRule type="duplicateValues" dxfId="0" priority="6190"/>
    <cfRule type="duplicateValues" dxfId="0" priority="4142"/>
    <cfRule type="duplicateValues" dxfId="0" priority="2094"/>
    <cfRule type="duplicateValues" dxfId="0" priority="46"/>
  </conditionalFormatting>
  <conditionalFormatting sqref="XAT3">
    <cfRule type="duplicateValues" dxfId="0" priority="38957"/>
    <cfRule type="duplicateValues" dxfId="0" priority="36909"/>
    <cfRule type="duplicateValues" dxfId="0" priority="34861"/>
    <cfRule type="duplicateValues" dxfId="0" priority="32813"/>
    <cfRule type="duplicateValues" dxfId="0" priority="30765" stopIfTrue="1"/>
    <cfRule type="duplicateValues" dxfId="0" priority="28717" stopIfTrue="1"/>
    <cfRule type="duplicateValues" dxfId="0" priority="26669"/>
    <cfRule type="duplicateValues" dxfId="0" priority="24621"/>
    <cfRule type="duplicateValues" dxfId="0" priority="22573"/>
    <cfRule type="duplicateValues" dxfId="0" priority="20525"/>
  </conditionalFormatting>
  <conditionalFormatting sqref="XAV3">
    <cfRule type="duplicateValues" dxfId="0" priority="59437"/>
    <cfRule type="duplicateValues" dxfId="0" priority="57389"/>
    <cfRule type="duplicateValues" dxfId="0" priority="55341"/>
    <cfRule type="duplicateValues" dxfId="0" priority="53293"/>
    <cfRule type="duplicateValues" dxfId="0" priority="51245"/>
    <cfRule type="duplicateValues" dxfId="0" priority="49197"/>
    <cfRule type="duplicateValues" dxfId="0" priority="47149"/>
    <cfRule type="duplicateValues" dxfId="0" priority="45101"/>
    <cfRule type="duplicateValues" dxfId="0" priority="43053" stopIfTrue="1"/>
    <cfRule type="duplicateValues" dxfId="0" priority="41005"/>
    <cfRule type="duplicateValues" dxfId="0" priority="18477"/>
    <cfRule type="duplicateValues" dxfId="0" priority="16429" stopIfTrue="1"/>
    <cfRule type="duplicateValues" dxfId="0" priority="14381"/>
    <cfRule type="duplicateValues" dxfId="0" priority="12333"/>
    <cfRule type="duplicateValues" dxfId="0" priority="10285"/>
    <cfRule type="duplicateValues" dxfId="0" priority="8237"/>
    <cfRule type="duplicateValues" dxfId="0" priority="6189"/>
    <cfRule type="duplicateValues" dxfId="0" priority="4141"/>
    <cfRule type="duplicateValues" dxfId="0" priority="2093"/>
    <cfRule type="duplicateValues" dxfId="0" priority="45"/>
  </conditionalFormatting>
  <conditionalFormatting sqref="XBB3">
    <cfRule type="duplicateValues" dxfId="0" priority="38956"/>
    <cfRule type="duplicateValues" dxfId="0" priority="36908"/>
    <cfRule type="duplicateValues" dxfId="0" priority="34860"/>
    <cfRule type="duplicateValues" dxfId="0" priority="32812"/>
    <cfRule type="duplicateValues" dxfId="0" priority="30764" stopIfTrue="1"/>
    <cfRule type="duplicateValues" dxfId="0" priority="28716" stopIfTrue="1"/>
    <cfRule type="duplicateValues" dxfId="0" priority="26668"/>
    <cfRule type="duplicateValues" dxfId="0" priority="24620"/>
    <cfRule type="duplicateValues" dxfId="0" priority="22572"/>
    <cfRule type="duplicateValues" dxfId="0" priority="20524"/>
  </conditionalFormatting>
  <conditionalFormatting sqref="XBD3">
    <cfRule type="duplicateValues" dxfId="0" priority="59436"/>
    <cfRule type="duplicateValues" dxfId="0" priority="57388"/>
    <cfRule type="duplicateValues" dxfId="0" priority="55340"/>
    <cfRule type="duplicateValues" dxfId="0" priority="53292"/>
    <cfRule type="duplicateValues" dxfId="0" priority="51244"/>
    <cfRule type="duplicateValues" dxfId="0" priority="49196"/>
    <cfRule type="duplicateValues" dxfId="0" priority="47148"/>
    <cfRule type="duplicateValues" dxfId="0" priority="45100"/>
    <cfRule type="duplicateValues" dxfId="0" priority="43052" stopIfTrue="1"/>
    <cfRule type="duplicateValues" dxfId="0" priority="41004"/>
    <cfRule type="duplicateValues" dxfId="0" priority="18476"/>
    <cfRule type="duplicateValues" dxfId="0" priority="16428" stopIfTrue="1"/>
    <cfRule type="duplicateValues" dxfId="0" priority="14380"/>
    <cfRule type="duplicateValues" dxfId="0" priority="12332"/>
    <cfRule type="duplicateValues" dxfId="0" priority="10284"/>
    <cfRule type="duplicateValues" dxfId="0" priority="8236"/>
    <cfRule type="duplicateValues" dxfId="0" priority="6188"/>
    <cfRule type="duplicateValues" dxfId="0" priority="4140"/>
    <cfRule type="duplicateValues" dxfId="0" priority="2092"/>
    <cfRule type="duplicateValues" dxfId="0" priority="44"/>
  </conditionalFormatting>
  <conditionalFormatting sqref="XBJ3">
    <cfRule type="duplicateValues" dxfId="0" priority="38955"/>
    <cfRule type="duplicateValues" dxfId="0" priority="36907"/>
    <cfRule type="duplicateValues" dxfId="0" priority="34859"/>
    <cfRule type="duplicateValues" dxfId="0" priority="32811"/>
    <cfRule type="duplicateValues" dxfId="0" priority="30763" stopIfTrue="1"/>
    <cfRule type="duplicateValues" dxfId="0" priority="28715" stopIfTrue="1"/>
    <cfRule type="duplicateValues" dxfId="0" priority="26667"/>
    <cfRule type="duplicateValues" dxfId="0" priority="24619"/>
    <cfRule type="duplicateValues" dxfId="0" priority="22571"/>
    <cfRule type="duplicateValues" dxfId="0" priority="20523"/>
  </conditionalFormatting>
  <conditionalFormatting sqref="XBL3">
    <cfRule type="duplicateValues" dxfId="0" priority="59435"/>
    <cfRule type="duplicateValues" dxfId="0" priority="57387"/>
    <cfRule type="duplicateValues" dxfId="0" priority="55339"/>
    <cfRule type="duplicateValues" dxfId="0" priority="53291"/>
    <cfRule type="duplicateValues" dxfId="0" priority="51243"/>
    <cfRule type="duplicateValues" dxfId="0" priority="49195"/>
    <cfRule type="duplicateValues" dxfId="0" priority="47147"/>
    <cfRule type="duplicateValues" dxfId="0" priority="45099"/>
    <cfRule type="duplicateValues" dxfId="0" priority="43051" stopIfTrue="1"/>
    <cfRule type="duplicateValues" dxfId="0" priority="41003"/>
    <cfRule type="duplicateValues" dxfId="0" priority="18475"/>
    <cfRule type="duplicateValues" dxfId="0" priority="16427" stopIfTrue="1"/>
    <cfRule type="duplicateValues" dxfId="0" priority="14379"/>
    <cfRule type="duplicateValues" dxfId="0" priority="12331"/>
    <cfRule type="duplicateValues" dxfId="0" priority="10283"/>
    <cfRule type="duplicateValues" dxfId="0" priority="8235"/>
    <cfRule type="duplicateValues" dxfId="0" priority="6187"/>
    <cfRule type="duplicateValues" dxfId="0" priority="4139"/>
    <cfRule type="duplicateValues" dxfId="0" priority="2091"/>
    <cfRule type="duplicateValues" dxfId="0" priority="43"/>
  </conditionalFormatting>
  <conditionalFormatting sqref="XBR3">
    <cfRule type="duplicateValues" dxfId="0" priority="38954"/>
    <cfRule type="duplicateValues" dxfId="0" priority="36906"/>
    <cfRule type="duplicateValues" dxfId="0" priority="34858"/>
    <cfRule type="duplicateValues" dxfId="0" priority="32810"/>
    <cfRule type="duplicateValues" dxfId="0" priority="30762" stopIfTrue="1"/>
    <cfRule type="duplicateValues" dxfId="0" priority="28714" stopIfTrue="1"/>
    <cfRule type="duplicateValues" dxfId="0" priority="26666"/>
    <cfRule type="duplicateValues" dxfId="0" priority="24618"/>
    <cfRule type="duplicateValues" dxfId="0" priority="22570"/>
    <cfRule type="duplicateValues" dxfId="0" priority="20522"/>
  </conditionalFormatting>
  <conditionalFormatting sqref="XBT3">
    <cfRule type="duplicateValues" dxfId="0" priority="59434"/>
    <cfRule type="duplicateValues" dxfId="0" priority="57386"/>
    <cfRule type="duplicateValues" dxfId="0" priority="55338"/>
    <cfRule type="duplicateValues" dxfId="0" priority="53290"/>
    <cfRule type="duplicateValues" dxfId="0" priority="51242"/>
    <cfRule type="duplicateValues" dxfId="0" priority="49194"/>
    <cfRule type="duplicateValues" dxfId="0" priority="47146"/>
    <cfRule type="duplicateValues" dxfId="0" priority="45098"/>
    <cfRule type="duplicateValues" dxfId="0" priority="43050" stopIfTrue="1"/>
    <cfRule type="duplicateValues" dxfId="0" priority="41002"/>
    <cfRule type="duplicateValues" dxfId="0" priority="18474"/>
    <cfRule type="duplicateValues" dxfId="0" priority="16426" stopIfTrue="1"/>
    <cfRule type="duplicateValues" dxfId="0" priority="14378"/>
    <cfRule type="duplicateValues" dxfId="0" priority="12330"/>
    <cfRule type="duplicateValues" dxfId="0" priority="10282"/>
    <cfRule type="duplicateValues" dxfId="0" priority="8234"/>
    <cfRule type="duplicateValues" dxfId="0" priority="6186"/>
    <cfRule type="duplicateValues" dxfId="0" priority="4138"/>
    <cfRule type="duplicateValues" dxfId="0" priority="2090"/>
    <cfRule type="duplicateValues" dxfId="0" priority="42"/>
  </conditionalFormatting>
  <conditionalFormatting sqref="XBZ3">
    <cfRule type="duplicateValues" dxfId="0" priority="38953"/>
    <cfRule type="duplicateValues" dxfId="0" priority="36905"/>
    <cfRule type="duplicateValues" dxfId="0" priority="34857"/>
    <cfRule type="duplicateValues" dxfId="0" priority="32809"/>
    <cfRule type="duplicateValues" dxfId="0" priority="30761" stopIfTrue="1"/>
    <cfRule type="duplicateValues" dxfId="0" priority="28713" stopIfTrue="1"/>
    <cfRule type="duplicateValues" dxfId="0" priority="26665"/>
    <cfRule type="duplicateValues" dxfId="0" priority="24617"/>
    <cfRule type="duplicateValues" dxfId="0" priority="22569"/>
    <cfRule type="duplicateValues" dxfId="0" priority="20521"/>
  </conditionalFormatting>
  <conditionalFormatting sqref="XCB3">
    <cfRule type="duplicateValues" dxfId="0" priority="59433"/>
    <cfRule type="duplicateValues" dxfId="0" priority="57385"/>
    <cfRule type="duplicateValues" dxfId="0" priority="55337"/>
    <cfRule type="duplicateValues" dxfId="0" priority="53289"/>
    <cfRule type="duplicateValues" dxfId="0" priority="51241"/>
    <cfRule type="duplicateValues" dxfId="0" priority="49193"/>
    <cfRule type="duplicateValues" dxfId="0" priority="47145"/>
    <cfRule type="duplicateValues" dxfId="0" priority="45097"/>
    <cfRule type="duplicateValues" dxfId="0" priority="43049" stopIfTrue="1"/>
    <cfRule type="duplicateValues" dxfId="0" priority="41001"/>
    <cfRule type="duplicateValues" dxfId="0" priority="18473"/>
    <cfRule type="duplicateValues" dxfId="0" priority="16425" stopIfTrue="1"/>
    <cfRule type="duplicateValues" dxfId="0" priority="14377"/>
    <cfRule type="duplicateValues" dxfId="0" priority="12329"/>
    <cfRule type="duplicateValues" dxfId="0" priority="10281"/>
    <cfRule type="duplicateValues" dxfId="0" priority="8233"/>
    <cfRule type="duplicateValues" dxfId="0" priority="6185"/>
    <cfRule type="duplicateValues" dxfId="0" priority="4137"/>
    <cfRule type="duplicateValues" dxfId="0" priority="2089"/>
    <cfRule type="duplicateValues" dxfId="0" priority="41"/>
  </conditionalFormatting>
  <conditionalFormatting sqref="XCH3">
    <cfRule type="duplicateValues" dxfId="0" priority="38952"/>
    <cfRule type="duplicateValues" dxfId="0" priority="36904"/>
    <cfRule type="duplicateValues" dxfId="0" priority="34856"/>
    <cfRule type="duplicateValues" dxfId="0" priority="32808"/>
    <cfRule type="duplicateValues" dxfId="0" priority="30760" stopIfTrue="1"/>
    <cfRule type="duplicateValues" dxfId="0" priority="28712" stopIfTrue="1"/>
    <cfRule type="duplicateValues" dxfId="0" priority="26664"/>
    <cfRule type="duplicateValues" dxfId="0" priority="24616"/>
    <cfRule type="duplicateValues" dxfId="0" priority="22568"/>
    <cfRule type="duplicateValues" dxfId="0" priority="20520"/>
  </conditionalFormatting>
  <conditionalFormatting sqref="XCJ3">
    <cfRule type="duplicateValues" dxfId="0" priority="59432"/>
    <cfRule type="duplicateValues" dxfId="0" priority="57384"/>
    <cfRule type="duplicateValues" dxfId="0" priority="55336"/>
    <cfRule type="duplicateValues" dxfId="0" priority="53288"/>
    <cfRule type="duplicateValues" dxfId="0" priority="51240"/>
    <cfRule type="duplicateValues" dxfId="0" priority="49192"/>
    <cfRule type="duplicateValues" dxfId="0" priority="47144"/>
    <cfRule type="duplicateValues" dxfId="0" priority="45096"/>
    <cfRule type="duplicateValues" dxfId="0" priority="43048" stopIfTrue="1"/>
    <cfRule type="duplicateValues" dxfId="0" priority="41000"/>
    <cfRule type="duplicateValues" dxfId="0" priority="18472"/>
    <cfRule type="duplicateValues" dxfId="0" priority="16424" stopIfTrue="1"/>
    <cfRule type="duplicateValues" dxfId="0" priority="14376"/>
    <cfRule type="duplicateValues" dxfId="0" priority="12328"/>
    <cfRule type="duplicateValues" dxfId="0" priority="10280"/>
    <cfRule type="duplicateValues" dxfId="0" priority="8232"/>
    <cfRule type="duplicateValues" dxfId="0" priority="6184"/>
    <cfRule type="duplicateValues" dxfId="0" priority="4136"/>
    <cfRule type="duplicateValues" dxfId="0" priority="2088"/>
    <cfRule type="duplicateValues" dxfId="0" priority="40"/>
  </conditionalFormatting>
  <conditionalFormatting sqref="XCP3">
    <cfRule type="duplicateValues" dxfId="0" priority="38951"/>
    <cfRule type="duplicateValues" dxfId="0" priority="36903"/>
    <cfRule type="duplicateValues" dxfId="0" priority="34855"/>
    <cfRule type="duplicateValues" dxfId="0" priority="32807"/>
    <cfRule type="duplicateValues" dxfId="0" priority="30759" stopIfTrue="1"/>
    <cfRule type="duplicateValues" dxfId="0" priority="28711" stopIfTrue="1"/>
    <cfRule type="duplicateValues" dxfId="0" priority="26663"/>
    <cfRule type="duplicateValues" dxfId="0" priority="24615"/>
    <cfRule type="duplicateValues" dxfId="0" priority="22567"/>
    <cfRule type="duplicateValues" dxfId="0" priority="20519"/>
  </conditionalFormatting>
  <conditionalFormatting sqref="XCR3">
    <cfRule type="duplicateValues" dxfId="0" priority="59431"/>
    <cfRule type="duplicateValues" dxfId="0" priority="57383"/>
    <cfRule type="duplicateValues" dxfId="0" priority="55335"/>
    <cfRule type="duplicateValues" dxfId="0" priority="53287"/>
    <cfRule type="duplicateValues" dxfId="0" priority="51239"/>
    <cfRule type="duplicateValues" dxfId="0" priority="49191"/>
    <cfRule type="duplicateValues" dxfId="0" priority="47143"/>
    <cfRule type="duplicateValues" dxfId="0" priority="45095"/>
    <cfRule type="duplicateValues" dxfId="0" priority="43047" stopIfTrue="1"/>
    <cfRule type="duplicateValues" dxfId="0" priority="40999"/>
    <cfRule type="duplicateValues" dxfId="0" priority="18471"/>
    <cfRule type="duplicateValues" dxfId="0" priority="16423" stopIfTrue="1"/>
    <cfRule type="duplicateValues" dxfId="0" priority="14375"/>
    <cfRule type="duplicateValues" dxfId="0" priority="12327"/>
    <cfRule type="duplicateValues" dxfId="0" priority="10279"/>
    <cfRule type="duplicateValues" dxfId="0" priority="8231"/>
    <cfRule type="duplicateValues" dxfId="0" priority="6183"/>
    <cfRule type="duplicateValues" dxfId="0" priority="4135"/>
    <cfRule type="duplicateValues" dxfId="0" priority="2087"/>
    <cfRule type="duplicateValues" dxfId="0" priority="39"/>
  </conditionalFormatting>
  <conditionalFormatting sqref="XCX3">
    <cfRule type="duplicateValues" dxfId="0" priority="38950"/>
    <cfRule type="duplicateValues" dxfId="0" priority="36902"/>
    <cfRule type="duplicateValues" dxfId="0" priority="34854"/>
    <cfRule type="duplicateValues" dxfId="0" priority="32806"/>
    <cfRule type="duplicateValues" dxfId="0" priority="30758" stopIfTrue="1"/>
    <cfRule type="duplicateValues" dxfId="0" priority="28710" stopIfTrue="1"/>
    <cfRule type="duplicateValues" dxfId="0" priority="26662"/>
    <cfRule type="duplicateValues" dxfId="0" priority="24614"/>
    <cfRule type="duplicateValues" dxfId="0" priority="22566"/>
    <cfRule type="duplicateValues" dxfId="0" priority="20518"/>
  </conditionalFormatting>
  <conditionalFormatting sqref="XCZ3">
    <cfRule type="duplicateValues" dxfId="0" priority="59430"/>
    <cfRule type="duplicateValues" dxfId="0" priority="57382"/>
    <cfRule type="duplicateValues" dxfId="0" priority="55334"/>
    <cfRule type="duplicateValues" dxfId="0" priority="53286"/>
    <cfRule type="duplicateValues" dxfId="0" priority="51238"/>
    <cfRule type="duplicateValues" dxfId="0" priority="49190"/>
    <cfRule type="duplicateValues" dxfId="0" priority="47142"/>
    <cfRule type="duplicateValues" dxfId="0" priority="45094"/>
    <cfRule type="duplicateValues" dxfId="0" priority="43046" stopIfTrue="1"/>
    <cfRule type="duplicateValues" dxfId="0" priority="40998"/>
    <cfRule type="duplicateValues" dxfId="0" priority="18470"/>
    <cfRule type="duplicateValues" dxfId="0" priority="16422" stopIfTrue="1"/>
    <cfRule type="duplicateValues" dxfId="0" priority="14374"/>
    <cfRule type="duplicateValues" dxfId="0" priority="12326"/>
    <cfRule type="duplicateValues" dxfId="0" priority="10278"/>
    <cfRule type="duplicateValues" dxfId="0" priority="8230"/>
    <cfRule type="duplicateValues" dxfId="0" priority="6182"/>
    <cfRule type="duplicateValues" dxfId="0" priority="4134"/>
    <cfRule type="duplicateValues" dxfId="0" priority="2086"/>
    <cfRule type="duplicateValues" dxfId="0" priority="38"/>
  </conditionalFormatting>
  <conditionalFormatting sqref="XDF3">
    <cfRule type="duplicateValues" dxfId="0" priority="38949"/>
    <cfRule type="duplicateValues" dxfId="0" priority="36901"/>
    <cfRule type="duplicateValues" dxfId="0" priority="34853"/>
    <cfRule type="duplicateValues" dxfId="0" priority="32805"/>
    <cfRule type="duplicateValues" dxfId="0" priority="30757" stopIfTrue="1"/>
    <cfRule type="duplicateValues" dxfId="0" priority="28709" stopIfTrue="1"/>
    <cfRule type="duplicateValues" dxfId="0" priority="26661"/>
    <cfRule type="duplicateValues" dxfId="0" priority="24613"/>
    <cfRule type="duplicateValues" dxfId="0" priority="22565"/>
    <cfRule type="duplicateValues" dxfId="0" priority="20517"/>
  </conditionalFormatting>
  <conditionalFormatting sqref="XDH3">
    <cfRule type="duplicateValues" dxfId="0" priority="59429"/>
    <cfRule type="duplicateValues" dxfId="0" priority="57381"/>
    <cfRule type="duplicateValues" dxfId="0" priority="55333"/>
    <cfRule type="duplicateValues" dxfId="0" priority="53285"/>
    <cfRule type="duplicateValues" dxfId="0" priority="51237"/>
    <cfRule type="duplicateValues" dxfId="0" priority="49189"/>
    <cfRule type="duplicateValues" dxfId="0" priority="47141"/>
    <cfRule type="duplicateValues" dxfId="0" priority="45093"/>
    <cfRule type="duplicateValues" dxfId="0" priority="43045" stopIfTrue="1"/>
    <cfRule type="duplicateValues" dxfId="0" priority="40997"/>
    <cfRule type="duplicateValues" dxfId="0" priority="18469"/>
    <cfRule type="duplicateValues" dxfId="0" priority="16421" stopIfTrue="1"/>
    <cfRule type="duplicateValues" dxfId="0" priority="14373"/>
    <cfRule type="duplicateValues" dxfId="0" priority="12325"/>
    <cfRule type="duplicateValues" dxfId="0" priority="10277"/>
    <cfRule type="duplicateValues" dxfId="0" priority="8229"/>
    <cfRule type="duplicateValues" dxfId="0" priority="6181"/>
    <cfRule type="duplicateValues" dxfId="0" priority="4133"/>
    <cfRule type="duplicateValues" dxfId="0" priority="2085"/>
    <cfRule type="duplicateValues" dxfId="0" priority="37"/>
  </conditionalFormatting>
  <conditionalFormatting sqref="XDN3">
    <cfRule type="duplicateValues" dxfId="0" priority="38948"/>
    <cfRule type="duplicateValues" dxfId="0" priority="36900"/>
    <cfRule type="duplicateValues" dxfId="0" priority="34852"/>
    <cfRule type="duplicateValues" dxfId="0" priority="32804"/>
    <cfRule type="duplicateValues" dxfId="0" priority="30756" stopIfTrue="1"/>
    <cfRule type="duplicateValues" dxfId="0" priority="28708" stopIfTrue="1"/>
    <cfRule type="duplicateValues" dxfId="0" priority="26660"/>
    <cfRule type="duplicateValues" dxfId="0" priority="24612"/>
    <cfRule type="duplicateValues" dxfId="0" priority="22564"/>
    <cfRule type="duplicateValues" dxfId="0" priority="20516"/>
  </conditionalFormatting>
  <conditionalFormatting sqref="XDP3">
    <cfRule type="duplicateValues" dxfId="0" priority="59428"/>
    <cfRule type="duplicateValues" dxfId="0" priority="57380"/>
    <cfRule type="duplicateValues" dxfId="0" priority="55332"/>
    <cfRule type="duplicateValues" dxfId="0" priority="53284"/>
    <cfRule type="duplicateValues" dxfId="0" priority="51236"/>
    <cfRule type="duplicateValues" dxfId="0" priority="49188"/>
    <cfRule type="duplicateValues" dxfId="0" priority="47140"/>
    <cfRule type="duplicateValues" dxfId="0" priority="45092"/>
    <cfRule type="duplicateValues" dxfId="0" priority="43044" stopIfTrue="1"/>
    <cfRule type="duplicateValues" dxfId="0" priority="40996"/>
    <cfRule type="duplicateValues" dxfId="0" priority="18468"/>
    <cfRule type="duplicateValues" dxfId="0" priority="16420" stopIfTrue="1"/>
    <cfRule type="duplicateValues" dxfId="0" priority="14372"/>
    <cfRule type="duplicateValues" dxfId="0" priority="12324"/>
    <cfRule type="duplicateValues" dxfId="0" priority="10276"/>
    <cfRule type="duplicateValues" dxfId="0" priority="8228"/>
    <cfRule type="duplicateValues" dxfId="0" priority="6180"/>
    <cfRule type="duplicateValues" dxfId="0" priority="4132"/>
    <cfRule type="duplicateValues" dxfId="0" priority="2084"/>
    <cfRule type="duplicateValues" dxfId="0" priority="36"/>
  </conditionalFormatting>
  <conditionalFormatting sqref="XDV3">
    <cfRule type="duplicateValues" dxfId="0" priority="38947"/>
    <cfRule type="duplicateValues" dxfId="0" priority="36899"/>
    <cfRule type="duplicateValues" dxfId="0" priority="34851"/>
    <cfRule type="duplicateValues" dxfId="0" priority="32803"/>
    <cfRule type="duplicateValues" dxfId="0" priority="30755" stopIfTrue="1"/>
    <cfRule type="duplicateValues" dxfId="0" priority="28707" stopIfTrue="1"/>
    <cfRule type="duplicateValues" dxfId="0" priority="26659"/>
    <cfRule type="duplicateValues" dxfId="0" priority="24611"/>
    <cfRule type="duplicateValues" dxfId="0" priority="22563"/>
    <cfRule type="duplicateValues" dxfId="0" priority="20515"/>
  </conditionalFormatting>
  <conditionalFormatting sqref="XDX3">
    <cfRule type="duplicateValues" dxfId="0" priority="59427"/>
    <cfRule type="duplicateValues" dxfId="0" priority="57379"/>
    <cfRule type="duplicateValues" dxfId="0" priority="55331"/>
    <cfRule type="duplicateValues" dxfId="0" priority="53283"/>
    <cfRule type="duplicateValues" dxfId="0" priority="51235"/>
    <cfRule type="duplicateValues" dxfId="0" priority="49187"/>
    <cfRule type="duplicateValues" dxfId="0" priority="47139"/>
    <cfRule type="duplicateValues" dxfId="0" priority="45091"/>
    <cfRule type="duplicateValues" dxfId="0" priority="43043" stopIfTrue="1"/>
    <cfRule type="duplicateValues" dxfId="0" priority="40995"/>
    <cfRule type="duplicateValues" dxfId="0" priority="18467"/>
    <cfRule type="duplicateValues" dxfId="0" priority="16419" stopIfTrue="1"/>
    <cfRule type="duplicateValues" dxfId="0" priority="14371"/>
    <cfRule type="duplicateValues" dxfId="0" priority="12323"/>
    <cfRule type="duplicateValues" dxfId="0" priority="10275"/>
    <cfRule type="duplicateValues" dxfId="0" priority="8227"/>
    <cfRule type="duplicateValues" dxfId="0" priority="6179"/>
    <cfRule type="duplicateValues" dxfId="0" priority="4131"/>
    <cfRule type="duplicateValues" dxfId="0" priority="2083"/>
    <cfRule type="duplicateValues" dxfId="0" priority="35"/>
  </conditionalFormatting>
  <conditionalFormatting sqref="XED3">
    <cfRule type="duplicateValues" dxfId="0" priority="38946"/>
    <cfRule type="duplicateValues" dxfId="0" priority="36898"/>
    <cfRule type="duplicateValues" dxfId="0" priority="34850"/>
    <cfRule type="duplicateValues" dxfId="0" priority="32802"/>
    <cfRule type="duplicateValues" dxfId="0" priority="30754" stopIfTrue="1"/>
    <cfRule type="duplicateValues" dxfId="0" priority="28706" stopIfTrue="1"/>
    <cfRule type="duplicateValues" dxfId="0" priority="26658"/>
    <cfRule type="duplicateValues" dxfId="0" priority="24610"/>
    <cfRule type="duplicateValues" dxfId="0" priority="22562"/>
    <cfRule type="duplicateValues" dxfId="0" priority="20514"/>
  </conditionalFormatting>
  <conditionalFormatting sqref="XEF3">
    <cfRule type="duplicateValues" dxfId="0" priority="59426"/>
    <cfRule type="duplicateValues" dxfId="0" priority="57378"/>
    <cfRule type="duplicateValues" dxfId="0" priority="55330"/>
    <cfRule type="duplicateValues" dxfId="0" priority="53282"/>
    <cfRule type="duplicateValues" dxfId="0" priority="51234"/>
    <cfRule type="duplicateValues" dxfId="0" priority="49186"/>
    <cfRule type="duplicateValues" dxfId="0" priority="47138"/>
    <cfRule type="duplicateValues" dxfId="0" priority="45090"/>
    <cfRule type="duplicateValues" dxfId="0" priority="43042" stopIfTrue="1"/>
    <cfRule type="duplicateValues" dxfId="0" priority="40994"/>
    <cfRule type="duplicateValues" dxfId="0" priority="18466"/>
    <cfRule type="duplicateValues" dxfId="0" priority="16418" stopIfTrue="1"/>
    <cfRule type="duplicateValues" dxfId="0" priority="14370"/>
    <cfRule type="duplicateValues" dxfId="0" priority="12322"/>
    <cfRule type="duplicateValues" dxfId="0" priority="10274"/>
    <cfRule type="duplicateValues" dxfId="0" priority="8226"/>
    <cfRule type="duplicateValues" dxfId="0" priority="6178"/>
    <cfRule type="duplicateValues" dxfId="0" priority="4130"/>
    <cfRule type="duplicateValues" dxfId="0" priority="2082"/>
    <cfRule type="duplicateValues" dxfId="0" priority="34"/>
  </conditionalFormatting>
  <conditionalFormatting sqref="XEL3">
    <cfRule type="duplicateValues" dxfId="0" priority="38945"/>
    <cfRule type="duplicateValues" dxfId="0" priority="36897"/>
    <cfRule type="duplicateValues" dxfId="0" priority="34849"/>
    <cfRule type="duplicateValues" dxfId="0" priority="32801"/>
    <cfRule type="duplicateValues" dxfId="0" priority="30753" stopIfTrue="1"/>
    <cfRule type="duplicateValues" dxfId="0" priority="28705" stopIfTrue="1"/>
    <cfRule type="duplicateValues" dxfId="0" priority="26657"/>
    <cfRule type="duplicateValues" dxfId="0" priority="24609"/>
    <cfRule type="duplicateValues" dxfId="0" priority="22561"/>
    <cfRule type="duplicateValues" dxfId="0" priority="20513"/>
  </conditionalFormatting>
  <conditionalFormatting sqref="XEN3">
    <cfRule type="duplicateValues" dxfId="0" priority="59425"/>
    <cfRule type="duplicateValues" dxfId="0" priority="57377"/>
    <cfRule type="duplicateValues" dxfId="0" priority="55329"/>
    <cfRule type="duplicateValues" dxfId="0" priority="53281"/>
    <cfRule type="duplicateValues" dxfId="0" priority="51233"/>
    <cfRule type="duplicateValues" dxfId="0" priority="49185"/>
    <cfRule type="duplicateValues" dxfId="0" priority="47137"/>
    <cfRule type="duplicateValues" dxfId="0" priority="45089"/>
    <cfRule type="duplicateValues" dxfId="0" priority="43041" stopIfTrue="1"/>
    <cfRule type="duplicateValues" dxfId="0" priority="40993"/>
    <cfRule type="duplicateValues" dxfId="0" priority="18465"/>
    <cfRule type="duplicateValues" dxfId="0" priority="16417" stopIfTrue="1"/>
    <cfRule type="duplicateValues" dxfId="0" priority="14369"/>
    <cfRule type="duplicateValues" dxfId="0" priority="12321"/>
    <cfRule type="duplicateValues" dxfId="0" priority="10273"/>
    <cfRule type="duplicateValues" dxfId="0" priority="8225"/>
    <cfRule type="duplicateValues" dxfId="0" priority="6177"/>
    <cfRule type="duplicateValues" dxfId="0" priority="4129"/>
    <cfRule type="duplicateValues" dxfId="0" priority="2081"/>
    <cfRule type="duplicateValues" dxfId="0" priority="33"/>
  </conditionalFormatting>
  <conditionalFormatting sqref="XET3">
    <cfRule type="duplicateValues" dxfId="0" priority="38944"/>
    <cfRule type="duplicateValues" dxfId="0" priority="36896"/>
    <cfRule type="duplicateValues" dxfId="0" priority="34848"/>
    <cfRule type="duplicateValues" dxfId="0" priority="32800"/>
    <cfRule type="duplicateValues" dxfId="0" priority="30752" stopIfTrue="1"/>
    <cfRule type="duplicateValues" dxfId="0" priority="28704" stopIfTrue="1"/>
    <cfRule type="duplicateValues" dxfId="0" priority="26656"/>
    <cfRule type="duplicateValues" dxfId="0" priority="24608"/>
    <cfRule type="duplicateValues" dxfId="0" priority="22560"/>
    <cfRule type="duplicateValues" dxfId="0" priority="20512"/>
  </conditionalFormatting>
  <conditionalFormatting sqref="XEV3">
    <cfRule type="duplicateValues" dxfId="0" priority="59424"/>
    <cfRule type="duplicateValues" dxfId="0" priority="57376"/>
    <cfRule type="duplicateValues" dxfId="0" priority="55328"/>
    <cfRule type="duplicateValues" dxfId="0" priority="53280"/>
    <cfRule type="duplicateValues" dxfId="0" priority="51232"/>
    <cfRule type="duplicateValues" dxfId="0" priority="49184"/>
    <cfRule type="duplicateValues" dxfId="0" priority="47136"/>
    <cfRule type="duplicateValues" dxfId="0" priority="45088"/>
    <cfRule type="duplicateValues" dxfId="0" priority="43040" stopIfTrue="1"/>
    <cfRule type="duplicateValues" dxfId="0" priority="40992"/>
    <cfRule type="duplicateValues" dxfId="0" priority="18464"/>
    <cfRule type="duplicateValues" dxfId="0" priority="16416" stopIfTrue="1"/>
    <cfRule type="duplicateValues" dxfId="0" priority="14368"/>
    <cfRule type="duplicateValues" dxfId="0" priority="12320"/>
    <cfRule type="duplicateValues" dxfId="0" priority="10272"/>
    <cfRule type="duplicateValues" dxfId="0" priority="8224"/>
    <cfRule type="duplicateValues" dxfId="0" priority="6176"/>
    <cfRule type="duplicateValues" dxfId="0" priority="4128"/>
    <cfRule type="duplicateValues" dxfId="0" priority="2080"/>
    <cfRule type="duplicateValues" dxfId="0" priority="32"/>
  </conditionalFormatting>
  <conditionalFormatting sqref="XFB3">
    <cfRule type="duplicateValues" dxfId="0" priority="38943"/>
    <cfRule type="duplicateValues" dxfId="0" priority="36895"/>
    <cfRule type="duplicateValues" dxfId="0" priority="34847"/>
    <cfRule type="duplicateValues" dxfId="0" priority="32799"/>
    <cfRule type="duplicateValues" dxfId="0" priority="30751" stopIfTrue="1"/>
    <cfRule type="duplicateValues" dxfId="0" priority="28703" stopIfTrue="1"/>
    <cfRule type="duplicateValues" dxfId="0" priority="26655"/>
    <cfRule type="duplicateValues" dxfId="0" priority="24607"/>
    <cfRule type="duplicateValues" dxfId="0" priority="22559"/>
    <cfRule type="duplicateValues" dxfId="0" priority="20511"/>
  </conditionalFormatting>
  <conditionalFormatting sqref="XFD3">
    <cfRule type="duplicateValues" dxfId="0" priority="59423"/>
    <cfRule type="duplicateValues" dxfId="0" priority="57375"/>
    <cfRule type="duplicateValues" dxfId="0" priority="55327"/>
    <cfRule type="duplicateValues" dxfId="0" priority="53279"/>
    <cfRule type="duplicateValues" dxfId="0" priority="51231"/>
    <cfRule type="duplicateValues" dxfId="0" priority="49183"/>
    <cfRule type="duplicateValues" dxfId="0" priority="47135"/>
    <cfRule type="duplicateValues" dxfId="0" priority="45087"/>
    <cfRule type="duplicateValues" dxfId="0" priority="43039" stopIfTrue="1"/>
    <cfRule type="duplicateValues" dxfId="0" priority="40991"/>
    <cfRule type="duplicateValues" dxfId="0" priority="18463"/>
    <cfRule type="duplicateValues" dxfId="0" priority="16415" stopIfTrue="1"/>
    <cfRule type="duplicateValues" dxfId="0" priority="14367"/>
    <cfRule type="duplicateValues" dxfId="0" priority="12319"/>
    <cfRule type="duplicateValues" dxfId="0" priority="10271"/>
    <cfRule type="duplicateValues" dxfId="0" priority="8223"/>
    <cfRule type="duplicateValues" dxfId="0" priority="6175"/>
    <cfRule type="duplicateValues" dxfId="0" priority="4127"/>
    <cfRule type="duplicateValues" dxfId="0" priority="2079"/>
    <cfRule type="duplicateValues" dxfId="0" priority="31"/>
  </conditionalFormatting>
  <conditionalFormatting sqref="F6"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 stopIfTrue="1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</conditionalFormatting>
  <conditionalFormatting sqref="H6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 stopIfTrue="1"/>
    <cfRule type="duplicateValues" dxfId="0" priority="2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J9:K9">
    <cfRule type="duplicateValues" dxfId="0" priority="62353"/>
    <cfRule type="duplicateValues" dxfId="0" priority="62354" stopIfTrue="1"/>
    <cfRule type="duplicateValues" dxfId="0" priority="62355"/>
    <cfRule type="duplicateValues" dxfId="0" priority="62347"/>
    <cfRule type="duplicateValues" dxfId="0" priority="62348"/>
    <cfRule type="duplicateValues" dxfId="0" priority="62349"/>
    <cfRule type="duplicateValues" dxfId="0" priority="62350"/>
    <cfRule type="duplicateValues" dxfId="0" priority="62351"/>
    <cfRule type="duplicateValues" dxfId="0" priority="62352"/>
    <cfRule type="duplicateValues" dxfId="0" priority="62346"/>
  </conditionalFormatting>
  <conditionalFormatting sqref="J11:K11">
    <cfRule type="duplicateValues" dxfId="0" priority="62601"/>
    <cfRule type="duplicateValues" dxfId="0" priority="62602" stopIfTrue="1"/>
    <cfRule type="duplicateValues" dxfId="0" priority="62603"/>
    <cfRule type="duplicateValues" dxfId="0" priority="62604"/>
    <cfRule type="duplicateValues" dxfId="0" priority="62605"/>
    <cfRule type="duplicateValues" dxfId="0" priority="62606"/>
    <cfRule type="duplicateValues" dxfId="0" priority="62607"/>
    <cfRule type="duplicateValues" dxfId="0" priority="62608"/>
    <cfRule type="duplicateValues" dxfId="0" priority="62609"/>
    <cfRule type="duplicateValues" dxfId="0" priority="62610"/>
  </conditionalFormatting>
  <conditionalFormatting sqref="J12:K12">
    <cfRule type="duplicateValues" dxfId="0" priority="62333"/>
    <cfRule type="duplicateValues" dxfId="0" priority="62334" stopIfTrue="1"/>
    <cfRule type="duplicateValues" dxfId="0" priority="62335"/>
    <cfRule type="duplicateValues" dxfId="0" priority="62327"/>
    <cfRule type="duplicateValues" dxfId="0" priority="62328"/>
    <cfRule type="duplicateValues" dxfId="0" priority="62329"/>
    <cfRule type="duplicateValues" dxfId="0" priority="62330"/>
    <cfRule type="duplicateValues" dxfId="0" priority="62331"/>
    <cfRule type="duplicateValues" dxfId="0" priority="62332"/>
    <cfRule type="duplicateValues" dxfId="0" priority="62326"/>
  </conditionalFormatting>
  <conditionalFormatting sqref="J13:K13">
    <cfRule type="duplicateValues" dxfId="0" priority="62323"/>
    <cfRule type="duplicateValues" dxfId="0" priority="62324" stopIfTrue="1"/>
    <cfRule type="duplicateValues" dxfId="0" priority="62325"/>
    <cfRule type="duplicateValues" dxfId="0" priority="62317"/>
    <cfRule type="duplicateValues" dxfId="0" priority="62318"/>
    <cfRule type="duplicateValues" dxfId="0" priority="62319"/>
    <cfRule type="duplicateValues" dxfId="0" priority="62320"/>
    <cfRule type="duplicateValues" dxfId="0" priority="62321"/>
    <cfRule type="duplicateValues" dxfId="0" priority="62322"/>
    <cfRule type="duplicateValues" dxfId="0" priority="62316"/>
  </conditionalFormatting>
  <conditionalFormatting sqref="J14:K14">
    <cfRule type="duplicateValues" dxfId="0" priority="62313"/>
    <cfRule type="duplicateValues" dxfId="0" priority="62314" stopIfTrue="1"/>
    <cfRule type="duplicateValues" dxfId="0" priority="62315"/>
    <cfRule type="duplicateValues" dxfId="0" priority="62307"/>
    <cfRule type="duplicateValues" dxfId="0" priority="62308"/>
    <cfRule type="duplicateValues" dxfId="0" priority="62309"/>
    <cfRule type="duplicateValues" dxfId="0" priority="62310"/>
    <cfRule type="duplicateValues" dxfId="0" priority="62311"/>
    <cfRule type="duplicateValues" dxfId="0" priority="62312"/>
    <cfRule type="duplicateValues" dxfId="0" priority="62306"/>
  </conditionalFormatting>
  <conditionalFormatting sqref="J19:K19">
    <cfRule type="duplicateValues" dxfId="0" priority="62293"/>
    <cfRule type="duplicateValues" dxfId="0" priority="62294" stopIfTrue="1"/>
    <cfRule type="duplicateValues" dxfId="0" priority="62295"/>
    <cfRule type="duplicateValues" dxfId="0" priority="62287"/>
    <cfRule type="duplicateValues" dxfId="0" priority="62288"/>
    <cfRule type="duplicateValues" dxfId="0" priority="62289"/>
    <cfRule type="duplicateValues" dxfId="0" priority="62290"/>
    <cfRule type="duplicateValues" dxfId="0" priority="62291"/>
    <cfRule type="duplicateValues" dxfId="0" priority="62292"/>
    <cfRule type="duplicateValues" dxfId="0" priority="62286"/>
  </conditionalFormatting>
  <conditionalFormatting sqref="J22:K22">
    <cfRule type="duplicateValues" dxfId="0" priority="62283"/>
    <cfRule type="duplicateValues" dxfId="0" priority="62284" stopIfTrue="1"/>
    <cfRule type="duplicateValues" dxfId="0" priority="62285"/>
    <cfRule type="duplicateValues" dxfId="0" priority="62277"/>
    <cfRule type="duplicateValues" dxfId="0" priority="62278"/>
    <cfRule type="duplicateValues" dxfId="0" priority="62279"/>
    <cfRule type="duplicateValues" dxfId="0" priority="62280"/>
    <cfRule type="duplicateValues" dxfId="0" priority="62281"/>
    <cfRule type="duplicateValues" dxfId="0" priority="62282"/>
    <cfRule type="duplicateValues" dxfId="0" priority="62276"/>
  </conditionalFormatting>
  <conditionalFormatting sqref="J25:K25">
    <cfRule type="duplicateValues" dxfId="0" priority="62273"/>
    <cfRule type="duplicateValues" dxfId="0" priority="62274" stopIfTrue="1"/>
    <cfRule type="duplicateValues" dxfId="0" priority="62275"/>
    <cfRule type="duplicateValues" dxfId="0" priority="62267"/>
    <cfRule type="duplicateValues" dxfId="0" priority="62268"/>
    <cfRule type="duplicateValues" dxfId="0" priority="62269"/>
    <cfRule type="duplicateValues" dxfId="0" priority="62270"/>
    <cfRule type="duplicateValues" dxfId="0" priority="62271"/>
    <cfRule type="duplicateValues" dxfId="0" priority="62272"/>
    <cfRule type="duplicateValues" dxfId="0" priority="62266"/>
  </conditionalFormatting>
  <conditionalFormatting sqref="J33:K33">
    <cfRule type="duplicateValues" dxfId="0" priority="62243"/>
    <cfRule type="duplicateValues" dxfId="0" priority="62244" stopIfTrue="1"/>
    <cfRule type="duplicateValues" dxfId="0" priority="62245"/>
    <cfRule type="duplicateValues" dxfId="0" priority="62237"/>
    <cfRule type="duplicateValues" dxfId="0" priority="62238"/>
    <cfRule type="duplicateValues" dxfId="0" priority="62239"/>
    <cfRule type="duplicateValues" dxfId="0" priority="62240"/>
    <cfRule type="duplicateValues" dxfId="0" priority="62241"/>
    <cfRule type="duplicateValues" dxfId="0" priority="62242"/>
    <cfRule type="duplicateValues" dxfId="0" priority="62236"/>
  </conditionalFormatting>
  <conditionalFormatting sqref="H36">
    <cfRule type="duplicateValues" dxfId="0" priority="62187"/>
    <cfRule type="duplicateValues" dxfId="0" priority="62188" stopIfTrue="1"/>
    <cfRule type="duplicateValues" dxfId="0" priority="62189"/>
    <cfRule type="duplicateValues" dxfId="0" priority="62181"/>
    <cfRule type="duplicateValues" dxfId="0" priority="62182"/>
    <cfRule type="duplicateValues" dxfId="0" priority="62183"/>
    <cfRule type="duplicateValues" dxfId="0" priority="62184"/>
    <cfRule type="duplicateValues" dxfId="0" priority="62185"/>
    <cfRule type="duplicateValues" dxfId="0" priority="62186"/>
  </conditionalFormatting>
  <conditionalFormatting sqref="J36:K36">
    <cfRule type="duplicateValues" dxfId="0" priority="62214"/>
    <cfRule type="duplicateValues" dxfId="0" priority="62215" stopIfTrue="1"/>
    <cfRule type="duplicateValues" dxfId="0" priority="62216"/>
    <cfRule type="duplicateValues" dxfId="0" priority="62208"/>
    <cfRule type="duplicateValues" dxfId="0" priority="62209"/>
    <cfRule type="duplicateValues" dxfId="0" priority="62210"/>
    <cfRule type="duplicateValues" dxfId="0" priority="62211"/>
    <cfRule type="duplicateValues" dxfId="0" priority="62212"/>
    <cfRule type="duplicateValues" dxfId="0" priority="62213"/>
  </conditionalFormatting>
  <conditionalFormatting sqref="H39">
    <cfRule type="duplicateValues" dxfId="0" priority="61925"/>
    <cfRule type="duplicateValues" dxfId="0" priority="61926" stopIfTrue="1"/>
    <cfRule type="duplicateValues" dxfId="0" priority="61927"/>
    <cfRule type="duplicateValues" dxfId="0" priority="61919"/>
    <cfRule type="duplicateValues" dxfId="0" priority="61920"/>
    <cfRule type="duplicateValues" dxfId="0" priority="61921"/>
    <cfRule type="duplicateValues" dxfId="0" priority="61922"/>
    <cfRule type="duplicateValues" dxfId="0" priority="61923"/>
    <cfRule type="duplicateValues" dxfId="0" priority="61924"/>
    <cfRule type="duplicateValues" dxfId="0" priority="61913"/>
  </conditionalFormatting>
  <conditionalFormatting sqref="J39:K39">
    <cfRule type="duplicateValues" dxfId="0" priority="61937"/>
    <cfRule type="duplicateValues" dxfId="0" priority="61934"/>
    <cfRule type="duplicateValues" dxfId="0" priority="61935" stopIfTrue="1"/>
    <cfRule type="duplicateValues" dxfId="0" priority="61936"/>
    <cfRule type="duplicateValues" dxfId="0" priority="61928"/>
    <cfRule type="duplicateValues" dxfId="0" priority="61929"/>
    <cfRule type="duplicateValues" dxfId="0" priority="61930"/>
    <cfRule type="duplicateValues" dxfId="0" priority="61931"/>
    <cfRule type="duplicateValues" dxfId="0" priority="61932"/>
    <cfRule type="duplicateValues" dxfId="0" priority="61933"/>
  </conditionalFormatting>
  <conditionalFormatting sqref="H40">
    <cfRule type="duplicateValues" dxfId="0" priority="61900"/>
    <cfRule type="duplicateValues" dxfId="0" priority="61901" stopIfTrue="1"/>
    <cfRule type="duplicateValues" dxfId="0" priority="61902"/>
    <cfRule type="duplicateValues" dxfId="0" priority="61894"/>
    <cfRule type="duplicateValues" dxfId="0" priority="61895"/>
    <cfRule type="duplicateValues" dxfId="0" priority="61896"/>
    <cfRule type="duplicateValues" dxfId="0" priority="61897"/>
    <cfRule type="duplicateValues" dxfId="0" priority="61898"/>
    <cfRule type="duplicateValues" dxfId="0" priority="61899"/>
    <cfRule type="duplicateValues" dxfId="0" priority="61888"/>
  </conditionalFormatting>
  <conditionalFormatting sqref="J40:K40">
    <cfRule type="duplicateValues" dxfId="0" priority="61912"/>
    <cfRule type="duplicateValues" dxfId="0" priority="61909"/>
    <cfRule type="duplicateValues" dxfId="0" priority="61910" stopIfTrue="1"/>
    <cfRule type="duplicateValues" dxfId="0" priority="61911"/>
    <cfRule type="duplicateValues" dxfId="0" priority="61903"/>
    <cfRule type="duplicateValues" dxfId="0" priority="61904"/>
    <cfRule type="duplicateValues" dxfId="0" priority="61905"/>
    <cfRule type="duplicateValues" dxfId="0" priority="61906"/>
    <cfRule type="duplicateValues" dxfId="0" priority="61907"/>
    <cfRule type="duplicateValues" dxfId="0" priority="61908"/>
  </conditionalFormatting>
  <conditionalFormatting sqref="H41">
    <cfRule type="duplicateValues" dxfId="0" priority="61875"/>
    <cfRule type="duplicateValues" dxfId="0" priority="61876" stopIfTrue="1"/>
    <cfRule type="duplicateValues" dxfId="0" priority="61877"/>
    <cfRule type="duplicateValues" dxfId="0" priority="61869"/>
    <cfRule type="duplicateValues" dxfId="0" priority="61870"/>
    <cfRule type="duplicateValues" dxfId="0" priority="61871"/>
    <cfRule type="duplicateValues" dxfId="0" priority="61872"/>
    <cfRule type="duplicateValues" dxfId="0" priority="61873"/>
    <cfRule type="duplicateValues" dxfId="0" priority="61874"/>
    <cfRule type="duplicateValues" dxfId="0" priority="61863"/>
  </conditionalFormatting>
  <conditionalFormatting sqref="H42">
    <cfRule type="duplicateValues" dxfId="0" priority="61850"/>
    <cfRule type="duplicateValues" dxfId="0" priority="61851" stopIfTrue="1"/>
    <cfRule type="duplicateValues" dxfId="0" priority="61852"/>
    <cfRule type="duplicateValues" dxfId="0" priority="61844"/>
    <cfRule type="duplicateValues" dxfId="0" priority="61845"/>
    <cfRule type="duplicateValues" dxfId="0" priority="61846"/>
    <cfRule type="duplicateValues" dxfId="0" priority="61847"/>
    <cfRule type="duplicateValues" dxfId="0" priority="61848"/>
    <cfRule type="duplicateValues" dxfId="0" priority="61849"/>
    <cfRule type="duplicateValues" dxfId="0" priority="61838"/>
  </conditionalFormatting>
  <conditionalFormatting sqref="H43">
    <cfRule type="duplicateValues" dxfId="0" priority="61825"/>
    <cfRule type="duplicateValues" dxfId="0" priority="61826" stopIfTrue="1"/>
    <cfRule type="duplicateValues" dxfId="0" priority="61827"/>
    <cfRule type="duplicateValues" dxfId="0" priority="61819"/>
    <cfRule type="duplicateValues" dxfId="0" priority="61820"/>
    <cfRule type="duplicateValues" dxfId="0" priority="61821"/>
    <cfRule type="duplicateValues" dxfId="0" priority="61822"/>
    <cfRule type="duplicateValues" dxfId="0" priority="61823"/>
    <cfRule type="duplicateValues" dxfId="0" priority="61824"/>
    <cfRule type="duplicateValues" dxfId="0" priority="61813"/>
  </conditionalFormatting>
  <conditionalFormatting sqref="J43:K43">
    <cfRule type="duplicateValues" dxfId="0" priority="61837"/>
    <cfRule type="duplicateValues" dxfId="0" priority="61834"/>
    <cfRule type="duplicateValues" dxfId="0" priority="61835" stopIfTrue="1"/>
    <cfRule type="duplicateValues" dxfId="0" priority="61836"/>
    <cfRule type="duplicateValues" dxfId="0" priority="61828"/>
    <cfRule type="duplicateValues" dxfId="0" priority="61829"/>
    <cfRule type="duplicateValues" dxfId="0" priority="61830"/>
    <cfRule type="duplicateValues" dxfId="0" priority="61831"/>
    <cfRule type="duplicateValues" dxfId="0" priority="61832"/>
    <cfRule type="duplicateValues" dxfId="0" priority="61833"/>
  </conditionalFormatting>
  <conditionalFormatting sqref="H44">
    <cfRule type="duplicateValues" dxfId="0" priority="61780"/>
    <cfRule type="duplicateValues" dxfId="0" priority="61781" stopIfTrue="1"/>
    <cfRule type="duplicateValues" dxfId="0" priority="61782"/>
    <cfRule type="duplicateValues" dxfId="0" priority="61774"/>
    <cfRule type="duplicateValues" dxfId="0" priority="61775"/>
    <cfRule type="duplicateValues" dxfId="0" priority="61776"/>
    <cfRule type="duplicateValues" dxfId="0" priority="61777"/>
    <cfRule type="duplicateValues" dxfId="0" priority="61778"/>
    <cfRule type="duplicateValues" dxfId="0" priority="61779"/>
    <cfRule type="duplicateValues" dxfId="0" priority="61768"/>
  </conditionalFormatting>
  <conditionalFormatting sqref="J44:K44">
    <cfRule type="duplicateValues" dxfId="0" priority="61792"/>
    <cfRule type="duplicateValues" dxfId="0" priority="61789"/>
    <cfRule type="duplicateValues" dxfId="0" priority="61790" stopIfTrue="1"/>
    <cfRule type="duplicateValues" dxfId="0" priority="61791"/>
    <cfRule type="duplicateValues" dxfId="0" priority="61783"/>
    <cfRule type="duplicateValues" dxfId="0" priority="61784"/>
    <cfRule type="duplicateValues" dxfId="0" priority="61785"/>
    <cfRule type="duplicateValues" dxfId="0" priority="61786"/>
    <cfRule type="duplicateValues" dxfId="0" priority="61787"/>
    <cfRule type="duplicateValues" dxfId="0" priority="61788"/>
  </conditionalFormatting>
  <conditionalFormatting sqref="K44">
    <cfRule type="duplicateValues" dxfId="0" priority="61812"/>
    <cfRule type="duplicateValues" dxfId="0" priority="61809"/>
    <cfRule type="duplicateValues" dxfId="0" priority="61810" stopIfTrue="1"/>
    <cfRule type="duplicateValues" dxfId="0" priority="61811"/>
    <cfRule type="duplicateValues" dxfId="0" priority="61803"/>
    <cfRule type="duplicateValues" dxfId="0" priority="61804"/>
    <cfRule type="duplicateValues" dxfId="0" priority="61805"/>
    <cfRule type="duplicateValues" dxfId="0" priority="61806"/>
    <cfRule type="duplicateValues" dxfId="0" priority="61807"/>
    <cfRule type="duplicateValues" dxfId="0" priority="61808"/>
    <cfRule type="duplicateValues" dxfId="0" priority="61802"/>
    <cfRule type="duplicateValues" dxfId="0" priority="61799"/>
    <cfRule type="duplicateValues" dxfId="0" priority="61800" stopIfTrue="1"/>
    <cfRule type="duplicateValues" dxfId="0" priority="61801"/>
    <cfRule type="duplicateValues" dxfId="0" priority="61793"/>
    <cfRule type="duplicateValues" dxfId="0" priority="61794"/>
    <cfRule type="duplicateValues" dxfId="0" priority="61795"/>
    <cfRule type="duplicateValues" dxfId="0" priority="61796"/>
    <cfRule type="duplicateValues" dxfId="0" priority="61797"/>
    <cfRule type="duplicateValues" dxfId="0" priority="61798"/>
  </conditionalFormatting>
  <conditionalFormatting sqref="H45">
    <cfRule type="duplicateValues" dxfId="0" priority="61735"/>
    <cfRule type="duplicateValues" dxfId="0" priority="61736" stopIfTrue="1"/>
    <cfRule type="duplicateValues" dxfId="0" priority="61737"/>
    <cfRule type="duplicateValues" dxfId="0" priority="61729"/>
    <cfRule type="duplicateValues" dxfId="0" priority="61730"/>
    <cfRule type="duplicateValues" dxfId="0" priority="61731"/>
    <cfRule type="duplicateValues" dxfId="0" priority="61732"/>
    <cfRule type="duplicateValues" dxfId="0" priority="61733"/>
    <cfRule type="duplicateValues" dxfId="0" priority="61734"/>
    <cfRule type="duplicateValues" dxfId="0" priority="61723"/>
  </conditionalFormatting>
  <conditionalFormatting sqref="J45:K45">
    <cfRule type="duplicateValues" dxfId="0" priority="61747"/>
    <cfRule type="duplicateValues" dxfId="0" priority="61744"/>
    <cfRule type="duplicateValues" dxfId="0" priority="61745" stopIfTrue="1"/>
    <cfRule type="duplicateValues" dxfId="0" priority="61746"/>
    <cfRule type="duplicateValues" dxfId="0" priority="61738"/>
    <cfRule type="duplicateValues" dxfId="0" priority="61739"/>
    <cfRule type="duplicateValues" dxfId="0" priority="61740"/>
    <cfRule type="duplicateValues" dxfId="0" priority="61741"/>
    <cfRule type="duplicateValues" dxfId="0" priority="61742"/>
    <cfRule type="duplicateValues" dxfId="0" priority="61743"/>
  </conditionalFormatting>
  <conditionalFormatting sqref="K45">
    <cfRule type="duplicateValues" dxfId="0" priority="61767"/>
    <cfRule type="duplicateValues" dxfId="0" priority="61764"/>
    <cfRule type="duplicateValues" dxfId="0" priority="61765" stopIfTrue="1"/>
    <cfRule type="duplicateValues" dxfId="0" priority="61766"/>
    <cfRule type="duplicateValues" dxfId="0" priority="61758"/>
    <cfRule type="duplicateValues" dxfId="0" priority="61759"/>
    <cfRule type="duplicateValues" dxfId="0" priority="61760"/>
    <cfRule type="duplicateValues" dxfId="0" priority="61761"/>
    <cfRule type="duplicateValues" dxfId="0" priority="61762"/>
    <cfRule type="duplicateValues" dxfId="0" priority="61763"/>
    <cfRule type="duplicateValues" dxfId="0" priority="61757"/>
    <cfRule type="duplicateValues" dxfId="0" priority="61754"/>
    <cfRule type="duplicateValues" dxfId="0" priority="61755" stopIfTrue="1"/>
    <cfRule type="duplicateValues" dxfId="0" priority="61756"/>
    <cfRule type="duplicateValues" dxfId="0" priority="61748"/>
    <cfRule type="duplicateValues" dxfId="0" priority="61749"/>
    <cfRule type="duplicateValues" dxfId="0" priority="61750"/>
    <cfRule type="duplicateValues" dxfId="0" priority="61751"/>
    <cfRule type="duplicateValues" dxfId="0" priority="61752"/>
    <cfRule type="duplicateValues" dxfId="0" priority="61753"/>
  </conditionalFormatting>
  <conditionalFormatting sqref="H48">
    <cfRule type="duplicateValues" dxfId="0" priority="61645"/>
    <cfRule type="duplicateValues" dxfId="0" priority="61646" stopIfTrue="1"/>
    <cfRule type="duplicateValues" dxfId="0" priority="61647"/>
    <cfRule type="duplicateValues" dxfId="0" priority="61639"/>
    <cfRule type="duplicateValues" dxfId="0" priority="61640"/>
    <cfRule type="duplicateValues" dxfId="0" priority="61641"/>
    <cfRule type="duplicateValues" dxfId="0" priority="61642"/>
    <cfRule type="duplicateValues" dxfId="0" priority="61643"/>
    <cfRule type="duplicateValues" dxfId="0" priority="61644"/>
    <cfRule type="duplicateValues" dxfId="0" priority="61633"/>
  </conditionalFormatting>
  <conditionalFormatting sqref="J48:K48">
    <cfRule type="duplicateValues" dxfId="0" priority="61657"/>
    <cfRule type="duplicateValues" dxfId="0" priority="61654"/>
    <cfRule type="duplicateValues" dxfId="0" priority="61655" stopIfTrue="1"/>
    <cfRule type="duplicateValues" dxfId="0" priority="61656"/>
    <cfRule type="duplicateValues" dxfId="0" priority="61648"/>
    <cfRule type="duplicateValues" dxfId="0" priority="61649"/>
    <cfRule type="duplicateValues" dxfId="0" priority="61650"/>
    <cfRule type="duplicateValues" dxfId="0" priority="61651"/>
    <cfRule type="duplicateValues" dxfId="0" priority="61652"/>
    <cfRule type="duplicateValues" dxfId="0" priority="61653"/>
  </conditionalFormatting>
  <conditionalFormatting sqref="K48">
    <cfRule type="duplicateValues" dxfId="0" priority="61677"/>
    <cfRule type="duplicateValues" dxfId="0" priority="61674"/>
    <cfRule type="duplicateValues" dxfId="0" priority="61675" stopIfTrue="1"/>
    <cfRule type="duplicateValues" dxfId="0" priority="61676"/>
    <cfRule type="duplicateValues" dxfId="0" priority="61668"/>
    <cfRule type="duplicateValues" dxfId="0" priority="61669"/>
    <cfRule type="duplicateValues" dxfId="0" priority="61670"/>
    <cfRule type="duplicateValues" dxfId="0" priority="61671"/>
    <cfRule type="duplicateValues" dxfId="0" priority="61672"/>
    <cfRule type="duplicateValues" dxfId="0" priority="61673"/>
    <cfRule type="duplicateValues" dxfId="0" priority="61667"/>
    <cfRule type="duplicateValues" dxfId="0" priority="61664"/>
    <cfRule type="duplicateValues" dxfId="0" priority="61665" stopIfTrue="1"/>
    <cfRule type="duplicateValues" dxfId="0" priority="61666"/>
    <cfRule type="duplicateValues" dxfId="0" priority="61658"/>
    <cfRule type="duplicateValues" dxfId="0" priority="61659"/>
    <cfRule type="duplicateValues" dxfId="0" priority="61660"/>
    <cfRule type="duplicateValues" dxfId="0" priority="61661"/>
    <cfRule type="duplicateValues" dxfId="0" priority="61662"/>
    <cfRule type="duplicateValues" dxfId="0" priority="61663"/>
  </conditionalFormatting>
  <conditionalFormatting sqref="H49">
    <cfRule type="duplicateValues" dxfId="0" priority="61600"/>
    <cfRule type="duplicateValues" dxfId="0" priority="61601" stopIfTrue="1"/>
    <cfRule type="duplicateValues" dxfId="0" priority="61602"/>
    <cfRule type="duplicateValues" dxfId="0" priority="61594"/>
    <cfRule type="duplicateValues" dxfId="0" priority="61595"/>
    <cfRule type="duplicateValues" dxfId="0" priority="61596"/>
    <cfRule type="duplicateValues" dxfId="0" priority="61597"/>
    <cfRule type="duplicateValues" dxfId="0" priority="61598"/>
    <cfRule type="duplicateValues" dxfId="0" priority="61599"/>
    <cfRule type="duplicateValues" dxfId="0" priority="61588"/>
  </conditionalFormatting>
  <conditionalFormatting sqref="J49:K49">
    <cfRule type="duplicateValues" dxfId="0" priority="61612"/>
    <cfRule type="duplicateValues" dxfId="0" priority="61609"/>
    <cfRule type="duplicateValues" dxfId="0" priority="61610" stopIfTrue="1"/>
    <cfRule type="duplicateValues" dxfId="0" priority="61611"/>
    <cfRule type="duplicateValues" dxfId="0" priority="61603"/>
    <cfRule type="duplicateValues" dxfId="0" priority="61604"/>
    <cfRule type="duplicateValues" dxfId="0" priority="61605"/>
    <cfRule type="duplicateValues" dxfId="0" priority="61606"/>
    <cfRule type="duplicateValues" dxfId="0" priority="61607"/>
    <cfRule type="duplicateValues" dxfId="0" priority="61608"/>
  </conditionalFormatting>
  <conditionalFormatting sqref="K49">
    <cfRule type="duplicateValues" dxfId="0" priority="61632"/>
    <cfRule type="duplicateValues" dxfId="0" priority="61629"/>
    <cfRule type="duplicateValues" dxfId="0" priority="61630" stopIfTrue="1"/>
    <cfRule type="duplicateValues" dxfId="0" priority="61631"/>
    <cfRule type="duplicateValues" dxfId="0" priority="61623"/>
    <cfRule type="duplicateValues" dxfId="0" priority="61624"/>
    <cfRule type="duplicateValues" dxfId="0" priority="61625"/>
    <cfRule type="duplicateValues" dxfId="0" priority="61626"/>
    <cfRule type="duplicateValues" dxfId="0" priority="61627"/>
    <cfRule type="duplicateValues" dxfId="0" priority="61628"/>
    <cfRule type="duplicateValues" dxfId="0" priority="61622"/>
    <cfRule type="duplicateValues" dxfId="0" priority="61619"/>
    <cfRule type="duplicateValues" dxfId="0" priority="61620" stopIfTrue="1"/>
    <cfRule type="duplicateValues" dxfId="0" priority="61621"/>
    <cfRule type="duplicateValues" dxfId="0" priority="61613"/>
    <cfRule type="duplicateValues" dxfId="0" priority="61614"/>
    <cfRule type="duplicateValues" dxfId="0" priority="61615"/>
    <cfRule type="duplicateValues" dxfId="0" priority="61616"/>
    <cfRule type="duplicateValues" dxfId="0" priority="61617"/>
    <cfRule type="duplicateValues" dxfId="0" priority="61618"/>
  </conditionalFormatting>
  <conditionalFormatting sqref="H50">
    <cfRule type="duplicateValues" dxfId="0" priority="61555"/>
    <cfRule type="duplicateValues" dxfId="0" priority="61556" stopIfTrue="1"/>
    <cfRule type="duplicateValues" dxfId="0" priority="61557"/>
    <cfRule type="duplicateValues" dxfId="0" priority="61549"/>
    <cfRule type="duplicateValues" dxfId="0" priority="61550"/>
    <cfRule type="duplicateValues" dxfId="0" priority="61551"/>
    <cfRule type="duplicateValues" dxfId="0" priority="61552"/>
    <cfRule type="duplicateValues" dxfId="0" priority="61553"/>
    <cfRule type="duplicateValues" dxfId="0" priority="61554"/>
    <cfRule type="duplicateValues" dxfId="0" priority="61543"/>
  </conditionalFormatting>
  <conditionalFormatting sqref="J50:K50">
    <cfRule type="duplicateValues" dxfId="0" priority="61567"/>
    <cfRule type="duplicateValues" dxfId="0" priority="61564"/>
    <cfRule type="duplicateValues" dxfId="0" priority="61565" stopIfTrue="1"/>
    <cfRule type="duplicateValues" dxfId="0" priority="61566"/>
    <cfRule type="duplicateValues" dxfId="0" priority="61558"/>
    <cfRule type="duplicateValues" dxfId="0" priority="61559"/>
    <cfRule type="duplicateValues" dxfId="0" priority="61560"/>
    <cfRule type="duplicateValues" dxfId="0" priority="61561"/>
    <cfRule type="duplicateValues" dxfId="0" priority="61562"/>
    <cfRule type="duplicateValues" dxfId="0" priority="61563"/>
  </conditionalFormatting>
  <conditionalFormatting sqref="K50">
    <cfRule type="duplicateValues" dxfId="0" priority="61587"/>
    <cfRule type="duplicateValues" dxfId="0" priority="61584"/>
    <cfRule type="duplicateValues" dxfId="0" priority="61585" stopIfTrue="1"/>
    <cfRule type="duplicateValues" dxfId="0" priority="61586"/>
    <cfRule type="duplicateValues" dxfId="0" priority="61578"/>
    <cfRule type="duplicateValues" dxfId="0" priority="61579"/>
    <cfRule type="duplicateValues" dxfId="0" priority="61580"/>
    <cfRule type="duplicateValues" dxfId="0" priority="61581"/>
    <cfRule type="duplicateValues" dxfId="0" priority="61582"/>
    <cfRule type="duplicateValues" dxfId="0" priority="61583"/>
    <cfRule type="duplicateValues" dxfId="0" priority="61577"/>
    <cfRule type="duplicateValues" dxfId="0" priority="61574"/>
    <cfRule type="duplicateValues" dxfId="0" priority="61575" stopIfTrue="1"/>
    <cfRule type="duplicateValues" dxfId="0" priority="61576"/>
    <cfRule type="duplicateValues" dxfId="0" priority="61568"/>
    <cfRule type="duplicateValues" dxfId="0" priority="61569"/>
    <cfRule type="duplicateValues" dxfId="0" priority="61570"/>
    <cfRule type="duplicateValues" dxfId="0" priority="61571"/>
    <cfRule type="duplicateValues" dxfId="0" priority="61572"/>
    <cfRule type="duplicateValues" dxfId="0" priority="61573"/>
  </conditionalFormatting>
  <conditionalFormatting sqref="F54:F60">
    <cfRule type="duplicateValues" dxfId="0" priority="78848" stopIfTrue="1"/>
    <cfRule type="duplicateValues" dxfId="0" priority="78849"/>
    <cfRule type="duplicateValues" dxfId="0" priority="78850"/>
    <cfRule type="duplicateValues" dxfId="0" priority="78851"/>
    <cfRule type="duplicateValues" dxfId="0" priority="78852"/>
    <cfRule type="duplicateValues" dxfId="0" priority="78853" stopIfTrue="1"/>
    <cfRule type="duplicateValues" dxfId="0" priority="78854"/>
    <cfRule type="duplicateValues" dxfId="0" priority="78855"/>
    <cfRule type="duplicateValues" dxfId="0" priority="78856"/>
    <cfRule type="duplicateValues" dxfId="0" priority="78857"/>
  </conditionalFormatting>
  <conditionalFormatting sqref="H34:H36">
    <cfRule type="duplicateValues" dxfId="0" priority="62205"/>
    <cfRule type="duplicateValues" dxfId="0" priority="62206" stopIfTrue="1"/>
    <cfRule type="duplicateValues" dxfId="0" priority="62207"/>
    <cfRule type="duplicateValues" dxfId="0" priority="62199"/>
    <cfRule type="duplicateValues" dxfId="0" priority="62200"/>
    <cfRule type="duplicateValues" dxfId="0" priority="62201"/>
    <cfRule type="duplicateValues" dxfId="0" priority="62202"/>
    <cfRule type="duplicateValues" dxfId="0" priority="62203"/>
    <cfRule type="duplicateValues" dxfId="0" priority="62204"/>
  </conditionalFormatting>
  <conditionalFormatting sqref="H35:H36">
    <cfRule type="duplicateValues" dxfId="0" priority="62196"/>
    <cfRule type="duplicateValues" dxfId="0" priority="62197" stopIfTrue="1"/>
    <cfRule type="duplicateValues" dxfId="0" priority="62198"/>
    <cfRule type="duplicateValues" dxfId="0" priority="62190"/>
    <cfRule type="duplicateValues" dxfId="0" priority="62191"/>
    <cfRule type="duplicateValues" dxfId="0" priority="62192"/>
    <cfRule type="duplicateValues" dxfId="0" priority="62193"/>
    <cfRule type="duplicateValues" dxfId="0" priority="62194"/>
    <cfRule type="duplicateValues" dxfId="0" priority="62195"/>
  </conditionalFormatting>
  <conditionalFormatting sqref="H37:H38">
    <cfRule type="duplicateValues" dxfId="0" priority="62069"/>
    <cfRule type="duplicateValues" dxfId="0" priority="62070" stopIfTrue="1"/>
    <cfRule type="duplicateValues" dxfId="0" priority="62071"/>
    <cfRule type="duplicateValues" dxfId="0" priority="62063"/>
    <cfRule type="duplicateValues" dxfId="0" priority="62064"/>
    <cfRule type="duplicateValues" dxfId="0" priority="62065"/>
    <cfRule type="duplicateValues" dxfId="0" priority="62066"/>
    <cfRule type="duplicateValues" dxfId="0" priority="62067"/>
    <cfRule type="duplicateValues" dxfId="0" priority="62068"/>
    <cfRule type="duplicateValues" dxfId="0" priority="62039"/>
  </conditionalFormatting>
  <conditionalFormatting sqref="H46:H47">
    <cfRule type="duplicateValues" dxfId="0" priority="61690"/>
    <cfRule type="duplicateValues" dxfId="0" priority="61691" stopIfTrue="1"/>
    <cfRule type="duplicateValues" dxfId="0" priority="61692"/>
    <cfRule type="duplicateValues" dxfId="0" priority="61684"/>
    <cfRule type="duplicateValues" dxfId="0" priority="61685"/>
    <cfRule type="duplicateValues" dxfId="0" priority="61686"/>
    <cfRule type="duplicateValues" dxfId="0" priority="61687"/>
    <cfRule type="duplicateValues" dxfId="0" priority="61688"/>
    <cfRule type="duplicateValues" dxfId="0" priority="61689"/>
    <cfRule type="duplicateValues" dxfId="0" priority="61678"/>
  </conditionalFormatting>
  <conditionalFormatting sqref="H51:H60">
    <cfRule type="duplicateValues" dxfId="0" priority="61535"/>
    <cfRule type="duplicateValues" dxfId="0" priority="61536" stopIfTrue="1"/>
    <cfRule type="duplicateValues" dxfId="0" priority="61537"/>
    <cfRule type="duplicateValues" dxfId="0" priority="61529"/>
    <cfRule type="duplicateValues" dxfId="0" priority="61530"/>
    <cfRule type="duplicateValues" dxfId="0" priority="61531"/>
    <cfRule type="duplicateValues" dxfId="0" priority="61532"/>
    <cfRule type="duplicateValues" dxfId="0" priority="61533"/>
    <cfRule type="duplicateValues" dxfId="0" priority="61534"/>
    <cfRule type="duplicateValues" dxfId="0" priority="61528"/>
    <cfRule type="duplicateValues" dxfId="0" priority="61495"/>
    <cfRule type="duplicateValues" dxfId="0" priority="61496" stopIfTrue="1"/>
    <cfRule type="duplicateValues" dxfId="0" priority="61497"/>
    <cfRule type="duplicateValues" dxfId="0" priority="61489"/>
    <cfRule type="duplicateValues" dxfId="0" priority="61490"/>
    <cfRule type="duplicateValues" dxfId="0" priority="61491"/>
    <cfRule type="duplicateValues" dxfId="0" priority="61492"/>
    <cfRule type="duplicateValues" dxfId="0" priority="61493"/>
    <cfRule type="duplicateValues" dxfId="0" priority="61494"/>
    <cfRule type="duplicateValues" dxfId="0" priority="61483"/>
  </conditionalFormatting>
  <conditionalFormatting sqref="K46:K47">
    <cfRule type="duplicateValues" dxfId="0" priority="61722"/>
    <cfRule type="duplicateValues" dxfId="0" priority="61719"/>
    <cfRule type="duplicateValues" dxfId="0" priority="61720" stopIfTrue="1"/>
    <cfRule type="duplicateValues" dxfId="0" priority="61721"/>
    <cfRule type="duplicateValues" dxfId="0" priority="61713"/>
    <cfRule type="duplicateValues" dxfId="0" priority="61714"/>
    <cfRule type="duplicateValues" dxfId="0" priority="61715"/>
    <cfRule type="duplicateValues" dxfId="0" priority="61716"/>
    <cfRule type="duplicateValues" dxfId="0" priority="61717"/>
    <cfRule type="duplicateValues" dxfId="0" priority="61718"/>
    <cfRule type="duplicateValues" dxfId="0" priority="61712"/>
    <cfRule type="duplicateValues" dxfId="0" priority="61709"/>
    <cfRule type="duplicateValues" dxfId="0" priority="61710" stopIfTrue="1"/>
    <cfRule type="duplicateValues" dxfId="0" priority="61711"/>
    <cfRule type="duplicateValues" dxfId="0" priority="61703"/>
    <cfRule type="duplicateValues" dxfId="0" priority="61704"/>
    <cfRule type="duplicateValues" dxfId="0" priority="61705"/>
    <cfRule type="duplicateValues" dxfId="0" priority="61706"/>
    <cfRule type="duplicateValues" dxfId="0" priority="61707"/>
    <cfRule type="duplicateValues" dxfId="0" priority="61708"/>
  </conditionalFormatting>
  <conditionalFormatting sqref="K51:K60">
    <cfRule type="duplicateValues" dxfId="0" priority="61527"/>
    <cfRule type="duplicateValues" dxfId="0" priority="61524"/>
    <cfRule type="duplicateValues" dxfId="0" priority="61525" stopIfTrue="1"/>
    <cfRule type="duplicateValues" dxfId="0" priority="61526"/>
    <cfRule type="duplicateValues" dxfId="0" priority="61518"/>
    <cfRule type="duplicateValues" dxfId="0" priority="61519"/>
    <cfRule type="duplicateValues" dxfId="0" priority="61520"/>
    <cfRule type="duplicateValues" dxfId="0" priority="61521"/>
    <cfRule type="duplicateValues" dxfId="0" priority="61522"/>
    <cfRule type="duplicateValues" dxfId="0" priority="61523"/>
    <cfRule type="duplicateValues" dxfId="0" priority="61517"/>
    <cfRule type="duplicateValues" dxfId="0" priority="61514"/>
    <cfRule type="duplicateValues" dxfId="0" priority="61515" stopIfTrue="1"/>
    <cfRule type="duplicateValues" dxfId="0" priority="61516"/>
    <cfRule type="duplicateValues" dxfId="0" priority="61508"/>
    <cfRule type="duplicateValues" dxfId="0" priority="61509"/>
    <cfRule type="duplicateValues" dxfId="0" priority="61510"/>
    <cfRule type="duplicateValues" dxfId="0" priority="61511"/>
    <cfRule type="duplicateValues" dxfId="0" priority="61512"/>
    <cfRule type="duplicateValues" dxfId="0" priority="61513"/>
  </conditionalFormatting>
  <conditionalFormatting sqref="H61:H1048576 H1:H2 H4:H5 H7:H50">
    <cfRule type="duplicateValues" dxfId="0" priority="62448"/>
    <cfRule type="duplicateValues" dxfId="0" priority="62449" stopIfTrue="1"/>
    <cfRule type="duplicateValues" dxfId="0" priority="62450"/>
    <cfRule type="duplicateValues" dxfId="0" priority="62442"/>
    <cfRule type="duplicateValues" dxfId="0" priority="62443"/>
    <cfRule type="duplicateValues" dxfId="0" priority="62444"/>
    <cfRule type="duplicateValues" dxfId="0" priority="62445"/>
    <cfRule type="duplicateValues" dxfId="0" priority="62446"/>
    <cfRule type="duplicateValues" dxfId="0" priority="62447"/>
    <cfRule type="duplicateValues" dxfId="0" priority="62441"/>
  </conditionalFormatting>
  <conditionalFormatting sqref="F2 F4:F5 F7:F53">
    <cfRule type="duplicateValues" dxfId="0" priority="78583" stopIfTrue="1"/>
    <cfRule type="duplicateValues" dxfId="0" priority="78585"/>
    <cfRule type="duplicateValues" dxfId="0" priority="78586"/>
    <cfRule type="duplicateValues" dxfId="0" priority="78587"/>
    <cfRule type="duplicateValues" dxfId="0" priority="78588"/>
  </conditionalFormatting>
  <conditionalFormatting sqref="F2 F4:F5 F7:F53 F61:F1048576">
    <cfRule type="duplicateValues" dxfId="0" priority="62455" stopIfTrue="1"/>
    <cfRule type="duplicateValues" dxfId="0" priority="62451"/>
    <cfRule type="duplicateValues" dxfId="0" priority="62452"/>
    <cfRule type="duplicateValues" dxfId="0" priority="62453"/>
    <cfRule type="duplicateValues" dxfId="0" priority="62454"/>
  </conditionalFormatting>
  <conditionalFormatting sqref="H2 H4:H5 H7:H33">
    <cfRule type="duplicateValues" dxfId="0" priority="78598"/>
    <cfRule type="duplicateValues" dxfId="0" priority="78599" stopIfTrue="1"/>
    <cfRule type="duplicateValues" dxfId="0" priority="78600"/>
    <cfRule type="duplicateValues" dxfId="0" priority="78601"/>
    <cfRule type="duplicateValues" dxfId="0" priority="78602"/>
    <cfRule type="duplicateValues" dxfId="0" priority="78603"/>
    <cfRule type="duplicateValues" dxfId="0" priority="78604"/>
    <cfRule type="duplicateValues" dxfId="0" priority="78605"/>
    <cfRule type="duplicateValues" dxfId="0" priority="78606"/>
  </conditionalFormatting>
  <conditionalFormatting sqref="H2 H4:H5 H7:H36">
    <cfRule type="duplicateValues" dxfId="0" priority="78607"/>
  </conditionalFormatting>
  <conditionalFormatting sqref="J16:K17">
    <cfRule type="duplicateValues" dxfId="0" priority="62303"/>
    <cfRule type="duplicateValues" dxfId="0" priority="62304" stopIfTrue="1"/>
    <cfRule type="duplicateValues" dxfId="0" priority="62305"/>
    <cfRule type="duplicateValues" dxfId="0" priority="62297"/>
    <cfRule type="duplicateValues" dxfId="0" priority="62298"/>
    <cfRule type="duplicateValues" dxfId="0" priority="62299"/>
    <cfRule type="duplicateValues" dxfId="0" priority="62300"/>
    <cfRule type="duplicateValues" dxfId="0" priority="62301"/>
    <cfRule type="duplicateValues" dxfId="0" priority="62302"/>
    <cfRule type="duplicateValues" dxfId="0" priority="62296"/>
  </conditionalFormatting>
  <conditionalFormatting sqref="J27:K28">
    <cfRule type="duplicateValues" dxfId="0" priority="62263"/>
    <cfRule type="duplicateValues" dxfId="0" priority="62264" stopIfTrue="1"/>
    <cfRule type="duplicateValues" dxfId="0" priority="62265"/>
    <cfRule type="duplicateValues" dxfId="0" priority="62257"/>
    <cfRule type="duplicateValues" dxfId="0" priority="62258"/>
    <cfRule type="duplicateValues" dxfId="0" priority="62259"/>
    <cfRule type="duplicateValues" dxfId="0" priority="62260"/>
    <cfRule type="duplicateValues" dxfId="0" priority="62261"/>
    <cfRule type="duplicateValues" dxfId="0" priority="62262"/>
    <cfRule type="duplicateValues" dxfId="0" priority="62256"/>
  </conditionalFormatting>
  <conditionalFormatting sqref="J29:K31">
    <cfRule type="duplicateValues" dxfId="0" priority="62253"/>
    <cfRule type="duplicateValues" dxfId="0" priority="62254" stopIfTrue="1"/>
    <cfRule type="duplicateValues" dxfId="0" priority="62255"/>
    <cfRule type="duplicateValues" dxfId="0" priority="62247"/>
    <cfRule type="duplicateValues" dxfId="0" priority="62248"/>
    <cfRule type="duplicateValues" dxfId="0" priority="62249"/>
    <cfRule type="duplicateValues" dxfId="0" priority="62250"/>
    <cfRule type="duplicateValues" dxfId="0" priority="62251"/>
    <cfRule type="duplicateValues" dxfId="0" priority="62252"/>
    <cfRule type="duplicateValues" dxfId="0" priority="62246"/>
  </conditionalFormatting>
  <conditionalFormatting sqref="J34:K36">
    <cfRule type="duplicateValues" dxfId="0" priority="62235"/>
    <cfRule type="duplicateValues" dxfId="0" priority="62232"/>
    <cfRule type="duplicateValues" dxfId="0" priority="62233" stopIfTrue="1"/>
    <cfRule type="duplicateValues" dxfId="0" priority="62234"/>
    <cfRule type="duplicateValues" dxfId="0" priority="62226"/>
    <cfRule type="duplicateValues" dxfId="0" priority="62227"/>
    <cfRule type="duplicateValues" dxfId="0" priority="62228"/>
    <cfRule type="duplicateValues" dxfId="0" priority="62229"/>
    <cfRule type="duplicateValues" dxfId="0" priority="62230"/>
    <cfRule type="duplicateValues" dxfId="0" priority="62231"/>
  </conditionalFormatting>
  <conditionalFormatting sqref="J35:K36">
    <cfRule type="duplicateValues" dxfId="0" priority="62223"/>
    <cfRule type="duplicateValues" dxfId="0" priority="62224" stopIfTrue="1"/>
    <cfRule type="duplicateValues" dxfId="0" priority="62225"/>
    <cfRule type="duplicateValues" dxfId="0" priority="62217"/>
    <cfRule type="duplicateValues" dxfId="0" priority="62218"/>
    <cfRule type="duplicateValues" dxfId="0" priority="62219"/>
    <cfRule type="duplicateValues" dxfId="0" priority="62220"/>
    <cfRule type="duplicateValues" dxfId="0" priority="62221"/>
    <cfRule type="duplicateValues" dxfId="0" priority="62222"/>
  </conditionalFormatting>
  <conditionalFormatting sqref="J37:K38">
    <cfRule type="duplicateValues" dxfId="0" priority="62099"/>
    <cfRule type="duplicateValues" dxfId="0" priority="62096"/>
    <cfRule type="duplicateValues" dxfId="0" priority="62097" stopIfTrue="1"/>
    <cfRule type="duplicateValues" dxfId="0" priority="62098"/>
    <cfRule type="duplicateValues" dxfId="0" priority="62090"/>
    <cfRule type="duplicateValues" dxfId="0" priority="62091"/>
    <cfRule type="duplicateValues" dxfId="0" priority="62092"/>
    <cfRule type="duplicateValues" dxfId="0" priority="62093"/>
    <cfRule type="duplicateValues" dxfId="0" priority="62094"/>
    <cfRule type="duplicateValues" dxfId="0" priority="62095"/>
  </conditionalFormatting>
  <conditionalFormatting sqref="J41:K41 K42:K43">
    <cfRule type="duplicateValues" dxfId="0" priority="61887"/>
    <cfRule type="duplicateValues" dxfId="0" priority="61884"/>
    <cfRule type="duplicateValues" dxfId="0" priority="61885" stopIfTrue="1"/>
    <cfRule type="duplicateValues" dxfId="0" priority="61886"/>
    <cfRule type="duplicateValues" dxfId="0" priority="61878"/>
    <cfRule type="duplicateValues" dxfId="0" priority="61879"/>
    <cfRule type="duplicateValues" dxfId="0" priority="61880"/>
    <cfRule type="duplicateValues" dxfId="0" priority="61881"/>
    <cfRule type="duplicateValues" dxfId="0" priority="61882"/>
    <cfRule type="duplicateValues" dxfId="0" priority="61883"/>
  </conditionalFormatting>
  <conditionalFormatting sqref="J42:K42 K43">
    <cfRule type="duplicateValues" dxfId="0" priority="61862"/>
    <cfRule type="duplicateValues" dxfId="0" priority="61859"/>
    <cfRule type="duplicateValues" dxfId="0" priority="61860" stopIfTrue="1"/>
    <cfRule type="duplicateValues" dxfId="0" priority="61861"/>
    <cfRule type="duplicateValues" dxfId="0" priority="61853"/>
    <cfRule type="duplicateValues" dxfId="0" priority="61854"/>
    <cfRule type="duplicateValues" dxfId="0" priority="61855"/>
    <cfRule type="duplicateValues" dxfId="0" priority="61856"/>
    <cfRule type="duplicateValues" dxfId="0" priority="61857"/>
    <cfRule type="duplicateValues" dxfId="0" priority="61858"/>
  </conditionalFormatting>
  <conditionalFormatting sqref="J46:K47">
    <cfRule type="duplicateValues" dxfId="0" priority="61702"/>
    <cfRule type="duplicateValues" dxfId="0" priority="61699"/>
    <cfRule type="duplicateValues" dxfId="0" priority="61700" stopIfTrue="1"/>
    <cfRule type="duplicateValues" dxfId="0" priority="61701"/>
    <cfRule type="duplicateValues" dxfId="0" priority="61693"/>
    <cfRule type="duplicateValues" dxfId="0" priority="61694"/>
    <cfRule type="duplicateValues" dxfId="0" priority="61695"/>
    <cfRule type="duplicateValues" dxfId="0" priority="61696"/>
    <cfRule type="duplicateValues" dxfId="0" priority="61697"/>
    <cfRule type="duplicateValues" dxfId="0" priority="61698"/>
  </conditionalFormatting>
  <conditionalFormatting sqref="J51:K60">
    <cfRule type="duplicateValues" dxfId="0" priority="61507"/>
    <cfRule type="duplicateValues" dxfId="0" priority="61504"/>
    <cfRule type="duplicateValues" dxfId="0" priority="61505" stopIfTrue="1"/>
    <cfRule type="duplicateValues" dxfId="0" priority="61506"/>
    <cfRule type="duplicateValues" dxfId="0" priority="61498"/>
    <cfRule type="duplicateValues" dxfId="0" priority="61499"/>
    <cfRule type="duplicateValues" dxfId="0" priority="61500"/>
    <cfRule type="duplicateValues" dxfId="0" priority="61501"/>
    <cfRule type="duplicateValues" dxfId="0" priority="61502"/>
    <cfRule type="duplicateValues" dxfId="0" priority="61503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"/>
  <sheetViews>
    <sheetView workbookViewId="0">
      <pane ySplit="1" topLeftCell="A2" activePane="bottomLeft" state="frozen"/>
      <selection/>
      <selection pane="bottomLeft" activeCell="E17" sqref="E17"/>
    </sheetView>
  </sheetViews>
  <sheetFormatPr defaultColWidth="9" defaultRowHeight="13.5" outlineLevelRow="5"/>
  <cols>
    <col min="1" max="1" width="5" style="28" customWidth="1"/>
    <col min="2" max="2" width="5.875" style="28" customWidth="1"/>
    <col min="3" max="3" width="13.125" style="28" customWidth="1"/>
    <col min="4" max="4" width="11" style="28" customWidth="1"/>
    <col min="5" max="5" width="8.875" style="28" customWidth="1"/>
    <col min="6" max="6" width="11.75" style="28" customWidth="1"/>
    <col min="7" max="7" width="21.375" style="29" customWidth="1"/>
    <col min="8" max="8" width="38.375" style="29" customWidth="1"/>
    <col min="9" max="9" width="16.625" style="28" customWidth="1"/>
    <col min="10" max="11" width="21.375" style="30" customWidth="1"/>
    <col min="12" max="12" width="5" style="31" customWidth="1"/>
  </cols>
  <sheetData>
    <row r="1" ht="29.25" customHeight="1" spans="1:12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</row>
    <row r="2" s="263" customFormat="1" ht="19.5" customHeight="1" spans="1:12">
      <c r="A2" s="10">
        <v>15</v>
      </c>
      <c r="B2" s="11"/>
      <c r="C2" s="11"/>
      <c r="D2" s="264" t="s">
        <v>262</v>
      </c>
      <c r="E2" s="11"/>
      <c r="F2" s="12"/>
      <c r="G2" s="12"/>
      <c r="H2" s="12"/>
      <c r="I2" s="12"/>
      <c r="J2" s="21"/>
      <c r="K2" s="21"/>
      <c r="L2" s="22"/>
    </row>
    <row r="3" s="263" customFormat="1" ht="19.5" customHeight="1" spans="1:12">
      <c r="A3" s="10">
        <v>15</v>
      </c>
      <c r="B3" s="11"/>
      <c r="C3" s="11"/>
      <c r="D3" s="264" t="s">
        <v>263</v>
      </c>
      <c r="E3" s="11"/>
      <c r="F3" s="12"/>
      <c r="G3" s="12"/>
      <c r="H3" s="12"/>
      <c r="I3" s="12"/>
      <c r="J3" s="21"/>
      <c r="K3" s="21"/>
      <c r="L3" s="22"/>
    </row>
    <row r="4" ht="21.75" customHeight="1" spans="1:12">
      <c r="A4" s="10">
        <v>20</v>
      </c>
      <c r="B4" s="118"/>
      <c r="C4" s="118"/>
      <c r="D4" s="265" t="s">
        <v>264</v>
      </c>
      <c r="E4" s="118"/>
      <c r="F4" s="12"/>
      <c r="G4" s="266"/>
      <c r="H4" s="266"/>
      <c r="I4" s="118"/>
      <c r="J4" s="267"/>
      <c r="K4" s="267"/>
      <c r="L4" s="268"/>
    </row>
    <row r="5" s="263" customFormat="1" ht="19.5" customHeight="1" spans="1:12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</row>
    <row r="6" s="263" customFormat="1" ht="19.5" customHeight="1" spans="1:12">
      <c r="A6" s="10"/>
      <c r="B6" s="11"/>
      <c r="C6" s="11"/>
      <c r="D6" s="11"/>
      <c r="E6" s="11"/>
      <c r="F6" s="12"/>
      <c r="G6" s="12"/>
      <c r="H6" s="12"/>
      <c r="I6" s="151"/>
      <c r="J6" s="21"/>
      <c r="K6" s="21"/>
      <c r="L6" s="22"/>
    </row>
  </sheetData>
  <autoFilter ref="A1:L6"/>
  <conditionalFormatting sqref="F1">
    <cfRule type="duplicateValues" dxfId="0" priority="12"/>
  </conditionalFormatting>
  <conditionalFormatting sqref="G1:H1">
    <cfRule type="duplicateValues" dxfId="0" priority="1130"/>
    <cfRule type="duplicateValues" dxfId="0" priority="1131"/>
    <cfRule type="duplicateValues" dxfId="0" priority="1132" stopIfTrue="1"/>
  </conditionalFormatting>
  <conditionalFormatting sqref="F2">
    <cfRule type="duplicateValues" dxfId="0" priority="1"/>
  </conditionalFormatting>
  <conditionalFormatting sqref="H2">
    <cfRule type="duplicateValues" dxfId="0" priority="11"/>
    <cfRule type="duplicateValues" dxfId="0" priority="10" stopIfTrue="1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</conditionalFormatting>
  <conditionalFormatting sqref="D4"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 stopIfTrue="1"/>
  </conditionalFormatting>
  <conditionalFormatting sqref="G6">
    <cfRule type="duplicateValues" dxfId="0" priority="1560" stopIfTrue="1"/>
  </conditionalFormatting>
  <conditionalFormatting sqref="F3:F1048576">
    <cfRule type="duplicateValues" dxfId="0" priority="18"/>
  </conditionalFormatting>
  <conditionalFormatting sqref="H5:H6">
    <cfRule type="duplicateValues" dxfId="0" priority="17470"/>
    <cfRule type="duplicateValues" dxfId="0" priority="17471" stopIfTrue="1"/>
    <cfRule type="duplicateValues" dxfId="0" priority="17472"/>
    <cfRule type="duplicateValues" dxfId="0" priority="17473"/>
    <cfRule type="duplicateValues" dxfId="0" priority="17474"/>
    <cfRule type="duplicateValues" dxfId="0" priority="17475"/>
    <cfRule type="duplicateValues" dxfId="0" priority="17476"/>
    <cfRule type="duplicateValues" dxfId="0" priority="17477"/>
    <cfRule type="duplicateValues" dxfId="0" priority="17478"/>
    <cfRule type="duplicateValues" dxfId="0" priority="17479"/>
  </conditionalFormatting>
  <conditionalFormatting sqref="H1 H3:H1048576">
    <cfRule type="duplicateValues" dxfId="0" priority="1531"/>
    <cfRule type="duplicateValues" dxfId="0" priority="1535"/>
    <cfRule type="duplicateValues" dxfId="0" priority="1536"/>
    <cfRule type="duplicateValues" dxfId="0" priority="1537"/>
    <cfRule type="duplicateValues" dxfId="0" priority="1538"/>
    <cfRule type="duplicateValues" dxfId="0" priority="1539"/>
    <cfRule type="duplicateValues" dxfId="0" priority="1540"/>
    <cfRule type="duplicateValues" dxfId="0" priority="1541"/>
    <cfRule type="duplicateValues" dxfId="0" priority="1542" stopIfTrue="1"/>
    <cfRule type="duplicateValues" dxfId="0" priority="1543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"/>
  <sheetViews>
    <sheetView topLeftCell="B1" workbookViewId="0">
      <pane ySplit="1" topLeftCell="A2" activePane="bottomLeft" state="frozen"/>
      <selection/>
      <selection pane="bottomLeft" activeCell="E20" sqref="E20"/>
    </sheetView>
  </sheetViews>
  <sheetFormatPr defaultColWidth="9" defaultRowHeight="13.5" outlineLevelRow="3"/>
  <cols>
    <col min="1" max="1" width="5" style="28" customWidth="1"/>
    <col min="2" max="2" width="5.875" style="28" customWidth="1"/>
    <col min="3" max="3" width="11.125" style="28" customWidth="1"/>
    <col min="4" max="4" width="8.5" style="125" customWidth="1"/>
    <col min="5" max="5" width="18.625" style="28" customWidth="1"/>
    <col min="6" max="6" width="11.75" style="28" customWidth="1"/>
    <col min="7" max="7" width="21.375" style="29" customWidth="1"/>
    <col min="8" max="8" width="38.375" style="29" customWidth="1"/>
    <col min="9" max="9" width="16.625" style="28" customWidth="1"/>
    <col min="10" max="11" width="21.375" style="30" customWidth="1"/>
    <col min="12" max="12" width="5" style="31" customWidth="1"/>
    <col min="13" max="13" width="9.625" style="31" customWidth="1"/>
  </cols>
  <sheetData>
    <row r="1" ht="29.25" customHeight="1" spans="1:13">
      <c r="A1" s="33" t="s">
        <v>6</v>
      </c>
      <c r="B1" s="34" t="s">
        <v>50</v>
      </c>
      <c r="C1" s="34" t="s">
        <v>51</v>
      </c>
      <c r="D1" s="40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160</v>
      </c>
    </row>
    <row r="2" ht="21" customHeight="1" spans="1:13">
      <c r="A2" s="10"/>
      <c r="B2" s="11"/>
      <c r="C2" s="11"/>
      <c r="D2" s="262" t="s">
        <v>265</v>
      </c>
      <c r="E2" s="11"/>
      <c r="F2" s="12"/>
      <c r="G2" s="12"/>
      <c r="H2" s="12"/>
      <c r="I2" s="21"/>
      <c r="J2" s="122"/>
      <c r="K2" s="122"/>
      <c r="L2" s="22"/>
      <c r="M2" s="22"/>
    </row>
    <row r="3" ht="21" customHeight="1" spans="1:13">
      <c r="A3" s="10"/>
      <c r="B3" s="11"/>
      <c r="C3" s="11"/>
      <c r="D3" s="262" t="s">
        <v>266</v>
      </c>
      <c r="E3" s="11"/>
      <c r="F3" s="12"/>
      <c r="G3" s="12"/>
      <c r="H3" s="12"/>
      <c r="I3" s="21"/>
      <c r="J3" s="122"/>
      <c r="K3" s="122"/>
      <c r="L3" s="22"/>
      <c r="M3" s="22"/>
    </row>
    <row r="4" spans="8:8">
      <c r="H4" s="29" t="s">
        <v>267</v>
      </c>
    </row>
  </sheetData>
  <autoFilter ref="A1:L4"/>
  <conditionalFormatting sqref="F1">
    <cfRule type="duplicateValues" dxfId="0" priority="1"/>
  </conditionalFormatting>
  <conditionalFormatting sqref="H3">
    <cfRule type="duplicateValues" dxfId="0" priority="1569"/>
    <cfRule type="duplicateValues" dxfId="0" priority="1570" stopIfTrue="1"/>
    <cfRule type="duplicateValues" dxfId="0" priority="1571"/>
    <cfRule type="duplicateValues" dxfId="0" priority="1575"/>
    <cfRule type="duplicateValues" dxfId="0" priority="1576"/>
    <cfRule type="duplicateValues" dxfId="0" priority="1577"/>
    <cfRule type="duplicateValues" dxfId="0" priority="1578"/>
    <cfRule type="duplicateValues" dxfId="0" priority="1579"/>
    <cfRule type="duplicateValues" dxfId="0" priority="1580"/>
  </conditionalFormatting>
  <conditionalFormatting sqref="F2:F1048576">
    <cfRule type="duplicateValues" dxfId="0" priority="17406"/>
  </conditionalFormatting>
  <conditionalFormatting sqref="H$1:H$1048576">
    <cfRule type="duplicateValues" dxfId="0" priority="1490"/>
    <cfRule type="duplicateValues" dxfId="0" priority="1494"/>
    <cfRule type="duplicateValues" dxfId="0" priority="1495"/>
    <cfRule type="duplicateValues" dxfId="0" priority="1496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 stopIfTrue="1"/>
    <cfRule type="duplicateValues" dxfId="0" priority="1502"/>
  </conditionalFormatting>
  <conditionalFormatting sqref="G1:H2">
    <cfRule type="duplicateValues" dxfId="0" priority="1091" stopIfTrue="1"/>
    <cfRule type="duplicateValues" dxfId="0" priority="1089"/>
    <cfRule type="duplicateValues" dxfId="0" priority="1090"/>
  </conditionalFormatting>
  <conditionalFormatting sqref="F2:F3 F8:F1048576">
    <cfRule type="duplicateValues" dxfId="0" priority="17387" stopIfTrue="1"/>
    <cfRule type="duplicateValues" dxfId="0" priority="17389"/>
    <cfRule type="duplicateValues" dxfId="0" priority="17390"/>
    <cfRule type="duplicateValues" dxfId="0" priority="17391"/>
    <cfRule type="duplicateValues" dxfId="0" priority="17392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39"/>
  <sheetViews>
    <sheetView tabSelected="1" workbookViewId="0">
      <selection activeCell="H1" sqref="H$1:H$1048576"/>
    </sheetView>
  </sheetViews>
  <sheetFormatPr defaultColWidth="9" defaultRowHeight="13.5"/>
  <cols>
    <col min="1" max="1" width="5" style="28" customWidth="1"/>
    <col min="2" max="2" width="5.875" style="28" customWidth="1"/>
    <col min="3" max="3" width="14.875" style="28" customWidth="1"/>
    <col min="4" max="4" width="14.5" style="178" customWidth="1"/>
    <col min="5" max="5" width="13.5" style="28" customWidth="1"/>
    <col min="6" max="6" width="15" style="29" customWidth="1"/>
    <col min="7" max="7" width="22.25" style="29" customWidth="1"/>
    <col min="8" max="8" width="12.875" style="179" customWidth="1"/>
    <col min="9" max="10" width="10.875" style="30" customWidth="1"/>
    <col min="11" max="12" width="5" style="48" customWidth="1"/>
    <col min="13" max="13" width="6.375" style="180" customWidth="1"/>
    <col min="14" max="14" width="8.5" style="31" customWidth="1"/>
    <col min="15" max="15" width="7.375" style="171" customWidth="1"/>
    <col min="16" max="16" width="7.375" style="169" customWidth="1"/>
    <col min="17" max="17" width="8.25" style="171" customWidth="1"/>
    <col min="18" max="18" width="9" style="171"/>
    <col min="19" max="21" width="9" style="169"/>
  </cols>
  <sheetData>
    <row r="1" ht="36.75" customHeight="1" spans="1:16">
      <c r="A1" s="33" t="s">
        <v>6</v>
      </c>
      <c r="B1" s="34" t="s">
        <v>50</v>
      </c>
      <c r="C1" s="34" t="s">
        <v>268</v>
      </c>
      <c r="D1" s="130" t="s">
        <v>53</v>
      </c>
      <c r="E1" s="5" t="s">
        <v>54</v>
      </c>
      <c r="F1" s="34" t="s">
        <v>11</v>
      </c>
      <c r="G1" s="34" t="s">
        <v>12</v>
      </c>
      <c r="H1" s="34" t="s">
        <v>13</v>
      </c>
      <c r="I1" s="34" t="s">
        <v>14</v>
      </c>
      <c r="J1" s="34" t="s">
        <v>55</v>
      </c>
      <c r="K1" s="34" t="s">
        <v>35</v>
      </c>
      <c r="L1" s="34" t="s">
        <v>269</v>
      </c>
      <c r="M1" s="218" t="s">
        <v>160</v>
      </c>
      <c r="N1" s="40" t="s">
        <v>57</v>
      </c>
      <c r="O1" s="154" t="s">
        <v>58</v>
      </c>
      <c r="P1" s="219"/>
    </row>
    <row r="2" ht="18.95" customHeight="1" spans="1:22">
      <c r="A2" s="37"/>
      <c r="B2" s="38"/>
      <c r="C2" s="38"/>
      <c r="D2" s="181"/>
      <c r="E2" s="39"/>
      <c r="F2" s="182" t="s">
        <v>270</v>
      </c>
      <c r="G2" s="182"/>
      <c r="H2" s="38"/>
      <c r="I2" s="49"/>
      <c r="J2" s="49"/>
      <c r="K2" s="50"/>
      <c r="L2" s="50"/>
      <c r="M2" s="220"/>
      <c r="N2" s="50"/>
      <c r="O2" s="171" t="s">
        <v>271</v>
      </c>
      <c r="P2" s="169" t="s">
        <v>60</v>
      </c>
      <c r="Q2" s="155" t="s">
        <v>272</v>
      </c>
      <c r="R2" s="156" t="s">
        <v>273</v>
      </c>
      <c r="S2" s="173" t="s">
        <v>274</v>
      </c>
      <c r="T2" s="173" t="s">
        <v>275</v>
      </c>
      <c r="U2" s="248" t="s">
        <v>276</v>
      </c>
      <c r="V2" s="248" t="s">
        <v>277</v>
      </c>
    </row>
    <row r="3" s="176" customFormat="1" ht="27.95" customHeight="1" spans="1:22">
      <c r="A3" s="183">
        <v>141</v>
      </c>
      <c r="B3" s="184" t="s">
        <v>67</v>
      </c>
      <c r="C3" s="184" t="s">
        <v>278</v>
      </c>
      <c r="D3" s="185" t="s">
        <v>279</v>
      </c>
      <c r="E3" s="186"/>
      <c r="F3" s="186" t="s">
        <v>280</v>
      </c>
      <c r="G3" s="186" t="s">
        <v>281</v>
      </c>
      <c r="H3" s="184" t="s">
        <v>276</v>
      </c>
      <c r="I3" s="221"/>
      <c r="J3" s="221"/>
      <c r="K3" s="222">
        <v>20</v>
      </c>
      <c r="L3" s="222"/>
      <c r="M3" s="223"/>
      <c r="N3" s="224"/>
      <c r="O3" s="225"/>
      <c r="P3" s="226"/>
      <c r="Q3" s="225"/>
      <c r="R3" s="225"/>
      <c r="S3" s="225"/>
      <c r="T3" s="225"/>
      <c r="U3" s="226">
        <v>3.5</v>
      </c>
      <c r="V3" s="226"/>
    </row>
    <row r="4" s="176" customFormat="1" ht="27.95" customHeight="1" spans="1:22">
      <c r="A4" s="183">
        <v>141</v>
      </c>
      <c r="B4" s="184" t="s">
        <v>67</v>
      </c>
      <c r="C4" s="184" t="s">
        <v>278</v>
      </c>
      <c r="D4" s="185" t="s">
        <v>279</v>
      </c>
      <c r="E4" s="186"/>
      <c r="F4" s="186" t="s">
        <v>280</v>
      </c>
      <c r="G4" s="186" t="s">
        <v>282</v>
      </c>
      <c r="H4" s="184" t="s">
        <v>276</v>
      </c>
      <c r="I4" s="221"/>
      <c r="J4" s="221"/>
      <c r="K4" s="222">
        <v>20</v>
      </c>
      <c r="L4" s="222"/>
      <c r="M4" s="223"/>
      <c r="N4" s="224"/>
      <c r="O4" s="225"/>
      <c r="P4" s="226"/>
      <c r="Q4" s="225"/>
      <c r="R4" s="225"/>
      <c r="S4" s="225"/>
      <c r="T4" s="225"/>
      <c r="U4" s="226">
        <v>3.5</v>
      </c>
      <c r="V4" s="226"/>
    </row>
    <row r="5" s="176" customFormat="1" ht="27.95" customHeight="1" spans="1:22">
      <c r="A5" s="183"/>
      <c r="B5" s="184" t="s">
        <v>67</v>
      </c>
      <c r="C5" s="184" t="s">
        <v>283</v>
      </c>
      <c r="D5" s="185" t="s">
        <v>284</v>
      </c>
      <c r="E5" s="186"/>
      <c r="F5" s="186" t="s">
        <v>280</v>
      </c>
      <c r="G5" s="186" t="s">
        <v>285</v>
      </c>
      <c r="H5" s="184" t="s">
        <v>286</v>
      </c>
      <c r="I5" s="221"/>
      <c r="J5" s="221"/>
      <c r="K5" s="222">
        <v>8</v>
      </c>
      <c r="L5" s="222"/>
      <c r="M5" s="223"/>
      <c r="N5" s="224"/>
      <c r="O5" s="225"/>
      <c r="P5" s="226"/>
      <c r="Q5" s="225"/>
      <c r="R5" s="225"/>
      <c r="S5" s="225"/>
      <c r="T5" s="225"/>
      <c r="U5" s="226"/>
      <c r="V5" s="226"/>
    </row>
    <row r="6" ht="27.95" customHeight="1" spans="1:22">
      <c r="A6" s="37"/>
      <c r="B6" s="38" t="s">
        <v>67</v>
      </c>
      <c r="C6" s="38" t="s">
        <v>283</v>
      </c>
      <c r="D6" s="181" t="s">
        <v>287</v>
      </c>
      <c r="E6" s="39"/>
      <c r="F6" s="182" t="s">
        <v>288</v>
      </c>
      <c r="G6" s="182" t="s">
        <v>289</v>
      </c>
      <c r="H6" s="187" t="s">
        <v>290</v>
      </c>
      <c r="I6" s="49"/>
      <c r="J6" s="49"/>
      <c r="K6" s="50">
        <v>8</v>
      </c>
      <c r="L6" s="50"/>
      <c r="M6" s="220"/>
      <c r="N6" s="63">
        <v>0.063</v>
      </c>
      <c r="O6" s="171">
        <v>0.085</v>
      </c>
      <c r="P6" s="146">
        <v>0.193</v>
      </c>
      <c r="Q6" s="171">
        <v>0.13</v>
      </c>
      <c r="R6" s="171">
        <v>0.13</v>
      </c>
      <c r="S6" s="171">
        <v>0.063</v>
      </c>
      <c r="T6" s="171"/>
      <c r="V6" s="169" t="s">
        <v>291</v>
      </c>
    </row>
    <row r="7" ht="27.95" customHeight="1" spans="1:22">
      <c r="A7" s="37"/>
      <c r="B7" s="38" t="s">
        <v>67</v>
      </c>
      <c r="C7" s="38" t="s">
        <v>292</v>
      </c>
      <c r="D7" s="181" t="s">
        <v>293</v>
      </c>
      <c r="E7" s="39"/>
      <c r="F7" s="182" t="s">
        <v>294</v>
      </c>
      <c r="G7" s="182" t="s">
        <v>295</v>
      </c>
      <c r="H7" s="187" t="s">
        <v>296</v>
      </c>
      <c r="I7" s="49"/>
      <c r="J7" s="49"/>
      <c r="K7" s="50">
        <v>3</v>
      </c>
      <c r="L7" s="50"/>
      <c r="M7" s="220"/>
      <c r="N7" s="63">
        <v>0.05</v>
      </c>
      <c r="P7" s="146">
        <v>0.076</v>
      </c>
      <c r="Q7" s="171">
        <v>0.085</v>
      </c>
      <c r="R7" s="171">
        <v>0.055</v>
      </c>
      <c r="S7" s="171">
        <v>0.05</v>
      </c>
      <c r="T7" s="171"/>
      <c r="V7" s="169">
        <v>0.08</v>
      </c>
    </row>
    <row r="8" ht="27.95" customHeight="1" spans="1:22">
      <c r="A8" s="37"/>
      <c r="B8" s="38" t="s">
        <v>67</v>
      </c>
      <c r="C8" s="38" t="s">
        <v>297</v>
      </c>
      <c r="D8" s="181">
        <v>7150</v>
      </c>
      <c r="E8" s="39"/>
      <c r="F8" s="182" t="s">
        <v>298</v>
      </c>
      <c r="G8" s="182" t="s">
        <v>299</v>
      </c>
      <c r="H8" s="187" t="s">
        <v>300</v>
      </c>
      <c r="I8" s="49"/>
      <c r="J8" s="49"/>
      <c r="K8" s="50">
        <v>4</v>
      </c>
      <c r="L8" s="50"/>
      <c r="M8" s="220"/>
      <c r="N8" s="63">
        <v>0.17</v>
      </c>
      <c r="P8" s="146">
        <v>0.34</v>
      </c>
      <c r="S8" s="171">
        <v>0.17</v>
      </c>
      <c r="T8" s="171"/>
      <c r="V8" s="169">
        <v>0.25</v>
      </c>
    </row>
    <row r="9" ht="27.95" customHeight="1" spans="1:22">
      <c r="A9" s="37"/>
      <c r="B9" s="38" t="s">
        <v>67</v>
      </c>
      <c r="C9" s="38" t="s">
        <v>301</v>
      </c>
      <c r="D9" s="181" t="s">
        <v>302</v>
      </c>
      <c r="E9" s="39"/>
      <c r="F9" s="182" t="s">
        <v>298</v>
      </c>
      <c r="G9" s="182" t="s">
        <v>303</v>
      </c>
      <c r="H9" s="38"/>
      <c r="I9" s="49"/>
      <c r="J9" s="49"/>
      <c r="K9" s="50">
        <v>4</v>
      </c>
      <c r="L9" s="50"/>
      <c r="M9" s="220"/>
      <c r="N9" s="63">
        <v>0.17</v>
      </c>
      <c r="P9" s="227"/>
      <c r="S9" s="171">
        <v>0.17</v>
      </c>
      <c r="T9" s="171"/>
      <c r="V9" s="169">
        <v>0.25</v>
      </c>
    </row>
    <row r="10" ht="27.95" customHeight="1" spans="1:22">
      <c r="A10" s="188"/>
      <c r="B10" s="189" t="s">
        <v>67</v>
      </c>
      <c r="C10" s="189" t="s">
        <v>297</v>
      </c>
      <c r="D10" s="190" t="s">
        <v>304</v>
      </c>
      <c r="E10" s="191"/>
      <c r="F10" s="192" t="s">
        <v>298</v>
      </c>
      <c r="G10" s="192" t="s">
        <v>305</v>
      </c>
      <c r="H10" s="189" t="s">
        <v>306</v>
      </c>
      <c r="I10" s="228"/>
      <c r="J10" s="228"/>
      <c r="K10" s="229">
        <v>4</v>
      </c>
      <c r="L10" s="229"/>
      <c r="M10" s="230"/>
      <c r="N10" s="63">
        <v>0.17</v>
      </c>
      <c r="P10" s="146">
        <v>0.227</v>
      </c>
      <c r="S10" s="171">
        <v>0.17</v>
      </c>
      <c r="T10" s="171"/>
      <c r="V10" s="169">
        <v>0.25</v>
      </c>
    </row>
    <row r="11" ht="27.95" customHeight="1" spans="1:22">
      <c r="A11" s="37"/>
      <c r="B11" s="38" t="s">
        <v>67</v>
      </c>
      <c r="C11" s="38" t="s">
        <v>301</v>
      </c>
      <c r="D11" s="181" t="s">
        <v>307</v>
      </c>
      <c r="E11" s="39"/>
      <c r="F11" s="182" t="s">
        <v>298</v>
      </c>
      <c r="G11" s="182" t="s">
        <v>308</v>
      </c>
      <c r="H11" s="193" t="s">
        <v>309</v>
      </c>
      <c r="I11" s="49"/>
      <c r="J11" s="49"/>
      <c r="K11" s="50">
        <v>4</v>
      </c>
      <c r="L11" s="50"/>
      <c r="M11" s="220"/>
      <c r="N11" s="50">
        <v>0.17</v>
      </c>
      <c r="P11" s="146">
        <v>0.54</v>
      </c>
      <c r="S11" s="171">
        <v>0.17</v>
      </c>
      <c r="T11" s="171"/>
      <c r="V11" s="169">
        <v>0.25</v>
      </c>
    </row>
    <row r="12" ht="27.95" customHeight="1" spans="1:22">
      <c r="A12" s="37"/>
      <c r="B12" s="38" t="s">
        <v>67</v>
      </c>
      <c r="C12" s="38" t="s">
        <v>310</v>
      </c>
      <c r="D12" s="181" t="s">
        <v>311</v>
      </c>
      <c r="E12" s="39"/>
      <c r="F12" s="182" t="s">
        <v>312</v>
      </c>
      <c r="G12" s="182" t="s">
        <v>313</v>
      </c>
      <c r="H12" s="193" t="s">
        <v>314</v>
      </c>
      <c r="I12" s="49"/>
      <c r="J12" s="49"/>
      <c r="K12" s="50">
        <v>14</v>
      </c>
      <c r="L12" s="50"/>
      <c r="M12" s="220"/>
      <c r="N12" s="50">
        <v>0.18</v>
      </c>
      <c r="P12" s="146">
        <v>0.54</v>
      </c>
      <c r="S12" s="171">
        <v>0.18</v>
      </c>
      <c r="T12" s="171"/>
      <c r="V12" s="169"/>
    </row>
    <row r="13" s="176" customFormat="1" ht="27.95" customHeight="1" spans="1:22">
      <c r="A13" s="183"/>
      <c r="B13" s="184" t="s">
        <v>67</v>
      </c>
      <c r="C13" s="184" t="s">
        <v>315</v>
      </c>
      <c r="D13" s="185" t="s">
        <v>316</v>
      </c>
      <c r="E13" s="186"/>
      <c r="F13" s="186" t="s">
        <v>280</v>
      </c>
      <c r="G13" s="186" t="s">
        <v>317</v>
      </c>
      <c r="H13" s="184" t="s">
        <v>318</v>
      </c>
      <c r="I13" s="221"/>
      <c r="J13" s="221"/>
      <c r="K13" s="222">
        <v>14</v>
      </c>
      <c r="L13" s="222"/>
      <c r="M13" s="223"/>
      <c r="N13" s="222"/>
      <c r="O13" s="225"/>
      <c r="P13" s="226"/>
      <c r="Q13" s="225"/>
      <c r="R13" s="225"/>
      <c r="S13" s="225"/>
      <c r="T13" s="225"/>
      <c r="U13" s="226"/>
      <c r="V13" s="226"/>
    </row>
    <row r="14" ht="49" customHeight="1" spans="1:16">
      <c r="A14" s="37"/>
      <c r="B14" s="38" t="s">
        <v>67</v>
      </c>
      <c r="C14" s="38" t="s">
        <v>319</v>
      </c>
      <c r="D14" s="181" t="s">
        <v>320</v>
      </c>
      <c r="E14" s="39"/>
      <c r="F14" s="182" t="s">
        <v>298</v>
      </c>
      <c r="G14" s="182" t="s">
        <v>321</v>
      </c>
      <c r="H14" s="193" t="s">
        <v>322</v>
      </c>
      <c r="I14" s="49"/>
      <c r="J14" s="49"/>
      <c r="K14" s="50">
        <v>4</v>
      </c>
      <c r="L14" s="50"/>
      <c r="M14" s="231"/>
      <c r="N14" s="50"/>
      <c r="P14" s="146">
        <v>0.93</v>
      </c>
    </row>
    <row r="15" ht="27" customHeight="1" spans="1:16">
      <c r="A15" s="37"/>
      <c r="B15" s="38" t="s">
        <v>67</v>
      </c>
      <c r="C15" s="38" t="s">
        <v>283</v>
      </c>
      <c r="D15" s="181" t="s">
        <v>323</v>
      </c>
      <c r="E15" s="39"/>
      <c r="F15" s="182" t="s">
        <v>298</v>
      </c>
      <c r="G15" s="194" t="s">
        <v>324</v>
      </c>
      <c r="H15" s="38"/>
      <c r="I15" s="49"/>
      <c r="J15" s="49"/>
      <c r="K15" s="50">
        <v>8</v>
      </c>
      <c r="L15" s="50"/>
      <c r="M15" s="231"/>
      <c r="N15" s="50"/>
      <c r="P15" s="227"/>
    </row>
    <row r="16" ht="49.5" customHeight="1" spans="1:14">
      <c r="A16" s="37"/>
      <c r="B16" s="38" t="s">
        <v>67</v>
      </c>
      <c r="C16" s="38" t="s">
        <v>310</v>
      </c>
      <c r="D16" s="181" t="s">
        <v>325</v>
      </c>
      <c r="E16" s="39"/>
      <c r="F16" s="182" t="s">
        <v>288</v>
      </c>
      <c r="G16" s="182" t="s">
        <v>326</v>
      </c>
      <c r="H16" s="38"/>
      <c r="I16" s="49"/>
      <c r="J16" s="49"/>
      <c r="K16" s="50">
        <v>14</v>
      </c>
      <c r="L16" s="50"/>
      <c r="M16" s="231"/>
      <c r="N16" s="50"/>
    </row>
    <row r="17" ht="49.5" customHeight="1" spans="1:14">
      <c r="A17" s="195"/>
      <c r="B17" s="196"/>
      <c r="C17" s="196"/>
      <c r="D17" s="197"/>
      <c r="E17" s="198"/>
      <c r="F17" s="199"/>
      <c r="G17" s="199"/>
      <c r="H17" s="196"/>
      <c r="I17" s="232"/>
      <c r="J17" s="232"/>
      <c r="K17" s="233"/>
      <c r="L17" s="233"/>
      <c r="M17" s="234"/>
      <c r="N17" s="235"/>
    </row>
    <row r="18" ht="49.5" customHeight="1" spans="1:14">
      <c r="A18" s="200"/>
      <c r="B18" s="201"/>
      <c r="C18" s="201"/>
      <c r="D18" s="202"/>
      <c r="E18" s="203"/>
      <c r="F18" s="204"/>
      <c r="G18" s="204"/>
      <c r="H18" s="201"/>
      <c r="I18" s="236"/>
      <c r="J18" s="236"/>
      <c r="K18" s="237"/>
      <c r="L18" s="237"/>
      <c r="M18" s="238"/>
      <c r="N18" s="50"/>
    </row>
    <row r="19" ht="49.5" customHeight="1" spans="1:14">
      <c r="A19" s="200"/>
      <c r="B19" s="201"/>
      <c r="C19" s="201"/>
      <c r="D19" s="202"/>
      <c r="E19" s="203"/>
      <c r="F19" s="204"/>
      <c r="G19" s="204"/>
      <c r="H19" s="201"/>
      <c r="I19" s="236"/>
      <c r="J19" s="236"/>
      <c r="K19" s="237"/>
      <c r="L19" s="237"/>
      <c r="M19" s="238"/>
      <c r="N19" s="50"/>
    </row>
    <row r="20" ht="49.5" customHeight="1" spans="1:14">
      <c r="A20" s="200"/>
      <c r="B20" s="201"/>
      <c r="C20" s="201"/>
      <c r="D20" s="202"/>
      <c r="E20" s="203"/>
      <c r="F20" s="204"/>
      <c r="G20" s="204"/>
      <c r="H20" s="201"/>
      <c r="I20" s="236"/>
      <c r="J20" s="236"/>
      <c r="K20" s="237"/>
      <c r="L20" s="237"/>
      <c r="M20" s="238"/>
      <c r="N20" s="50"/>
    </row>
    <row r="21" ht="49.5" customHeight="1" spans="1:14">
      <c r="A21" s="200"/>
      <c r="B21" s="201"/>
      <c r="C21" s="201"/>
      <c r="D21" s="202"/>
      <c r="E21" s="203"/>
      <c r="F21" s="204"/>
      <c r="G21" s="204"/>
      <c r="H21" s="201"/>
      <c r="I21" s="236"/>
      <c r="J21" s="236"/>
      <c r="K21" s="237"/>
      <c r="L21" s="237"/>
      <c r="M21" s="238"/>
      <c r="N21" s="239"/>
    </row>
    <row r="22" ht="49.5" customHeight="1" spans="1:14">
      <c r="A22" s="200"/>
      <c r="B22" s="201"/>
      <c r="C22" s="201"/>
      <c r="D22" s="202"/>
      <c r="E22" s="203"/>
      <c r="F22" s="204"/>
      <c r="G22" s="204"/>
      <c r="H22" s="201"/>
      <c r="I22" s="236"/>
      <c r="J22" s="236"/>
      <c r="K22" s="237"/>
      <c r="L22" s="237"/>
      <c r="M22" s="238"/>
      <c r="N22" s="239"/>
    </row>
    <row r="23" ht="49.5" customHeight="1" spans="1:14">
      <c r="A23" s="200"/>
      <c r="B23" s="201"/>
      <c r="C23" s="201"/>
      <c r="D23" s="202"/>
      <c r="E23" s="203"/>
      <c r="F23" s="204"/>
      <c r="G23" s="203"/>
      <c r="H23" s="201"/>
      <c r="I23" s="236"/>
      <c r="J23" s="236"/>
      <c r="K23" s="237"/>
      <c r="L23" s="237"/>
      <c r="M23" s="238"/>
      <c r="N23" s="50"/>
    </row>
    <row r="24" ht="49.5" customHeight="1" spans="1:14">
      <c r="A24" s="200"/>
      <c r="B24" s="201"/>
      <c r="C24" s="201"/>
      <c r="D24" s="202"/>
      <c r="E24" s="203"/>
      <c r="F24" s="204"/>
      <c r="G24" s="204"/>
      <c r="H24" s="201"/>
      <c r="I24" s="236"/>
      <c r="J24" s="236"/>
      <c r="K24" s="237"/>
      <c r="L24" s="237"/>
      <c r="M24" s="238"/>
      <c r="N24" s="50"/>
    </row>
    <row r="25" ht="49.5" customHeight="1" spans="1:14">
      <c r="A25" s="200"/>
      <c r="B25" s="201"/>
      <c r="C25" s="201"/>
      <c r="D25" s="202"/>
      <c r="E25" s="203"/>
      <c r="F25" s="204"/>
      <c r="G25" s="204"/>
      <c r="H25" s="201"/>
      <c r="I25" s="236"/>
      <c r="J25" s="236"/>
      <c r="K25" s="237"/>
      <c r="L25" s="237"/>
      <c r="M25" s="240"/>
      <c r="N25" s="50"/>
    </row>
    <row r="26" ht="49.5" customHeight="1" spans="1:14">
      <c r="A26" s="200"/>
      <c r="B26" s="201"/>
      <c r="C26" s="205"/>
      <c r="D26" s="206"/>
      <c r="E26" s="203"/>
      <c r="F26" s="204"/>
      <c r="G26" s="204"/>
      <c r="H26" s="201"/>
      <c r="I26" s="236"/>
      <c r="J26" s="236"/>
      <c r="K26" s="237"/>
      <c r="L26" s="237"/>
      <c r="M26" s="238"/>
      <c r="N26" s="50"/>
    </row>
    <row r="27" ht="49.5" customHeight="1" spans="1:14">
      <c r="A27" s="200"/>
      <c r="B27" s="201"/>
      <c r="C27" s="201"/>
      <c r="D27" s="202"/>
      <c r="E27" s="203"/>
      <c r="F27" s="204"/>
      <c r="G27" s="204"/>
      <c r="H27" s="201"/>
      <c r="I27" s="236"/>
      <c r="J27" s="236"/>
      <c r="K27" s="237"/>
      <c r="L27" s="237"/>
      <c r="M27" s="238"/>
      <c r="N27" s="50"/>
    </row>
    <row r="28" ht="49.5" customHeight="1" spans="1:13">
      <c r="A28" s="200"/>
      <c r="B28" s="201"/>
      <c r="C28" s="201"/>
      <c r="D28" s="202"/>
      <c r="E28" s="203"/>
      <c r="F28" s="204"/>
      <c r="G28" s="204"/>
      <c r="H28" s="201"/>
      <c r="I28" s="236"/>
      <c r="J28" s="236"/>
      <c r="K28" s="237"/>
      <c r="L28" s="237"/>
      <c r="M28" s="238"/>
    </row>
    <row r="29" ht="49.5" customHeight="1" spans="1:13">
      <c r="A29" s="200"/>
      <c r="B29" s="201"/>
      <c r="C29" s="201"/>
      <c r="D29" s="202"/>
      <c r="E29" s="203"/>
      <c r="F29" s="204"/>
      <c r="G29" s="204"/>
      <c r="H29" s="201"/>
      <c r="I29" s="236"/>
      <c r="J29" s="236"/>
      <c r="K29" s="237"/>
      <c r="L29" s="237"/>
      <c r="M29" s="238"/>
    </row>
    <row r="30" ht="49.5" customHeight="1" spans="1:13">
      <c r="A30" s="200"/>
      <c r="B30" s="201"/>
      <c r="C30" s="201"/>
      <c r="D30" s="202"/>
      <c r="E30" s="203"/>
      <c r="F30" s="204"/>
      <c r="G30" s="204"/>
      <c r="H30" s="201"/>
      <c r="I30" s="241"/>
      <c r="J30" s="241"/>
      <c r="K30" s="237"/>
      <c r="L30" s="237"/>
      <c r="M30" s="238"/>
    </row>
    <row r="31" ht="49.5" customHeight="1" spans="1:13">
      <c r="A31" s="200"/>
      <c r="B31" s="201"/>
      <c r="C31" s="207"/>
      <c r="D31" s="208"/>
      <c r="E31" s="203"/>
      <c r="F31" s="209"/>
      <c r="G31" s="203"/>
      <c r="H31" s="210"/>
      <c r="I31" s="242"/>
      <c r="J31" s="242"/>
      <c r="K31" s="243"/>
      <c r="L31" s="243"/>
      <c r="M31" s="238"/>
    </row>
    <row r="32" ht="49.5" customHeight="1" spans="1:13">
      <c r="A32" s="200"/>
      <c r="B32" s="201"/>
      <c r="C32" s="207"/>
      <c r="D32" s="211"/>
      <c r="E32" s="203"/>
      <c r="F32" s="204"/>
      <c r="G32" s="204"/>
      <c r="H32" s="201"/>
      <c r="I32" s="242"/>
      <c r="J32" s="242"/>
      <c r="K32" s="237"/>
      <c r="L32" s="237"/>
      <c r="M32" s="238"/>
    </row>
    <row r="33" ht="49.5" customHeight="1" spans="1:13">
      <c r="A33" s="200"/>
      <c r="B33" s="201"/>
      <c r="C33" s="212"/>
      <c r="D33" s="211"/>
      <c r="E33" s="203"/>
      <c r="F33" s="204"/>
      <c r="G33" s="204"/>
      <c r="H33" s="201"/>
      <c r="I33" s="236"/>
      <c r="J33" s="236"/>
      <c r="K33" s="237"/>
      <c r="L33" s="237"/>
      <c r="M33" s="238"/>
    </row>
    <row r="34" ht="49.5" customHeight="1" spans="1:13">
      <c r="A34" s="200"/>
      <c r="B34" s="201"/>
      <c r="C34" s="201"/>
      <c r="D34" s="202"/>
      <c r="E34" s="203"/>
      <c r="F34" s="204"/>
      <c r="G34" s="204"/>
      <c r="H34" s="201"/>
      <c r="I34" s="236"/>
      <c r="J34" s="236"/>
      <c r="K34" s="237"/>
      <c r="L34" s="237"/>
      <c r="M34" s="244"/>
    </row>
    <row r="35" ht="49.5" customHeight="1" spans="1:13">
      <c r="A35" s="200"/>
      <c r="B35" s="201"/>
      <c r="C35" s="201"/>
      <c r="D35" s="202"/>
      <c r="E35" s="203"/>
      <c r="F35" s="204"/>
      <c r="G35" s="204"/>
      <c r="H35" s="201"/>
      <c r="I35" s="236"/>
      <c r="J35" s="236"/>
      <c r="K35" s="237"/>
      <c r="L35" s="237"/>
      <c r="M35" s="238"/>
    </row>
    <row r="36" ht="49.5" customHeight="1" spans="1:13">
      <c r="A36" s="200"/>
      <c r="B36" s="201"/>
      <c r="C36" s="201"/>
      <c r="D36" s="202"/>
      <c r="E36" s="203"/>
      <c r="F36" s="204"/>
      <c r="G36" s="204"/>
      <c r="H36" s="201"/>
      <c r="I36" s="236"/>
      <c r="J36" s="236"/>
      <c r="K36" s="237"/>
      <c r="L36" s="237"/>
      <c r="M36" s="238"/>
    </row>
    <row r="37" ht="49.5" customHeight="1" spans="1:13">
      <c r="A37" s="200"/>
      <c r="B37" s="201"/>
      <c r="C37" s="201"/>
      <c r="D37" s="202"/>
      <c r="E37" s="203"/>
      <c r="F37" s="204"/>
      <c r="G37" s="204"/>
      <c r="H37" s="201"/>
      <c r="I37" s="236"/>
      <c r="J37" s="236"/>
      <c r="K37" s="237"/>
      <c r="L37" s="237"/>
      <c r="M37" s="238"/>
    </row>
    <row r="38" ht="49.5" customHeight="1" spans="1:13">
      <c r="A38" s="200"/>
      <c r="B38" s="201"/>
      <c r="C38" s="201"/>
      <c r="D38" s="202"/>
      <c r="E38" s="203"/>
      <c r="F38" s="204"/>
      <c r="G38" s="204"/>
      <c r="H38" s="201"/>
      <c r="I38" s="236"/>
      <c r="J38" s="236"/>
      <c r="K38" s="237"/>
      <c r="L38" s="237"/>
      <c r="M38" s="240"/>
    </row>
    <row r="39" ht="49.5" customHeight="1" spans="1:13">
      <c r="A39" s="200"/>
      <c r="B39" s="201"/>
      <c r="C39" s="201"/>
      <c r="D39" s="202"/>
      <c r="E39" s="203"/>
      <c r="F39" s="204"/>
      <c r="G39" s="204"/>
      <c r="H39" s="201"/>
      <c r="I39" s="242"/>
      <c r="J39" s="242"/>
      <c r="K39" s="237"/>
      <c r="L39" s="237"/>
      <c r="M39" s="238"/>
    </row>
    <row r="40" ht="49.5" customHeight="1" spans="1:13">
      <c r="A40" s="200"/>
      <c r="B40" s="201"/>
      <c r="C40" s="201"/>
      <c r="D40" s="202"/>
      <c r="E40" s="203"/>
      <c r="F40" s="204"/>
      <c r="G40" s="204"/>
      <c r="H40" s="201"/>
      <c r="I40" s="236"/>
      <c r="J40" s="236"/>
      <c r="K40" s="237"/>
      <c r="L40" s="237"/>
      <c r="M40" s="238"/>
    </row>
    <row r="41" ht="49.5" customHeight="1" spans="1:13">
      <c r="A41" s="200"/>
      <c r="B41" s="201"/>
      <c r="C41" s="201"/>
      <c r="D41" s="202"/>
      <c r="E41" s="203"/>
      <c r="F41" s="204"/>
      <c r="G41" s="204"/>
      <c r="H41" s="201"/>
      <c r="I41" s="236"/>
      <c r="J41" s="236"/>
      <c r="K41" s="237"/>
      <c r="L41" s="237"/>
      <c r="M41" s="238"/>
    </row>
    <row r="42" ht="49.5" customHeight="1" spans="1:13">
      <c r="A42" s="200"/>
      <c r="B42" s="201"/>
      <c r="C42" s="201"/>
      <c r="D42" s="202"/>
      <c r="E42" s="203"/>
      <c r="F42" s="204"/>
      <c r="G42" s="204"/>
      <c r="H42" s="201"/>
      <c r="I42" s="236"/>
      <c r="J42" s="236"/>
      <c r="K42" s="237"/>
      <c r="L42" s="237"/>
      <c r="M42" s="238"/>
    </row>
    <row r="43" ht="49.5" customHeight="1" spans="1:13">
      <c r="A43" s="200"/>
      <c r="B43" s="201"/>
      <c r="C43" s="201"/>
      <c r="D43" s="202"/>
      <c r="E43" s="203"/>
      <c r="F43" s="204"/>
      <c r="G43" s="204"/>
      <c r="H43" s="201"/>
      <c r="I43" s="236"/>
      <c r="J43" s="236"/>
      <c r="K43" s="237"/>
      <c r="L43" s="237"/>
      <c r="M43" s="238"/>
    </row>
    <row r="44" ht="49.5" customHeight="1" spans="1:13">
      <c r="A44" s="200"/>
      <c r="B44" s="201"/>
      <c r="C44" s="205"/>
      <c r="D44" s="202"/>
      <c r="E44" s="203"/>
      <c r="F44" s="204"/>
      <c r="G44" s="204"/>
      <c r="H44" s="201"/>
      <c r="I44" s="236"/>
      <c r="J44" s="236"/>
      <c r="K44" s="237"/>
      <c r="L44" s="237"/>
      <c r="M44" s="238"/>
    </row>
    <row r="45" ht="49.5" customHeight="1" spans="1:13">
      <c r="A45" s="200"/>
      <c r="B45" s="201"/>
      <c r="C45" s="201"/>
      <c r="D45" s="202"/>
      <c r="E45" s="203"/>
      <c r="F45" s="204"/>
      <c r="G45" s="204"/>
      <c r="H45" s="201"/>
      <c r="I45" s="236"/>
      <c r="J45" s="236"/>
      <c r="K45" s="237"/>
      <c r="L45" s="237"/>
      <c r="M45" s="238"/>
    </row>
    <row r="46" ht="49.5" customHeight="1" spans="1:13">
      <c r="A46" s="200"/>
      <c r="B46" s="201"/>
      <c r="C46" s="207"/>
      <c r="D46" s="208"/>
      <c r="E46" s="203"/>
      <c r="F46" s="204"/>
      <c r="G46" s="204"/>
      <c r="H46" s="201"/>
      <c r="I46" s="236"/>
      <c r="J46" s="236"/>
      <c r="K46" s="237"/>
      <c r="L46" s="237"/>
      <c r="M46" s="238"/>
    </row>
    <row r="47" ht="49.5" customHeight="1" spans="1:13">
      <c r="A47" s="200"/>
      <c r="B47" s="201"/>
      <c r="C47" s="201"/>
      <c r="D47" s="202"/>
      <c r="E47" s="203"/>
      <c r="F47" s="204"/>
      <c r="G47" s="204"/>
      <c r="H47" s="201"/>
      <c r="I47" s="236"/>
      <c r="J47" s="236"/>
      <c r="K47" s="237"/>
      <c r="L47" s="237"/>
      <c r="M47" s="244"/>
    </row>
    <row r="48" ht="49.5" customHeight="1" spans="1:13">
      <c r="A48" s="200"/>
      <c r="B48" s="201"/>
      <c r="C48" s="201"/>
      <c r="D48" s="202"/>
      <c r="E48" s="203"/>
      <c r="F48" s="204"/>
      <c r="G48" s="204"/>
      <c r="H48" s="201"/>
      <c r="I48" s="236"/>
      <c r="J48" s="236"/>
      <c r="K48" s="237"/>
      <c r="L48" s="237"/>
      <c r="M48" s="238"/>
    </row>
    <row r="49" ht="49.5" customHeight="1" spans="1:13">
      <c r="A49" s="200"/>
      <c r="B49" s="201"/>
      <c r="C49" s="201"/>
      <c r="D49" s="202"/>
      <c r="E49" s="203"/>
      <c r="F49" s="204"/>
      <c r="G49" s="204"/>
      <c r="H49" s="201"/>
      <c r="I49" s="236"/>
      <c r="J49" s="236"/>
      <c r="K49" s="237"/>
      <c r="L49" s="237"/>
      <c r="M49" s="238"/>
    </row>
    <row r="50" ht="49.5" customHeight="1" spans="1:13">
      <c r="A50" s="200"/>
      <c r="B50" s="201"/>
      <c r="C50" s="201"/>
      <c r="D50" s="202"/>
      <c r="E50" s="203"/>
      <c r="F50" s="204"/>
      <c r="G50" s="204"/>
      <c r="H50" s="201"/>
      <c r="I50" s="236"/>
      <c r="J50" s="236"/>
      <c r="K50" s="237"/>
      <c r="L50" s="237"/>
      <c r="M50" s="238"/>
    </row>
    <row r="51" s="177" customFormat="1" ht="49.5" customHeight="1" spans="1:21">
      <c r="A51" s="213"/>
      <c r="B51" s="214"/>
      <c r="C51" s="214"/>
      <c r="D51" s="215"/>
      <c r="E51" s="203"/>
      <c r="F51" s="216"/>
      <c r="G51" s="216"/>
      <c r="H51" s="214"/>
      <c r="I51" s="245"/>
      <c r="J51" s="245"/>
      <c r="K51" s="237"/>
      <c r="L51" s="237"/>
      <c r="M51" s="238"/>
      <c r="N51" s="31"/>
      <c r="O51" s="246"/>
      <c r="P51" s="247"/>
      <c r="Q51" s="246"/>
      <c r="R51" s="246"/>
      <c r="S51" s="247"/>
      <c r="T51" s="247"/>
      <c r="U51" s="247"/>
    </row>
    <row r="52" ht="49.5" customHeight="1" spans="1:13">
      <c r="A52" s="200"/>
      <c r="B52" s="201"/>
      <c r="C52" s="201"/>
      <c r="D52" s="202"/>
      <c r="E52" s="203"/>
      <c r="F52" s="203"/>
      <c r="G52" s="217"/>
      <c r="H52" s="201"/>
      <c r="I52" s="236"/>
      <c r="J52" s="236"/>
      <c r="K52" s="237"/>
      <c r="L52" s="237"/>
      <c r="M52" s="240"/>
    </row>
    <row r="53" s="177" customFormat="1" ht="49.5" customHeight="1" spans="1:21">
      <c r="A53" s="213"/>
      <c r="B53" s="214"/>
      <c r="C53" s="214"/>
      <c r="D53" s="215"/>
      <c r="E53" s="203"/>
      <c r="F53" s="216"/>
      <c r="G53" s="216"/>
      <c r="H53" s="214"/>
      <c r="I53" s="245"/>
      <c r="J53" s="245"/>
      <c r="K53" s="237"/>
      <c r="L53" s="237"/>
      <c r="M53" s="238"/>
      <c r="N53" s="31"/>
      <c r="O53" s="246"/>
      <c r="P53" s="247"/>
      <c r="Q53" s="246"/>
      <c r="R53" s="246"/>
      <c r="S53" s="247"/>
      <c r="T53" s="247"/>
      <c r="U53" s="247"/>
    </row>
    <row r="54" ht="49.5" customHeight="1" spans="1:13">
      <c r="A54" s="200"/>
      <c r="B54" s="201"/>
      <c r="C54" s="201"/>
      <c r="D54" s="202"/>
      <c r="E54" s="203"/>
      <c r="F54" s="204"/>
      <c r="G54" s="204"/>
      <c r="H54" s="201"/>
      <c r="I54" s="236"/>
      <c r="J54" s="236"/>
      <c r="K54" s="237"/>
      <c r="L54" s="237"/>
      <c r="M54" s="238"/>
    </row>
    <row r="55" ht="49.5" customHeight="1" spans="1:13">
      <c r="A55" s="200"/>
      <c r="B55" s="201"/>
      <c r="C55" s="201"/>
      <c r="D55" s="202"/>
      <c r="E55" s="203"/>
      <c r="F55" s="209"/>
      <c r="G55" s="203"/>
      <c r="H55" s="210"/>
      <c r="I55" s="236"/>
      <c r="J55" s="236"/>
      <c r="K55" s="237"/>
      <c r="L55" s="237"/>
      <c r="M55" s="238"/>
    </row>
    <row r="56" ht="49.5" customHeight="1" spans="1:13">
      <c r="A56" s="200"/>
      <c r="B56" s="201"/>
      <c r="C56" s="201"/>
      <c r="D56" s="202"/>
      <c r="E56" s="203"/>
      <c r="F56" s="204"/>
      <c r="G56" s="204"/>
      <c r="H56" s="201"/>
      <c r="I56" s="236"/>
      <c r="J56" s="236"/>
      <c r="K56" s="237"/>
      <c r="L56" s="237"/>
      <c r="M56" s="238"/>
    </row>
    <row r="57" ht="49.5" customHeight="1" spans="1:13">
      <c r="A57" s="200"/>
      <c r="B57" s="201"/>
      <c r="C57" s="201"/>
      <c r="D57" s="202"/>
      <c r="E57" s="203"/>
      <c r="F57" s="204"/>
      <c r="G57" s="204"/>
      <c r="H57" s="201"/>
      <c r="I57" s="236"/>
      <c r="J57" s="236"/>
      <c r="K57" s="237"/>
      <c r="L57" s="237"/>
      <c r="M57" s="238"/>
    </row>
    <row r="58" ht="49.5" customHeight="1" spans="1:13">
      <c r="A58" s="200"/>
      <c r="B58" s="201"/>
      <c r="C58" s="201"/>
      <c r="D58" s="202"/>
      <c r="E58" s="203"/>
      <c r="F58" s="204"/>
      <c r="G58" s="204"/>
      <c r="H58" s="201"/>
      <c r="I58" s="236"/>
      <c r="J58" s="236"/>
      <c r="K58" s="237"/>
      <c r="L58" s="237"/>
      <c r="M58" s="238"/>
    </row>
    <row r="59" ht="49.5" customHeight="1" spans="1:13">
      <c r="A59" s="200"/>
      <c r="B59" s="201"/>
      <c r="C59" s="201"/>
      <c r="D59" s="202"/>
      <c r="E59" s="203"/>
      <c r="F59" s="204"/>
      <c r="G59" s="204"/>
      <c r="H59" s="201"/>
      <c r="I59" s="236"/>
      <c r="J59" s="236"/>
      <c r="K59" s="237"/>
      <c r="L59" s="237"/>
      <c r="M59" s="240"/>
    </row>
    <row r="60" ht="49.5" customHeight="1" spans="1:13">
      <c r="A60" s="200"/>
      <c r="B60" s="201"/>
      <c r="C60" s="201"/>
      <c r="D60" s="202"/>
      <c r="E60" s="203"/>
      <c r="F60" s="204"/>
      <c r="G60" s="204"/>
      <c r="H60" s="201"/>
      <c r="I60" s="236"/>
      <c r="J60" s="236"/>
      <c r="K60" s="237"/>
      <c r="L60" s="237"/>
      <c r="M60" s="240"/>
    </row>
    <row r="61" ht="49.5" customHeight="1" spans="1:13">
      <c r="A61" s="200"/>
      <c r="B61" s="201"/>
      <c r="C61" s="201"/>
      <c r="D61" s="202"/>
      <c r="E61" s="203"/>
      <c r="F61" s="204"/>
      <c r="G61" s="204"/>
      <c r="H61" s="201"/>
      <c r="I61" s="236"/>
      <c r="J61" s="236"/>
      <c r="K61" s="237"/>
      <c r="L61" s="237"/>
      <c r="M61" s="238"/>
    </row>
    <row r="62" ht="49.5" customHeight="1" spans="1:13">
      <c r="A62" s="200"/>
      <c r="B62" s="201"/>
      <c r="C62" s="201"/>
      <c r="D62" s="202"/>
      <c r="E62" s="203"/>
      <c r="F62" s="204"/>
      <c r="G62" s="204"/>
      <c r="H62" s="201"/>
      <c r="I62" s="236"/>
      <c r="J62" s="236"/>
      <c r="K62" s="237"/>
      <c r="L62" s="237"/>
      <c r="M62" s="240"/>
    </row>
    <row r="63" ht="49.5" customHeight="1" spans="1:13">
      <c r="A63" s="200"/>
      <c r="B63" s="201"/>
      <c r="C63" s="201"/>
      <c r="D63" s="202"/>
      <c r="E63" s="203"/>
      <c r="F63" s="204"/>
      <c r="G63" s="204"/>
      <c r="H63" s="201"/>
      <c r="I63" s="236"/>
      <c r="J63" s="236"/>
      <c r="K63" s="237"/>
      <c r="L63" s="237"/>
      <c r="M63" s="238"/>
    </row>
    <row r="64" ht="49.5" customHeight="1" spans="1:13">
      <c r="A64" s="200"/>
      <c r="B64" s="201"/>
      <c r="C64" s="201"/>
      <c r="D64" s="202"/>
      <c r="E64" s="203"/>
      <c r="F64" s="204"/>
      <c r="G64" s="204"/>
      <c r="H64" s="201"/>
      <c r="I64" s="236"/>
      <c r="J64" s="236"/>
      <c r="K64" s="237"/>
      <c r="L64" s="237"/>
      <c r="M64" s="238"/>
    </row>
    <row r="65" ht="49.5" customHeight="1" spans="1:13">
      <c r="A65" s="200"/>
      <c r="B65" s="201"/>
      <c r="C65" s="201"/>
      <c r="D65" s="202"/>
      <c r="E65" s="203"/>
      <c r="F65" s="204"/>
      <c r="G65" s="204"/>
      <c r="H65" s="201"/>
      <c r="I65" s="236"/>
      <c r="J65" s="236"/>
      <c r="K65" s="237"/>
      <c r="L65" s="237"/>
      <c r="M65" s="238"/>
    </row>
    <row r="66" ht="49.5" customHeight="1" spans="1:13">
      <c r="A66" s="200"/>
      <c r="B66" s="201"/>
      <c r="C66" s="201"/>
      <c r="D66" s="202"/>
      <c r="E66" s="203"/>
      <c r="F66" s="204"/>
      <c r="G66" s="204"/>
      <c r="H66" s="201"/>
      <c r="I66" s="236"/>
      <c r="J66" s="236"/>
      <c r="K66" s="237"/>
      <c r="L66" s="237"/>
      <c r="M66" s="238"/>
    </row>
    <row r="67" ht="49.5" customHeight="1" spans="1:13">
      <c r="A67" s="200"/>
      <c r="B67" s="201"/>
      <c r="C67" s="201"/>
      <c r="D67" s="202"/>
      <c r="E67" s="203"/>
      <c r="F67" s="204"/>
      <c r="G67" s="204"/>
      <c r="H67" s="201"/>
      <c r="I67" s="236"/>
      <c r="J67" s="236"/>
      <c r="K67" s="237"/>
      <c r="L67" s="237"/>
      <c r="M67" s="238"/>
    </row>
    <row r="68" ht="49.5" customHeight="1" spans="1:13">
      <c r="A68" s="200"/>
      <c r="B68" s="201"/>
      <c r="C68" s="201"/>
      <c r="D68" s="202"/>
      <c r="E68" s="203"/>
      <c r="F68" s="204"/>
      <c r="G68" s="204"/>
      <c r="H68" s="201"/>
      <c r="I68" s="236"/>
      <c r="J68" s="236"/>
      <c r="K68" s="237"/>
      <c r="L68" s="237"/>
      <c r="M68" s="238"/>
    </row>
    <row r="69" ht="49.5" customHeight="1" spans="1:13">
      <c r="A69" s="200"/>
      <c r="B69" s="201"/>
      <c r="C69" s="201"/>
      <c r="D69" s="202"/>
      <c r="E69" s="203"/>
      <c r="F69" s="204"/>
      <c r="G69" s="204"/>
      <c r="H69" s="201"/>
      <c r="I69" s="236"/>
      <c r="J69" s="236"/>
      <c r="K69" s="237"/>
      <c r="L69" s="237"/>
      <c r="M69" s="238"/>
    </row>
    <row r="70" ht="49.5" customHeight="1" spans="1:13">
      <c r="A70" s="200"/>
      <c r="B70" s="201"/>
      <c r="C70" s="201"/>
      <c r="D70" s="202"/>
      <c r="E70" s="203"/>
      <c r="F70" s="204"/>
      <c r="G70" s="204"/>
      <c r="H70" s="201"/>
      <c r="I70" s="236"/>
      <c r="J70" s="236"/>
      <c r="K70" s="237"/>
      <c r="L70" s="237"/>
      <c r="M70" s="238"/>
    </row>
    <row r="71" ht="49.5" customHeight="1" spans="1:13">
      <c r="A71" s="200"/>
      <c r="B71" s="201"/>
      <c r="C71" s="201"/>
      <c r="D71" s="202"/>
      <c r="E71" s="203"/>
      <c r="F71" s="204"/>
      <c r="G71" s="204"/>
      <c r="H71" s="201"/>
      <c r="I71" s="236"/>
      <c r="J71" s="236"/>
      <c r="K71" s="237"/>
      <c r="L71" s="237"/>
      <c r="M71" s="238"/>
    </row>
    <row r="72" ht="49.5" customHeight="1" spans="1:13">
      <c r="A72" s="200"/>
      <c r="B72" s="201"/>
      <c r="C72" s="201"/>
      <c r="D72" s="202"/>
      <c r="E72" s="203"/>
      <c r="F72" s="204"/>
      <c r="G72" s="204"/>
      <c r="H72" s="201"/>
      <c r="I72" s="236"/>
      <c r="J72" s="236"/>
      <c r="K72" s="237"/>
      <c r="L72" s="237"/>
      <c r="M72" s="238"/>
    </row>
    <row r="73" ht="49.5" customHeight="1" spans="1:13">
      <c r="A73" s="200"/>
      <c r="B73" s="201"/>
      <c r="C73" s="201"/>
      <c r="D73" s="202"/>
      <c r="E73" s="203"/>
      <c r="F73" s="204"/>
      <c r="G73" s="204"/>
      <c r="H73" s="201"/>
      <c r="I73" s="236"/>
      <c r="J73" s="236"/>
      <c r="K73" s="237"/>
      <c r="L73" s="237"/>
      <c r="M73" s="238"/>
    </row>
    <row r="74" ht="49.5" customHeight="1" spans="1:13">
      <c r="A74" s="200"/>
      <c r="B74" s="201"/>
      <c r="C74" s="201"/>
      <c r="D74" s="202"/>
      <c r="E74" s="203"/>
      <c r="F74" s="204"/>
      <c r="G74" s="204"/>
      <c r="H74" s="201"/>
      <c r="I74" s="236"/>
      <c r="J74" s="236"/>
      <c r="K74" s="237"/>
      <c r="L74" s="237"/>
      <c r="M74" s="240"/>
    </row>
    <row r="75" ht="49.5" customHeight="1" spans="1:13">
      <c r="A75" s="200"/>
      <c r="B75" s="201"/>
      <c r="C75" s="201"/>
      <c r="D75" s="202"/>
      <c r="E75" s="203"/>
      <c r="F75" s="204"/>
      <c r="G75" s="204"/>
      <c r="H75" s="201"/>
      <c r="I75" s="236"/>
      <c r="J75" s="236"/>
      <c r="K75" s="237"/>
      <c r="L75" s="237"/>
      <c r="M75" s="240"/>
    </row>
    <row r="76" ht="49.5" customHeight="1" spans="1:13">
      <c r="A76" s="200"/>
      <c r="B76" s="201"/>
      <c r="C76" s="201"/>
      <c r="D76" s="202"/>
      <c r="E76" s="203"/>
      <c r="F76" s="204"/>
      <c r="G76" s="204"/>
      <c r="H76" s="201"/>
      <c r="I76" s="236"/>
      <c r="J76" s="236"/>
      <c r="K76" s="237"/>
      <c r="L76" s="237"/>
      <c r="M76" s="240"/>
    </row>
    <row r="77" ht="49.5" customHeight="1" spans="1:13">
      <c r="A77" s="200"/>
      <c r="B77" s="201"/>
      <c r="C77" s="201"/>
      <c r="D77" s="202"/>
      <c r="E77" s="203"/>
      <c r="F77" s="204"/>
      <c r="G77" s="204"/>
      <c r="H77" s="201"/>
      <c r="I77" s="236"/>
      <c r="J77" s="236"/>
      <c r="K77" s="237"/>
      <c r="L77" s="237"/>
      <c r="M77" s="240"/>
    </row>
    <row r="78" ht="49.5" customHeight="1" spans="1:13">
      <c r="A78" s="200"/>
      <c r="B78" s="201"/>
      <c r="C78" s="201"/>
      <c r="D78" s="202"/>
      <c r="E78" s="203"/>
      <c r="F78" s="204"/>
      <c r="G78" s="204"/>
      <c r="H78" s="201"/>
      <c r="I78" s="236"/>
      <c r="J78" s="236"/>
      <c r="K78" s="237"/>
      <c r="L78" s="237"/>
      <c r="M78" s="238"/>
    </row>
    <row r="79" ht="49.5" customHeight="1" spans="1:13">
      <c r="A79" s="200"/>
      <c r="B79" s="201"/>
      <c r="C79" s="207"/>
      <c r="D79" s="208"/>
      <c r="E79" s="203"/>
      <c r="F79" s="204"/>
      <c r="G79" s="204"/>
      <c r="H79" s="201"/>
      <c r="I79" s="242"/>
      <c r="J79" s="242"/>
      <c r="K79" s="237"/>
      <c r="L79" s="237"/>
      <c r="M79" s="238"/>
    </row>
    <row r="80" ht="49.5" customHeight="1" spans="1:13">
      <c r="A80" s="200"/>
      <c r="B80" s="201"/>
      <c r="C80" s="201"/>
      <c r="D80" s="202"/>
      <c r="E80" s="203"/>
      <c r="F80" s="204"/>
      <c r="G80" s="204"/>
      <c r="H80" s="201"/>
      <c r="I80" s="236"/>
      <c r="J80" s="236"/>
      <c r="K80" s="237"/>
      <c r="L80" s="237"/>
      <c r="M80" s="240"/>
    </row>
    <row r="81" ht="49.5" customHeight="1" spans="1:13">
      <c r="A81" s="200"/>
      <c r="B81" s="201"/>
      <c r="C81" s="201"/>
      <c r="D81" s="202"/>
      <c r="E81" s="203"/>
      <c r="F81" s="204"/>
      <c r="G81" s="204"/>
      <c r="H81" s="201"/>
      <c r="I81" s="236"/>
      <c r="J81" s="236"/>
      <c r="K81" s="237"/>
      <c r="L81" s="237"/>
      <c r="M81" s="240"/>
    </row>
    <row r="82" ht="49.5" customHeight="1" spans="1:13">
      <c r="A82" s="200"/>
      <c r="B82" s="201"/>
      <c r="C82" s="201"/>
      <c r="D82" s="202"/>
      <c r="E82" s="203"/>
      <c r="F82" s="204"/>
      <c r="G82" s="204"/>
      <c r="H82" s="201"/>
      <c r="I82" s="236"/>
      <c r="J82" s="236"/>
      <c r="K82" s="237"/>
      <c r="L82" s="237"/>
      <c r="M82" s="238"/>
    </row>
    <row r="83" ht="49.5" customHeight="1" spans="1:13">
      <c r="A83" s="200"/>
      <c r="B83" s="201"/>
      <c r="C83" s="201"/>
      <c r="D83" s="202"/>
      <c r="E83" s="203"/>
      <c r="F83" s="204"/>
      <c r="G83" s="204"/>
      <c r="H83" s="201"/>
      <c r="I83" s="236"/>
      <c r="J83" s="236"/>
      <c r="K83" s="237"/>
      <c r="L83" s="237"/>
      <c r="M83" s="238"/>
    </row>
    <row r="84" ht="49.5" customHeight="1" spans="1:13">
      <c r="A84" s="200"/>
      <c r="B84" s="201"/>
      <c r="C84" s="201"/>
      <c r="D84" s="202"/>
      <c r="E84" s="203"/>
      <c r="F84" s="204"/>
      <c r="G84" s="204"/>
      <c r="H84" s="201"/>
      <c r="I84" s="236"/>
      <c r="J84" s="236"/>
      <c r="K84" s="237"/>
      <c r="L84" s="237"/>
      <c r="M84" s="238"/>
    </row>
    <row r="85" ht="49.5" customHeight="1" spans="1:13">
      <c r="A85" s="200"/>
      <c r="B85" s="201"/>
      <c r="C85" s="201"/>
      <c r="D85" s="202"/>
      <c r="E85" s="203"/>
      <c r="F85" s="204"/>
      <c r="G85" s="204"/>
      <c r="H85" s="201"/>
      <c r="I85" s="236"/>
      <c r="J85" s="236"/>
      <c r="K85" s="237"/>
      <c r="L85" s="237"/>
      <c r="M85" s="240"/>
    </row>
    <row r="86" ht="49.5" customHeight="1" spans="1:13">
      <c r="A86" s="200"/>
      <c r="B86" s="201"/>
      <c r="C86" s="201"/>
      <c r="D86" s="202"/>
      <c r="E86" s="203"/>
      <c r="F86" s="204"/>
      <c r="G86" s="204"/>
      <c r="H86" s="201"/>
      <c r="I86" s="236"/>
      <c r="J86" s="236"/>
      <c r="K86" s="237"/>
      <c r="L86" s="237"/>
      <c r="M86" s="238"/>
    </row>
    <row r="87" ht="49.5" customHeight="1" spans="1:13">
      <c r="A87" s="200"/>
      <c r="B87" s="201"/>
      <c r="C87" s="201"/>
      <c r="D87" s="202"/>
      <c r="E87" s="203"/>
      <c r="F87" s="204"/>
      <c r="G87" s="204"/>
      <c r="H87" s="201"/>
      <c r="I87" s="236"/>
      <c r="J87" s="236"/>
      <c r="K87" s="237"/>
      <c r="L87" s="237"/>
      <c r="M87" s="238"/>
    </row>
    <row r="88" ht="49.5" customHeight="1" spans="1:13">
      <c r="A88" s="200"/>
      <c r="B88" s="201"/>
      <c r="C88" s="201"/>
      <c r="D88" s="202"/>
      <c r="E88" s="203"/>
      <c r="F88" s="204"/>
      <c r="G88" s="204"/>
      <c r="H88" s="201"/>
      <c r="I88" s="236"/>
      <c r="J88" s="236"/>
      <c r="K88" s="237"/>
      <c r="L88" s="237"/>
      <c r="M88" s="238"/>
    </row>
    <row r="89" ht="49.5" customHeight="1" spans="1:13">
      <c r="A89" s="200"/>
      <c r="B89" s="201"/>
      <c r="C89" s="201"/>
      <c r="D89" s="202"/>
      <c r="E89" s="203"/>
      <c r="F89" s="204"/>
      <c r="G89" s="204"/>
      <c r="H89" s="201"/>
      <c r="I89" s="236"/>
      <c r="J89" s="236"/>
      <c r="K89" s="237"/>
      <c r="L89" s="237"/>
      <c r="M89" s="240"/>
    </row>
    <row r="90" ht="49.5" customHeight="1" spans="1:13">
      <c r="A90" s="200"/>
      <c r="B90" s="201"/>
      <c r="C90" s="207"/>
      <c r="D90" s="208"/>
      <c r="E90" s="203"/>
      <c r="F90" s="204"/>
      <c r="G90" s="204"/>
      <c r="H90" s="201"/>
      <c r="I90" s="236"/>
      <c r="J90" s="236"/>
      <c r="K90" s="237"/>
      <c r="L90" s="237"/>
      <c r="M90" s="238"/>
    </row>
    <row r="91" ht="49.5" customHeight="1" spans="1:13">
      <c r="A91" s="200"/>
      <c r="B91" s="201"/>
      <c r="C91" s="201"/>
      <c r="D91" s="202"/>
      <c r="E91" s="203"/>
      <c r="F91" s="204"/>
      <c r="G91" s="204"/>
      <c r="H91" s="201"/>
      <c r="I91" s="236"/>
      <c r="J91" s="236"/>
      <c r="K91" s="237"/>
      <c r="L91" s="237"/>
      <c r="M91" s="240"/>
    </row>
    <row r="92" ht="49.5" customHeight="1" spans="1:13">
      <c r="A92" s="200"/>
      <c r="B92" s="201"/>
      <c r="C92" s="201"/>
      <c r="D92" s="202"/>
      <c r="E92" s="203"/>
      <c r="F92" s="204"/>
      <c r="G92" s="204"/>
      <c r="H92" s="201"/>
      <c r="I92" s="236"/>
      <c r="J92" s="236"/>
      <c r="K92" s="237"/>
      <c r="L92" s="237"/>
      <c r="M92" s="240"/>
    </row>
    <row r="93" ht="49.5" customHeight="1" spans="1:13">
      <c r="A93" s="200"/>
      <c r="B93" s="201"/>
      <c r="C93" s="201"/>
      <c r="D93" s="202"/>
      <c r="E93" s="203"/>
      <c r="F93" s="204"/>
      <c r="G93" s="204"/>
      <c r="H93" s="201"/>
      <c r="I93" s="236"/>
      <c r="J93" s="236"/>
      <c r="K93" s="237"/>
      <c r="L93" s="237"/>
      <c r="M93" s="238"/>
    </row>
    <row r="94" ht="49.5" customHeight="1" spans="1:13">
      <c r="A94" s="200"/>
      <c r="B94" s="201"/>
      <c r="C94" s="201"/>
      <c r="D94" s="202"/>
      <c r="E94" s="203"/>
      <c r="F94" s="204"/>
      <c r="G94" s="204"/>
      <c r="H94" s="201"/>
      <c r="I94" s="236"/>
      <c r="J94" s="236"/>
      <c r="K94" s="237"/>
      <c r="L94" s="237"/>
      <c r="M94" s="238"/>
    </row>
    <row r="95" ht="49.5" customHeight="1" spans="1:13">
      <c r="A95" s="200"/>
      <c r="B95" s="201"/>
      <c r="C95" s="201"/>
      <c r="D95" s="202"/>
      <c r="E95" s="203"/>
      <c r="F95" s="203"/>
      <c r="G95" s="203"/>
      <c r="H95" s="201"/>
      <c r="I95" s="236"/>
      <c r="J95" s="236"/>
      <c r="K95" s="237"/>
      <c r="L95" s="237"/>
      <c r="M95" s="238"/>
    </row>
    <row r="96" ht="49.5" customHeight="1" spans="1:13">
      <c r="A96" s="200"/>
      <c r="B96" s="201"/>
      <c r="C96" s="201"/>
      <c r="D96" s="202"/>
      <c r="E96" s="203"/>
      <c r="F96" s="204"/>
      <c r="G96" s="204"/>
      <c r="H96" s="201"/>
      <c r="I96" s="236"/>
      <c r="J96" s="236"/>
      <c r="K96" s="237"/>
      <c r="L96" s="237"/>
      <c r="M96" s="240"/>
    </row>
    <row r="97" ht="49.5" customHeight="1" spans="1:13">
      <c r="A97" s="200"/>
      <c r="B97" s="201"/>
      <c r="C97" s="201"/>
      <c r="D97" s="202"/>
      <c r="E97" s="203"/>
      <c r="F97" s="204"/>
      <c r="G97" s="204"/>
      <c r="H97" s="201"/>
      <c r="I97" s="236"/>
      <c r="J97" s="236"/>
      <c r="K97" s="237"/>
      <c r="L97" s="237"/>
      <c r="M97" s="240"/>
    </row>
    <row r="98" ht="49.5" customHeight="1" spans="1:13">
      <c r="A98" s="200"/>
      <c r="B98" s="201"/>
      <c r="C98" s="201"/>
      <c r="D98" s="202"/>
      <c r="E98" s="203"/>
      <c r="F98" s="204"/>
      <c r="G98" s="204"/>
      <c r="H98" s="201"/>
      <c r="I98" s="236"/>
      <c r="J98" s="236"/>
      <c r="K98" s="237"/>
      <c r="L98" s="237"/>
      <c r="M98" s="240"/>
    </row>
    <row r="99" ht="49.5" customHeight="1" spans="1:13">
      <c r="A99" s="200"/>
      <c r="B99" s="201"/>
      <c r="C99" s="201"/>
      <c r="D99" s="202"/>
      <c r="E99" s="203"/>
      <c r="F99" s="204"/>
      <c r="G99" s="204"/>
      <c r="H99" s="201"/>
      <c r="I99" s="236"/>
      <c r="J99" s="236"/>
      <c r="K99" s="237"/>
      <c r="L99" s="237"/>
      <c r="M99" s="240"/>
    </row>
    <row r="100" ht="49.5" customHeight="1" spans="1:13">
      <c r="A100" s="200"/>
      <c r="B100" s="201"/>
      <c r="C100" s="201"/>
      <c r="D100" s="202"/>
      <c r="E100" s="203"/>
      <c r="F100" s="204"/>
      <c r="G100" s="204"/>
      <c r="H100" s="201"/>
      <c r="I100" s="236"/>
      <c r="J100" s="236"/>
      <c r="K100" s="237"/>
      <c r="L100" s="237"/>
      <c r="M100" s="238"/>
    </row>
    <row r="101" ht="49.5" customHeight="1" spans="1:13">
      <c r="A101" s="200"/>
      <c r="B101" s="201"/>
      <c r="C101" s="201"/>
      <c r="D101" s="202"/>
      <c r="E101" s="203"/>
      <c r="F101" s="204"/>
      <c r="G101" s="204"/>
      <c r="H101" s="201"/>
      <c r="I101" s="236"/>
      <c r="J101" s="236"/>
      <c r="K101" s="237"/>
      <c r="L101" s="237"/>
      <c r="M101" s="238"/>
    </row>
    <row r="102" ht="49.5" customHeight="1" spans="1:13">
      <c r="A102" s="200"/>
      <c r="B102" s="201"/>
      <c r="C102" s="201"/>
      <c r="D102" s="202"/>
      <c r="E102" s="203"/>
      <c r="F102" s="204"/>
      <c r="G102" s="204"/>
      <c r="H102" s="201"/>
      <c r="I102" s="236"/>
      <c r="J102" s="236"/>
      <c r="K102" s="237"/>
      <c r="L102" s="237"/>
      <c r="M102" s="238"/>
    </row>
    <row r="103" ht="49.5" customHeight="1" spans="1:13">
      <c r="A103" s="200"/>
      <c r="B103" s="201"/>
      <c r="C103" s="201"/>
      <c r="D103" s="202"/>
      <c r="E103" s="203"/>
      <c r="F103" s="204"/>
      <c r="G103" s="204"/>
      <c r="H103" s="201"/>
      <c r="I103" s="236"/>
      <c r="J103" s="236"/>
      <c r="K103" s="237"/>
      <c r="L103" s="237"/>
      <c r="M103" s="238"/>
    </row>
    <row r="104" ht="49.5" customHeight="1" spans="1:13">
      <c r="A104" s="200"/>
      <c r="B104" s="201"/>
      <c r="C104" s="201"/>
      <c r="D104" s="202"/>
      <c r="E104" s="203"/>
      <c r="F104" s="204"/>
      <c r="G104" s="204"/>
      <c r="H104" s="201"/>
      <c r="I104" s="236"/>
      <c r="J104" s="236"/>
      <c r="K104" s="237"/>
      <c r="L104" s="237"/>
      <c r="M104" s="238"/>
    </row>
    <row r="105" ht="49.5" customHeight="1" spans="1:13">
      <c r="A105" s="200"/>
      <c r="B105" s="201"/>
      <c r="C105" s="201"/>
      <c r="D105" s="202"/>
      <c r="E105" s="203"/>
      <c r="F105" s="204"/>
      <c r="G105" s="204"/>
      <c r="H105" s="201"/>
      <c r="I105" s="236"/>
      <c r="J105" s="236"/>
      <c r="K105" s="237"/>
      <c r="L105" s="237"/>
      <c r="M105" s="240"/>
    </row>
    <row r="106" ht="49.5" customHeight="1" spans="1:13">
      <c r="A106" s="200"/>
      <c r="B106" s="201"/>
      <c r="C106" s="201"/>
      <c r="D106" s="202"/>
      <c r="E106" s="203"/>
      <c r="F106" s="204"/>
      <c r="G106" s="204"/>
      <c r="H106" s="201"/>
      <c r="I106" s="236"/>
      <c r="J106" s="236"/>
      <c r="K106" s="237"/>
      <c r="L106" s="237"/>
      <c r="M106" s="240"/>
    </row>
    <row r="107" ht="49.5" customHeight="1" spans="1:13">
      <c r="A107" s="200"/>
      <c r="B107" s="201"/>
      <c r="C107" s="201"/>
      <c r="D107" s="202"/>
      <c r="E107" s="203"/>
      <c r="F107" s="204"/>
      <c r="G107" s="204"/>
      <c r="H107" s="201"/>
      <c r="I107" s="236"/>
      <c r="J107" s="236"/>
      <c r="K107" s="237"/>
      <c r="L107" s="237"/>
      <c r="M107" s="238"/>
    </row>
    <row r="108" ht="49.5" customHeight="1" spans="1:13">
      <c r="A108" s="200"/>
      <c r="B108" s="201"/>
      <c r="C108" s="201"/>
      <c r="D108" s="202"/>
      <c r="E108" s="203"/>
      <c r="F108" s="204"/>
      <c r="G108" s="204"/>
      <c r="H108" s="201"/>
      <c r="I108" s="236"/>
      <c r="J108" s="236"/>
      <c r="K108" s="237"/>
      <c r="L108" s="237"/>
      <c r="M108" s="238"/>
    </row>
    <row r="109" ht="49.5" customHeight="1" spans="1:13">
      <c r="A109" s="200"/>
      <c r="B109" s="201"/>
      <c r="C109" s="201"/>
      <c r="D109" s="202"/>
      <c r="E109" s="203"/>
      <c r="F109" s="204"/>
      <c r="G109" s="204"/>
      <c r="H109" s="201"/>
      <c r="I109" s="236"/>
      <c r="J109" s="236"/>
      <c r="K109" s="237"/>
      <c r="L109" s="237"/>
      <c r="M109" s="238"/>
    </row>
    <row r="110" ht="49.5" customHeight="1" spans="1:13">
      <c r="A110" s="200"/>
      <c r="B110" s="201"/>
      <c r="C110" s="207"/>
      <c r="D110" s="208"/>
      <c r="E110" s="203"/>
      <c r="F110" s="204"/>
      <c r="G110" s="204"/>
      <c r="H110" s="201"/>
      <c r="I110" s="236"/>
      <c r="J110" s="236"/>
      <c r="K110" s="237"/>
      <c r="L110" s="237"/>
      <c r="M110" s="238"/>
    </row>
    <row r="111" ht="49.5" customHeight="1" spans="1:13">
      <c r="A111" s="200"/>
      <c r="B111" s="201"/>
      <c r="C111" s="201"/>
      <c r="D111" s="202"/>
      <c r="E111" s="203"/>
      <c r="F111" s="249"/>
      <c r="G111" s="249"/>
      <c r="H111" s="201"/>
      <c r="I111" s="236"/>
      <c r="J111" s="236"/>
      <c r="K111" s="237"/>
      <c r="L111" s="237"/>
      <c r="M111" s="238"/>
    </row>
    <row r="112" ht="49.5" customHeight="1" spans="1:13">
      <c r="A112" s="200"/>
      <c r="B112" s="201"/>
      <c r="C112" s="201"/>
      <c r="D112" s="202"/>
      <c r="E112" s="203"/>
      <c r="F112" s="249"/>
      <c r="G112" s="249"/>
      <c r="H112" s="201"/>
      <c r="I112" s="236"/>
      <c r="J112" s="236"/>
      <c r="K112" s="237"/>
      <c r="L112" s="237"/>
      <c r="M112" s="240"/>
    </row>
    <row r="113" ht="49.5" customHeight="1" spans="1:13">
      <c r="A113" s="200"/>
      <c r="B113" s="201"/>
      <c r="C113" s="201"/>
      <c r="D113" s="202"/>
      <c r="E113" s="203"/>
      <c r="F113" s="204"/>
      <c r="G113" s="204"/>
      <c r="H113" s="201"/>
      <c r="I113" s="236"/>
      <c r="J113" s="236"/>
      <c r="K113" s="237"/>
      <c r="L113" s="237"/>
      <c r="M113" s="240"/>
    </row>
    <row r="114" ht="49.5" customHeight="1" spans="1:13">
      <c r="A114" s="200"/>
      <c r="B114" s="201"/>
      <c r="C114" s="201"/>
      <c r="D114" s="202"/>
      <c r="E114" s="203"/>
      <c r="F114" s="204"/>
      <c r="G114" s="204"/>
      <c r="H114" s="201"/>
      <c r="I114" s="236"/>
      <c r="J114" s="236"/>
      <c r="K114" s="237"/>
      <c r="L114" s="237"/>
      <c r="M114" s="240"/>
    </row>
    <row r="115" ht="49.5" customHeight="1" spans="1:13">
      <c r="A115" s="200"/>
      <c r="B115" s="201"/>
      <c r="C115" s="201"/>
      <c r="D115" s="202"/>
      <c r="E115" s="203"/>
      <c r="F115" s="204"/>
      <c r="G115" s="204"/>
      <c r="H115" s="201"/>
      <c r="I115" s="236"/>
      <c r="J115" s="236"/>
      <c r="K115" s="237"/>
      <c r="L115" s="237"/>
      <c r="M115" s="238"/>
    </row>
    <row r="116" ht="49.5" customHeight="1" spans="1:13">
      <c r="A116" s="200"/>
      <c r="B116" s="201"/>
      <c r="C116" s="201"/>
      <c r="D116" s="202"/>
      <c r="E116" s="203"/>
      <c r="F116" s="204"/>
      <c r="G116" s="204"/>
      <c r="H116" s="201"/>
      <c r="I116" s="236"/>
      <c r="J116" s="236"/>
      <c r="K116" s="237"/>
      <c r="L116" s="237"/>
      <c r="M116" s="240"/>
    </row>
    <row r="117" ht="49.5" customHeight="1" spans="1:13">
      <c r="A117" s="200"/>
      <c r="B117" s="201"/>
      <c r="C117" s="201"/>
      <c r="D117" s="202"/>
      <c r="E117" s="203"/>
      <c r="F117" s="204"/>
      <c r="G117" s="204"/>
      <c r="H117" s="201"/>
      <c r="I117" s="236"/>
      <c r="J117" s="236"/>
      <c r="K117" s="237"/>
      <c r="L117" s="237"/>
      <c r="M117" s="238"/>
    </row>
    <row r="118" ht="49.5" customHeight="1" spans="1:13">
      <c r="A118" s="200"/>
      <c r="B118" s="201"/>
      <c r="C118" s="201"/>
      <c r="D118" s="202"/>
      <c r="E118" s="203"/>
      <c r="F118" s="204"/>
      <c r="G118" s="204"/>
      <c r="H118" s="201"/>
      <c r="I118" s="236"/>
      <c r="J118" s="236"/>
      <c r="K118" s="237"/>
      <c r="L118" s="237"/>
      <c r="M118" s="238"/>
    </row>
    <row r="119" ht="49.5" customHeight="1" spans="1:13">
      <c r="A119" s="200"/>
      <c r="B119" s="201"/>
      <c r="C119" s="201"/>
      <c r="D119" s="202"/>
      <c r="E119" s="203"/>
      <c r="F119" s="204"/>
      <c r="G119" s="204"/>
      <c r="H119" s="201"/>
      <c r="I119" s="236"/>
      <c r="J119" s="236"/>
      <c r="K119" s="237"/>
      <c r="L119" s="237"/>
      <c r="M119" s="240"/>
    </row>
    <row r="120" ht="49.5" customHeight="1" spans="1:13">
      <c r="A120" s="200"/>
      <c r="B120" s="201"/>
      <c r="C120" s="201"/>
      <c r="D120" s="202"/>
      <c r="E120" s="203"/>
      <c r="F120" s="204"/>
      <c r="G120" s="204"/>
      <c r="H120" s="201"/>
      <c r="I120" s="236"/>
      <c r="J120" s="236"/>
      <c r="K120" s="237"/>
      <c r="L120" s="237"/>
      <c r="M120" s="238"/>
    </row>
    <row r="121" ht="49.5" customHeight="1" spans="1:13">
      <c r="A121" s="200"/>
      <c r="B121" s="201"/>
      <c r="C121" s="201"/>
      <c r="D121" s="202"/>
      <c r="E121" s="203"/>
      <c r="F121" s="204"/>
      <c r="G121" s="204"/>
      <c r="H121" s="201"/>
      <c r="I121" s="236"/>
      <c r="J121" s="236"/>
      <c r="K121" s="237"/>
      <c r="L121" s="237"/>
      <c r="M121" s="238"/>
    </row>
    <row r="122" ht="49.5" customHeight="1" spans="1:13">
      <c r="A122" s="200"/>
      <c r="B122" s="201"/>
      <c r="C122" s="201"/>
      <c r="D122" s="202"/>
      <c r="E122" s="203"/>
      <c r="F122" s="204"/>
      <c r="G122" s="204"/>
      <c r="H122" s="201"/>
      <c r="I122" s="236"/>
      <c r="J122" s="236"/>
      <c r="K122" s="237"/>
      <c r="L122" s="237"/>
      <c r="M122" s="238"/>
    </row>
    <row r="123" ht="49.5" customHeight="1" spans="1:13">
      <c r="A123" s="200"/>
      <c r="B123" s="201"/>
      <c r="C123" s="201"/>
      <c r="D123" s="202"/>
      <c r="E123" s="203"/>
      <c r="F123" s="204"/>
      <c r="G123" s="204"/>
      <c r="H123" s="201"/>
      <c r="I123" s="236"/>
      <c r="J123" s="236"/>
      <c r="K123" s="237"/>
      <c r="L123" s="237"/>
      <c r="M123" s="238"/>
    </row>
    <row r="124" ht="49.5" customHeight="1" spans="1:13">
      <c r="A124" s="200"/>
      <c r="B124" s="201"/>
      <c r="C124" s="201"/>
      <c r="D124" s="202"/>
      <c r="E124" s="203"/>
      <c r="F124" s="204"/>
      <c r="G124" s="204"/>
      <c r="H124" s="201"/>
      <c r="I124" s="236"/>
      <c r="J124" s="236"/>
      <c r="K124" s="237"/>
      <c r="L124" s="237"/>
      <c r="M124" s="240"/>
    </row>
    <row r="125" ht="49.5" customHeight="1" spans="1:13">
      <c r="A125" s="200"/>
      <c r="B125" s="201"/>
      <c r="C125" s="201"/>
      <c r="D125" s="202"/>
      <c r="E125" s="203"/>
      <c r="F125" s="204"/>
      <c r="G125" s="204"/>
      <c r="H125" s="201"/>
      <c r="I125" s="236"/>
      <c r="J125" s="236"/>
      <c r="K125" s="237"/>
      <c r="L125" s="237"/>
      <c r="M125" s="238"/>
    </row>
    <row r="126" ht="49.5" customHeight="1" spans="1:13">
      <c r="A126" s="200"/>
      <c r="B126" s="201"/>
      <c r="C126" s="201"/>
      <c r="D126" s="202"/>
      <c r="E126" s="203"/>
      <c r="F126" s="204"/>
      <c r="G126" s="204"/>
      <c r="H126" s="201"/>
      <c r="I126" s="236"/>
      <c r="J126" s="236"/>
      <c r="K126" s="237"/>
      <c r="L126" s="237"/>
      <c r="M126" s="238"/>
    </row>
    <row r="127" ht="49.5" customHeight="1" spans="1:13">
      <c r="A127" s="200"/>
      <c r="B127" s="201"/>
      <c r="C127" s="201"/>
      <c r="D127" s="202"/>
      <c r="E127" s="203"/>
      <c r="F127" s="204"/>
      <c r="G127" s="204"/>
      <c r="H127" s="201"/>
      <c r="I127" s="236"/>
      <c r="J127" s="236"/>
      <c r="K127" s="237"/>
      <c r="L127" s="237"/>
      <c r="M127" s="240"/>
    </row>
    <row r="128" ht="49.5" customHeight="1" spans="1:13">
      <c r="A128" s="200"/>
      <c r="B128" s="201"/>
      <c r="C128" s="201"/>
      <c r="D128" s="202"/>
      <c r="E128" s="203"/>
      <c r="F128" s="204"/>
      <c r="G128" s="204"/>
      <c r="H128" s="201"/>
      <c r="I128" s="236"/>
      <c r="J128" s="236"/>
      <c r="K128" s="237"/>
      <c r="L128" s="237"/>
      <c r="M128" s="240"/>
    </row>
    <row r="129" ht="49.5" customHeight="1" spans="1:13">
      <c r="A129" s="200"/>
      <c r="B129" s="201"/>
      <c r="C129" s="201"/>
      <c r="D129" s="202"/>
      <c r="E129" s="203"/>
      <c r="F129" s="204"/>
      <c r="G129" s="204"/>
      <c r="H129" s="201"/>
      <c r="I129" s="236"/>
      <c r="J129" s="236"/>
      <c r="K129" s="237"/>
      <c r="L129" s="237"/>
      <c r="M129" s="240"/>
    </row>
    <row r="130" ht="49.5" customHeight="1" spans="1:13">
      <c r="A130" s="200"/>
      <c r="B130" s="201"/>
      <c r="C130" s="201"/>
      <c r="D130" s="202"/>
      <c r="E130" s="203"/>
      <c r="F130" s="204"/>
      <c r="G130" s="204"/>
      <c r="H130" s="201"/>
      <c r="I130" s="236"/>
      <c r="J130" s="236"/>
      <c r="K130" s="237"/>
      <c r="L130" s="237"/>
      <c r="M130" s="240"/>
    </row>
    <row r="131" ht="49.5" customHeight="1" spans="1:13">
      <c r="A131" s="200"/>
      <c r="B131" s="201"/>
      <c r="C131" s="201"/>
      <c r="D131" s="202"/>
      <c r="E131" s="203"/>
      <c r="F131" s="204"/>
      <c r="G131" s="204"/>
      <c r="H131" s="201"/>
      <c r="I131" s="236"/>
      <c r="J131" s="236"/>
      <c r="K131" s="237"/>
      <c r="L131" s="237"/>
      <c r="M131" s="240"/>
    </row>
    <row r="132" ht="49.5" customHeight="1" spans="1:13">
      <c r="A132" s="200"/>
      <c r="B132" s="201"/>
      <c r="C132" s="201"/>
      <c r="D132" s="202"/>
      <c r="E132" s="203"/>
      <c r="F132" s="204"/>
      <c r="G132" s="204"/>
      <c r="H132" s="201"/>
      <c r="I132" s="236"/>
      <c r="J132" s="236"/>
      <c r="K132" s="237"/>
      <c r="L132" s="237"/>
      <c r="M132" s="240"/>
    </row>
    <row r="133" ht="49.5" customHeight="1" spans="1:13">
      <c r="A133" s="200"/>
      <c r="B133" s="201"/>
      <c r="C133" s="201"/>
      <c r="D133" s="202"/>
      <c r="E133" s="203"/>
      <c r="F133" s="204"/>
      <c r="G133" s="204"/>
      <c r="H133" s="201"/>
      <c r="I133" s="236"/>
      <c r="J133" s="236"/>
      <c r="K133" s="237"/>
      <c r="L133" s="237"/>
      <c r="M133" s="240"/>
    </row>
    <row r="134" ht="49.5" customHeight="1" spans="1:13">
      <c r="A134" s="200"/>
      <c r="B134" s="201"/>
      <c r="C134" s="201"/>
      <c r="D134" s="202"/>
      <c r="E134" s="203"/>
      <c r="F134" s="204"/>
      <c r="G134" s="204"/>
      <c r="H134" s="201"/>
      <c r="I134" s="236"/>
      <c r="J134" s="236"/>
      <c r="K134" s="237"/>
      <c r="L134" s="237"/>
      <c r="M134" s="240"/>
    </row>
    <row r="135" ht="49.5" customHeight="1" spans="1:13">
      <c r="A135" s="200"/>
      <c r="B135" s="201"/>
      <c r="C135" s="201"/>
      <c r="D135" s="202"/>
      <c r="E135" s="203"/>
      <c r="F135" s="204"/>
      <c r="G135" s="204"/>
      <c r="H135" s="201"/>
      <c r="I135" s="236"/>
      <c r="J135" s="236"/>
      <c r="K135" s="237"/>
      <c r="L135" s="237"/>
      <c r="M135" s="240"/>
    </row>
    <row r="136" ht="49.5" customHeight="1" spans="1:13">
      <c r="A136" s="200"/>
      <c r="B136" s="201"/>
      <c r="C136" s="201"/>
      <c r="D136" s="202"/>
      <c r="E136" s="203"/>
      <c r="F136" s="204"/>
      <c r="G136" s="204"/>
      <c r="H136" s="201"/>
      <c r="I136" s="236"/>
      <c r="J136" s="236"/>
      <c r="K136" s="237"/>
      <c r="L136" s="237"/>
      <c r="M136" s="240"/>
    </row>
    <row r="137" ht="49.5" customHeight="1" spans="1:13">
      <c r="A137" s="200"/>
      <c r="B137" s="201"/>
      <c r="C137" s="201"/>
      <c r="D137" s="202"/>
      <c r="E137" s="203"/>
      <c r="F137" s="204"/>
      <c r="G137" s="204"/>
      <c r="H137" s="201"/>
      <c r="I137" s="236"/>
      <c r="J137" s="236"/>
      <c r="K137" s="237"/>
      <c r="L137" s="237"/>
      <c r="M137" s="240"/>
    </row>
    <row r="138" ht="49.5" customHeight="1" spans="1:13">
      <c r="A138" s="200"/>
      <c r="B138" s="201"/>
      <c r="C138" s="201"/>
      <c r="D138" s="202"/>
      <c r="E138" s="203"/>
      <c r="F138" s="204"/>
      <c r="G138" s="204"/>
      <c r="H138" s="201"/>
      <c r="I138" s="236"/>
      <c r="J138" s="236"/>
      <c r="K138" s="237"/>
      <c r="L138" s="237"/>
      <c r="M138" s="240"/>
    </row>
    <row r="139" ht="49.5" customHeight="1" spans="1:13">
      <c r="A139" s="200"/>
      <c r="B139" s="201"/>
      <c r="C139" s="201"/>
      <c r="D139" s="202"/>
      <c r="E139" s="203"/>
      <c r="F139" s="204"/>
      <c r="G139" s="204"/>
      <c r="H139" s="201"/>
      <c r="I139" s="236"/>
      <c r="J139" s="236"/>
      <c r="K139" s="237"/>
      <c r="L139" s="237"/>
      <c r="M139" s="240"/>
    </row>
    <row r="140" ht="49.5" customHeight="1" spans="1:13">
      <c r="A140" s="200"/>
      <c r="B140" s="201"/>
      <c r="C140" s="201"/>
      <c r="D140" s="202"/>
      <c r="E140" s="203"/>
      <c r="F140" s="204"/>
      <c r="G140" s="204"/>
      <c r="H140" s="201"/>
      <c r="I140" s="236"/>
      <c r="J140" s="236"/>
      <c r="K140" s="237"/>
      <c r="L140" s="237"/>
      <c r="M140" s="240"/>
    </row>
    <row r="141" ht="49.5" customHeight="1" spans="1:13">
      <c r="A141" s="200"/>
      <c r="B141" s="201"/>
      <c r="C141" s="201"/>
      <c r="D141" s="202"/>
      <c r="E141" s="203"/>
      <c r="F141" s="204"/>
      <c r="G141" s="204"/>
      <c r="H141" s="201"/>
      <c r="I141" s="236"/>
      <c r="J141" s="236"/>
      <c r="K141" s="237"/>
      <c r="L141" s="237"/>
      <c r="M141" s="240"/>
    </row>
    <row r="142" ht="49.5" customHeight="1" spans="1:13">
      <c r="A142" s="200"/>
      <c r="B142" s="201"/>
      <c r="C142" s="201"/>
      <c r="D142" s="202"/>
      <c r="E142" s="203"/>
      <c r="F142" s="204"/>
      <c r="G142" s="204"/>
      <c r="H142" s="201"/>
      <c r="I142" s="236"/>
      <c r="J142" s="236"/>
      <c r="K142" s="237"/>
      <c r="L142" s="237"/>
      <c r="M142" s="240"/>
    </row>
    <row r="143" ht="49.5" customHeight="1" spans="1:13">
      <c r="A143" s="200"/>
      <c r="B143" s="201"/>
      <c r="C143" s="201"/>
      <c r="D143" s="202"/>
      <c r="E143" s="203"/>
      <c r="F143" s="204"/>
      <c r="G143" s="204"/>
      <c r="H143" s="201"/>
      <c r="I143" s="236"/>
      <c r="J143" s="236"/>
      <c r="K143" s="237"/>
      <c r="L143" s="237"/>
      <c r="M143" s="240"/>
    </row>
    <row r="144" ht="49.5" customHeight="1" spans="1:13">
      <c r="A144" s="200"/>
      <c r="B144" s="201"/>
      <c r="C144" s="201"/>
      <c r="D144" s="202"/>
      <c r="E144" s="203"/>
      <c r="F144" s="204"/>
      <c r="G144" s="204"/>
      <c r="H144" s="201"/>
      <c r="I144" s="253"/>
      <c r="J144" s="254"/>
      <c r="K144" s="237"/>
      <c r="L144" s="237"/>
      <c r="M144" s="240"/>
    </row>
    <row r="145" ht="49.5" customHeight="1" spans="1:13">
      <c r="A145" s="200"/>
      <c r="B145" s="201"/>
      <c r="C145" s="201"/>
      <c r="D145" s="202"/>
      <c r="E145" s="203"/>
      <c r="F145" s="204"/>
      <c r="G145" s="204"/>
      <c r="H145" s="201"/>
      <c r="I145" s="236"/>
      <c r="J145" s="236"/>
      <c r="K145" s="237"/>
      <c r="L145" s="237"/>
      <c r="M145" s="240"/>
    </row>
    <row r="146" ht="49.5" customHeight="1" spans="1:13">
      <c r="A146" s="200"/>
      <c r="B146" s="201"/>
      <c r="C146" s="201"/>
      <c r="D146" s="202"/>
      <c r="E146" s="203"/>
      <c r="F146" s="204"/>
      <c r="G146" s="204"/>
      <c r="H146" s="201"/>
      <c r="I146" s="236"/>
      <c r="J146" s="236"/>
      <c r="K146" s="237"/>
      <c r="L146" s="237"/>
      <c r="M146" s="240"/>
    </row>
    <row r="147" ht="49.5" customHeight="1" spans="1:13">
      <c r="A147" s="200"/>
      <c r="B147" s="201"/>
      <c r="C147" s="201"/>
      <c r="D147" s="202"/>
      <c r="E147" s="203"/>
      <c r="F147" s="204"/>
      <c r="G147" s="204"/>
      <c r="H147" s="201"/>
      <c r="I147" s="236"/>
      <c r="J147" s="236"/>
      <c r="K147" s="237"/>
      <c r="L147" s="237"/>
      <c r="M147" s="240"/>
    </row>
    <row r="148" ht="49.5" customHeight="1" spans="1:13">
      <c r="A148" s="200"/>
      <c r="B148" s="201"/>
      <c r="C148" s="201"/>
      <c r="D148" s="202"/>
      <c r="E148" s="203"/>
      <c r="F148" s="204"/>
      <c r="G148" s="204"/>
      <c r="H148" s="201"/>
      <c r="I148" s="236"/>
      <c r="J148" s="236"/>
      <c r="K148" s="237"/>
      <c r="L148" s="237"/>
      <c r="M148" s="240"/>
    </row>
    <row r="149" ht="49.5" customHeight="1" spans="1:13">
      <c r="A149" s="200"/>
      <c r="B149" s="201"/>
      <c r="C149" s="201"/>
      <c r="D149" s="202"/>
      <c r="E149" s="203"/>
      <c r="F149" s="204"/>
      <c r="G149" s="204"/>
      <c r="H149" s="201"/>
      <c r="I149" s="236"/>
      <c r="J149" s="236"/>
      <c r="K149" s="237"/>
      <c r="L149" s="237"/>
      <c r="M149" s="240"/>
    </row>
    <row r="150" ht="49.5" customHeight="1" spans="1:13">
      <c r="A150" s="200"/>
      <c r="B150" s="201"/>
      <c r="C150" s="201"/>
      <c r="D150" s="202"/>
      <c r="E150" s="203"/>
      <c r="F150" s="204"/>
      <c r="G150" s="204"/>
      <c r="H150" s="201"/>
      <c r="I150" s="236"/>
      <c r="J150" s="236"/>
      <c r="K150" s="237"/>
      <c r="L150" s="237"/>
      <c r="M150" s="240"/>
    </row>
    <row r="151" ht="49.5" customHeight="1" spans="1:13">
      <c r="A151" s="200"/>
      <c r="B151" s="201"/>
      <c r="C151" s="201"/>
      <c r="D151" s="202"/>
      <c r="E151" s="203"/>
      <c r="F151" s="204"/>
      <c r="G151" s="204"/>
      <c r="H151" s="201"/>
      <c r="I151" s="236"/>
      <c r="J151" s="236"/>
      <c r="K151" s="237"/>
      <c r="L151" s="237"/>
      <c r="M151" s="240"/>
    </row>
    <row r="152" ht="49.5" customHeight="1" spans="1:13">
      <c r="A152" s="200"/>
      <c r="B152" s="201"/>
      <c r="C152" s="201"/>
      <c r="D152" s="202"/>
      <c r="E152" s="203"/>
      <c r="F152" s="204"/>
      <c r="G152" s="204"/>
      <c r="H152" s="201"/>
      <c r="I152" s="236"/>
      <c r="J152" s="236"/>
      <c r="K152" s="237"/>
      <c r="L152" s="237"/>
      <c r="M152" s="240"/>
    </row>
    <row r="153" ht="49.5" customHeight="1" spans="1:13">
      <c r="A153" s="200"/>
      <c r="B153" s="201"/>
      <c r="C153" s="201"/>
      <c r="D153" s="202"/>
      <c r="E153" s="203"/>
      <c r="F153" s="204"/>
      <c r="G153" s="204"/>
      <c r="H153" s="201"/>
      <c r="I153" s="236"/>
      <c r="J153" s="236"/>
      <c r="K153" s="237"/>
      <c r="L153" s="237"/>
      <c r="M153" s="240"/>
    </row>
    <row r="154" ht="49.5" customHeight="1" spans="1:13">
      <c r="A154" s="200"/>
      <c r="B154" s="201"/>
      <c r="C154" s="201"/>
      <c r="D154" s="202"/>
      <c r="E154" s="203"/>
      <c r="F154" s="204"/>
      <c r="G154" s="204"/>
      <c r="H154" s="201"/>
      <c r="I154" s="236"/>
      <c r="J154" s="236"/>
      <c r="K154" s="237"/>
      <c r="L154" s="237"/>
      <c r="M154" s="240"/>
    </row>
    <row r="155" ht="49.5" customHeight="1" spans="1:13">
      <c r="A155" s="200"/>
      <c r="B155" s="201"/>
      <c r="C155" s="201"/>
      <c r="D155" s="202"/>
      <c r="E155" s="203"/>
      <c r="F155" s="204"/>
      <c r="G155" s="204"/>
      <c r="H155" s="201"/>
      <c r="I155" s="236"/>
      <c r="J155" s="236"/>
      <c r="K155" s="237"/>
      <c r="L155" s="237"/>
      <c r="M155" s="240"/>
    </row>
    <row r="156" ht="49.5" customHeight="1" spans="1:13">
      <c r="A156" s="200"/>
      <c r="B156" s="201"/>
      <c r="C156" s="201"/>
      <c r="D156" s="202"/>
      <c r="E156" s="203"/>
      <c r="F156" s="204"/>
      <c r="G156" s="204"/>
      <c r="H156" s="201"/>
      <c r="I156" s="236"/>
      <c r="J156" s="236"/>
      <c r="K156" s="237"/>
      <c r="L156" s="237"/>
      <c r="M156" s="240"/>
    </row>
    <row r="157" ht="49.5" customHeight="1" spans="1:13">
      <c r="A157" s="200"/>
      <c r="B157" s="201"/>
      <c r="C157" s="201"/>
      <c r="D157" s="202"/>
      <c r="E157" s="203"/>
      <c r="F157" s="204"/>
      <c r="G157" s="204"/>
      <c r="H157" s="201"/>
      <c r="I157" s="236"/>
      <c r="J157" s="236"/>
      <c r="K157" s="237"/>
      <c r="L157" s="237"/>
      <c r="M157" s="240"/>
    </row>
    <row r="158" ht="49.5" customHeight="1" spans="1:13">
      <c r="A158" s="200"/>
      <c r="B158" s="201"/>
      <c r="C158" s="201"/>
      <c r="D158" s="202"/>
      <c r="E158" s="203"/>
      <c r="F158" s="204"/>
      <c r="G158" s="204"/>
      <c r="H158" s="201"/>
      <c r="I158" s="236"/>
      <c r="J158" s="236"/>
      <c r="K158" s="237"/>
      <c r="L158" s="237"/>
      <c r="M158" s="240"/>
    </row>
    <row r="159" ht="49.5" customHeight="1" spans="1:13">
      <c r="A159" s="200"/>
      <c r="B159" s="201"/>
      <c r="C159" s="201"/>
      <c r="D159" s="202"/>
      <c r="E159" s="203"/>
      <c r="F159" s="204"/>
      <c r="G159" s="204"/>
      <c r="H159" s="201"/>
      <c r="I159" s="236"/>
      <c r="J159" s="236"/>
      <c r="K159" s="237"/>
      <c r="L159" s="237"/>
      <c r="M159" s="240"/>
    </row>
    <row r="160" ht="49.5" customHeight="1" spans="1:13">
      <c r="A160" s="200"/>
      <c r="B160" s="201"/>
      <c r="C160" s="201"/>
      <c r="D160" s="202"/>
      <c r="E160" s="203"/>
      <c r="F160" s="204"/>
      <c r="G160" s="204"/>
      <c r="H160" s="201"/>
      <c r="I160" s="236"/>
      <c r="J160" s="236"/>
      <c r="K160" s="237"/>
      <c r="L160" s="237"/>
      <c r="M160" s="240"/>
    </row>
    <row r="161" ht="49.5" customHeight="1" spans="1:13">
      <c r="A161" s="200"/>
      <c r="B161" s="201"/>
      <c r="C161" s="201"/>
      <c r="D161" s="202"/>
      <c r="E161" s="203"/>
      <c r="F161" s="204"/>
      <c r="G161" s="204"/>
      <c r="H161" s="201"/>
      <c r="I161" s="236"/>
      <c r="J161" s="236"/>
      <c r="K161" s="237"/>
      <c r="L161" s="237"/>
      <c r="M161" s="240"/>
    </row>
    <row r="162" ht="49.5" customHeight="1" spans="1:13">
      <c r="A162" s="200"/>
      <c r="B162" s="201"/>
      <c r="C162" s="201"/>
      <c r="D162" s="202"/>
      <c r="E162" s="203"/>
      <c r="F162" s="204"/>
      <c r="G162" s="204"/>
      <c r="H162" s="201"/>
      <c r="I162" s="236"/>
      <c r="J162" s="236"/>
      <c r="K162" s="237"/>
      <c r="L162" s="237"/>
      <c r="M162" s="240"/>
    </row>
    <row r="163" ht="49.5" customHeight="1" spans="1:13">
      <c r="A163" s="200"/>
      <c r="B163" s="201"/>
      <c r="C163" s="201"/>
      <c r="D163" s="202"/>
      <c r="E163" s="203"/>
      <c r="F163" s="204"/>
      <c r="G163" s="204"/>
      <c r="H163" s="201"/>
      <c r="I163" s="236"/>
      <c r="J163" s="236"/>
      <c r="K163" s="237"/>
      <c r="L163" s="237"/>
      <c r="M163" s="240"/>
    </row>
    <row r="164" ht="49.5" customHeight="1" spans="1:13">
      <c r="A164" s="200"/>
      <c r="B164" s="201"/>
      <c r="C164" s="201"/>
      <c r="D164" s="202"/>
      <c r="E164" s="203"/>
      <c r="F164" s="204"/>
      <c r="G164" s="204"/>
      <c r="H164" s="201"/>
      <c r="I164" s="236"/>
      <c r="J164" s="236"/>
      <c r="K164" s="237"/>
      <c r="L164" s="237"/>
      <c r="M164" s="240"/>
    </row>
    <row r="165" ht="49.5" customHeight="1" spans="1:13">
      <c r="A165" s="200"/>
      <c r="B165" s="201"/>
      <c r="C165" s="201"/>
      <c r="D165" s="202"/>
      <c r="E165" s="203"/>
      <c r="F165" s="204"/>
      <c r="G165" s="204"/>
      <c r="H165" s="201"/>
      <c r="I165" s="236"/>
      <c r="J165" s="236"/>
      <c r="K165" s="237"/>
      <c r="L165" s="237"/>
      <c r="M165" s="240"/>
    </row>
    <row r="166" ht="49.5" customHeight="1" spans="1:13">
      <c r="A166" s="200"/>
      <c r="B166" s="201"/>
      <c r="C166" s="201"/>
      <c r="D166" s="202"/>
      <c r="E166" s="203"/>
      <c r="F166" s="204"/>
      <c r="G166" s="204"/>
      <c r="H166" s="201"/>
      <c r="I166" s="236"/>
      <c r="J166" s="236"/>
      <c r="K166" s="237"/>
      <c r="L166" s="237"/>
      <c r="M166" s="240"/>
    </row>
    <row r="167" ht="49.5" customHeight="1" spans="1:13">
      <c r="A167" s="200"/>
      <c r="B167" s="201"/>
      <c r="C167" s="201"/>
      <c r="D167" s="202"/>
      <c r="E167" s="203"/>
      <c r="F167" s="204"/>
      <c r="G167" s="204"/>
      <c r="H167" s="201"/>
      <c r="I167" s="236"/>
      <c r="J167" s="236"/>
      <c r="K167" s="237"/>
      <c r="L167" s="237"/>
      <c r="M167" s="240"/>
    </row>
    <row r="168" ht="49.5" customHeight="1" spans="1:13">
      <c r="A168" s="200"/>
      <c r="B168" s="201"/>
      <c r="C168" s="201"/>
      <c r="D168" s="202"/>
      <c r="E168" s="203"/>
      <c r="F168" s="204"/>
      <c r="G168" s="204"/>
      <c r="H168" s="201"/>
      <c r="I168" s="236"/>
      <c r="J168" s="236"/>
      <c r="K168" s="237"/>
      <c r="L168" s="237"/>
      <c r="M168" s="240"/>
    </row>
    <row r="169" ht="49.5" customHeight="1" spans="1:13">
      <c r="A169" s="200"/>
      <c r="B169" s="201"/>
      <c r="C169" s="201"/>
      <c r="D169" s="202"/>
      <c r="E169" s="203"/>
      <c r="F169" s="204"/>
      <c r="G169" s="204"/>
      <c r="H169" s="201"/>
      <c r="I169" s="236"/>
      <c r="J169" s="236"/>
      <c r="K169" s="237"/>
      <c r="L169" s="237"/>
      <c r="M169" s="240"/>
    </row>
    <row r="170" ht="49.5" customHeight="1" spans="1:13">
      <c r="A170" s="200"/>
      <c r="B170" s="201"/>
      <c r="C170" s="201"/>
      <c r="D170" s="202"/>
      <c r="E170" s="203"/>
      <c r="F170" s="204"/>
      <c r="G170" s="204"/>
      <c r="H170" s="201"/>
      <c r="I170" s="236"/>
      <c r="J170" s="236"/>
      <c r="K170" s="237"/>
      <c r="L170" s="237"/>
      <c r="M170" s="240"/>
    </row>
    <row r="171" ht="49.5" customHeight="1" spans="1:13">
      <c r="A171" s="200"/>
      <c r="B171" s="201"/>
      <c r="C171" s="201"/>
      <c r="D171" s="202"/>
      <c r="E171" s="203"/>
      <c r="F171" s="204"/>
      <c r="G171" s="204"/>
      <c r="H171" s="201"/>
      <c r="I171" s="236"/>
      <c r="J171" s="236"/>
      <c r="K171" s="237"/>
      <c r="L171" s="237"/>
      <c r="M171" s="240"/>
    </row>
    <row r="172" ht="49.5" customHeight="1" spans="1:13">
      <c r="A172" s="200"/>
      <c r="B172" s="201"/>
      <c r="C172" s="201"/>
      <c r="D172" s="202"/>
      <c r="E172" s="203"/>
      <c r="F172" s="204"/>
      <c r="G172" s="204"/>
      <c r="H172" s="201"/>
      <c r="I172" s="236"/>
      <c r="J172" s="236"/>
      <c r="K172" s="237"/>
      <c r="L172" s="237"/>
      <c r="M172" s="240"/>
    </row>
    <row r="173" ht="49.5" customHeight="1" spans="1:13">
      <c r="A173" s="200"/>
      <c r="B173" s="201"/>
      <c r="C173" s="201"/>
      <c r="D173" s="202"/>
      <c r="E173" s="203"/>
      <c r="F173" s="204"/>
      <c r="G173" s="204"/>
      <c r="H173" s="201"/>
      <c r="I173" s="236"/>
      <c r="J173" s="236"/>
      <c r="K173" s="237"/>
      <c r="L173" s="237"/>
      <c r="M173" s="240"/>
    </row>
    <row r="174" ht="49.5" customHeight="1" spans="1:13">
      <c r="A174" s="200"/>
      <c r="B174" s="201"/>
      <c r="C174" s="201"/>
      <c r="D174" s="202"/>
      <c r="E174" s="203"/>
      <c r="F174" s="204"/>
      <c r="G174" s="204"/>
      <c r="H174" s="201"/>
      <c r="I174" s="236"/>
      <c r="J174" s="236"/>
      <c r="K174" s="237"/>
      <c r="L174" s="237"/>
      <c r="M174" s="240"/>
    </row>
    <row r="175" ht="49.5" customHeight="1" spans="1:13">
      <c r="A175" s="200"/>
      <c r="B175" s="201"/>
      <c r="C175" s="201"/>
      <c r="D175" s="202"/>
      <c r="E175" s="203"/>
      <c r="F175" s="204"/>
      <c r="G175" s="204"/>
      <c r="H175" s="201"/>
      <c r="I175" s="236"/>
      <c r="J175" s="236"/>
      <c r="K175" s="237"/>
      <c r="L175" s="237"/>
      <c r="M175" s="240"/>
    </row>
    <row r="176" ht="49.5" customHeight="1" spans="1:13">
      <c r="A176" s="200"/>
      <c r="B176" s="201"/>
      <c r="C176" s="201"/>
      <c r="D176" s="202"/>
      <c r="E176" s="203"/>
      <c r="F176" s="204"/>
      <c r="G176" s="204"/>
      <c r="H176" s="201"/>
      <c r="I176" s="236"/>
      <c r="J176" s="236"/>
      <c r="K176" s="237"/>
      <c r="L176" s="237"/>
      <c r="M176" s="240"/>
    </row>
    <row r="177" ht="49.5" customHeight="1" spans="1:13">
      <c r="A177" s="200"/>
      <c r="B177" s="201"/>
      <c r="C177" s="201"/>
      <c r="D177" s="202"/>
      <c r="E177" s="203"/>
      <c r="F177" s="204"/>
      <c r="G177" s="204"/>
      <c r="H177" s="201"/>
      <c r="I177" s="236"/>
      <c r="J177" s="236"/>
      <c r="K177" s="237"/>
      <c r="L177" s="237"/>
      <c r="M177" s="240"/>
    </row>
    <row r="178" ht="49.5" customHeight="1" spans="1:13">
      <c r="A178" s="200"/>
      <c r="B178" s="201"/>
      <c r="C178" s="201"/>
      <c r="D178" s="202"/>
      <c r="E178" s="203"/>
      <c r="F178" s="204"/>
      <c r="G178" s="204"/>
      <c r="H178" s="201"/>
      <c r="I178" s="236"/>
      <c r="J178" s="236"/>
      <c r="K178" s="237"/>
      <c r="L178" s="237"/>
      <c r="M178" s="240"/>
    </row>
    <row r="179" ht="49.5" customHeight="1" spans="1:13">
      <c r="A179" s="200"/>
      <c r="B179" s="201"/>
      <c r="C179" s="201"/>
      <c r="D179" s="202"/>
      <c r="E179" s="203"/>
      <c r="F179" s="204"/>
      <c r="G179" s="204"/>
      <c r="H179" s="201"/>
      <c r="I179" s="236"/>
      <c r="J179" s="236"/>
      <c r="K179" s="237"/>
      <c r="L179" s="237"/>
      <c r="M179" s="240"/>
    </row>
    <row r="180" ht="49.5" customHeight="1" spans="1:13">
      <c r="A180" s="200"/>
      <c r="B180" s="201"/>
      <c r="C180" s="201"/>
      <c r="D180" s="202"/>
      <c r="E180" s="203"/>
      <c r="F180" s="204"/>
      <c r="G180" s="204"/>
      <c r="H180" s="201"/>
      <c r="I180" s="236"/>
      <c r="J180" s="236"/>
      <c r="K180" s="237"/>
      <c r="L180" s="237"/>
      <c r="M180" s="240"/>
    </row>
    <row r="181" ht="49.5" customHeight="1" spans="1:13">
      <c r="A181" s="200"/>
      <c r="B181" s="201"/>
      <c r="C181" s="201"/>
      <c r="D181" s="202"/>
      <c r="E181" s="203"/>
      <c r="F181" s="204"/>
      <c r="G181" s="204"/>
      <c r="H181" s="201"/>
      <c r="I181" s="236"/>
      <c r="J181" s="236"/>
      <c r="K181" s="237"/>
      <c r="L181" s="237"/>
      <c r="M181" s="240"/>
    </row>
    <row r="182" ht="49.5" customHeight="1" spans="1:13">
      <c r="A182" s="200"/>
      <c r="B182" s="201"/>
      <c r="C182" s="201"/>
      <c r="D182" s="202"/>
      <c r="E182" s="203"/>
      <c r="F182" s="204"/>
      <c r="G182" s="204"/>
      <c r="H182" s="201"/>
      <c r="I182" s="236"/>
      <c r="J182" s="236"/>
      <c r="K182" s="237"/>
      <c r="L182" s="237"/>
      <c r="M182" s="240"/>
    </row>
    <row r="183" ht="49.5" customHeight="1" spans="1:13">
      <c r="A183" s="200"/>
      <c r="B183" s="201"/>
      <c r="C183" s="201"/>
      <c r="D183" s="202"/>
      <c r="E183" s="203"/>
      <c r="F183" s="204"/>
      <c r="G183" s="204"/>
      <c r="H183" s="201"/>
      <c r="I183" s="236"/>
      <c r="J183" s="236"/>
      <c r="K183" s="237"/>
      <c r="L183" s="237"/>
      <c r="M183" s="240"/>
    </row>
    <row r="184" ht="49.5" customHeight="1" spans="1:13">
      <c r="A184" s="200"/>
      <c r="B184" s="201"/>
      <c r="C184" s="250"/>
      <c r="D184" s="251"/>
      <c r="E184" s="203"/>
      <c r="F184" s="252"/>
      <c r="G184" s="252"/>
      <c r="H184" s="250"/>
      <c r="I184" s="255"/>
      <c r="J184" s="255"/>
      <c r="K184" s="243"/>
      <c r="L184" s="243"/>
      <c r="M184" s="240"/>
    </row>
    <row r="185" ht="49.5" customHeight="1" spans="1:13">
      <c r="A185" s="200"/>
      <c r="B185" s="201"/>
      <c r="C185" s="201"/>
      <c r="D185" s="202"/>
      <c r="E185" s="203"/>
      <c r="F185" s="204"/>
      <c r="G185" s="204"/>
      <c r="H185" s="201"/>
      <c r="I185" s="236"/>
      <c r="J185" s="236"/>
      <c r="K185" s="237"/>
      <c r="L185" s="237"/>
      <c r="M185" s="240"/>
    </row>
    <row r="186" ht="49.5" customHeight="1" spans="1:13">
      <c r="A186" s="200"/>
      <c r="B186" s="201"/>
      <c r="C186" s="201"/>
      <c r="D186" s="202"/>
      <c r="E186" s="203"/>
      <c r="F186" s="204"/>
      <c r="G186" s="204"/>
      <c r="H186" s="201"/>
      <c r="I186" s="236"/>
      <c r="J186" s="236"/>
      <c r="K186" s="237"/>
      <c r="L186" s="237"/>
      <c r="M186" s="240"/>
    </row>
    <row r="187" ht="49.5" customHeight="1" spans="1:13">
      <c r="A187" s="200"/>
      <c r="B187" s="201"/>
      <c r="C187" s="201"/>
      <c r="D187" s="202"/>
      <c r="E187" s="203"/>
      <c r="F187" s="204"/>
      <c r="G187" s="204"/>
      <c r="H187" s="201"/>
      <c r="I187" s="236"/>
      <c r="J187" s="236"/>
      <c r="K187" s="237"/>
      <c r="L187" s="237"/>
      <c r="M187" s="240"/>
    </row>
    <row r="188" ht="49.5" customHeight="1" spans="1:13">
      <c r="A188" s="200"/>
      <c r="B188" s="201"/>
      <c r="C188" s="201"/>
      <c r="D188" s="202"/>
      <c r="E188" s="203"/>
      <c r="F188" s="204"/>
      <c r="G188" s="204"/>
      <c r="H188" s="201"/>
      <c r="I188" s="236"/>
      <c r="J188" s="236"/>
      <c r="K188" s="237"/>
      <c r="L188" s="237"/>
      <c r="M188" s="240"/>
    </row>
    <row r="189" ht="49.5" customHeight="1" spans="1:13">
      <c r="A189" s="200"/>
      <c r="B189" s="201"/>
      <c r="C189" s="201"/>
      <c r="D189" s="202"/>
      <c r="E189" s="203"/>
      <c r="F189" s="204"/>
      <c r="G189" s="204"/>
      <c r="H189" s="201"/>
      <c r="I189" s="236"/>
      <c r="J189" s="236"/>
      <c r="K189" s="237"/>
      <c r="L189" s="237"/>
      <c r="M189" s="240"/>
    </row>
    <row r="190" ht="49.5" customHeight="1" spans="1:13">
      <c r="A190" s="200"/>
      <c r="B190" s="201"/>
      <c r="C190" s="201"/>
      <c r="D190" s="202"/>
      <c r="E190" s="203"/>
      <c r="F190" s="204"/>
      <c r="G190" s="204"/>
      <c r="H190" s="201"/>
      <c r="I190" s="236"/>
      <c r="J190" s="236"/>
      <c r="K190" s="237"/>
      <c r="L190" s="237"/>
      <c r="M190" s="240"/>
    </row>
    <row r="191" ht="49.5" customHeight="1" spans="1:13">
      <c r="A191" s="200"/>
      <c r="B191" s="201"/>
      <c r="C191" s="201"/>
      <c r="D191" s="202"/>
      <c r="E191" s="203"/>
      <c r="F191" s="204"/>
      <c r="G191" s="204"/>
      <c r="H191" s="201"/>
      <c r="I191" s="236"/>
      <c r="J191" s="236"/>
      <c r="K191" s="237"/>
      <c r="L191" s="237"/>
      <c r="M191" s="240"/>
    </row>
    <row r="192" ht="49.5" customHeight="1" spans="1:13">
      <c r="A192" s="200"/>
      <c r="B192" s="201"/>
      <c r="C192" s="201"/>
      <c r="D192" s="202"/>
      <c r="E192" s="203"/>
      <c r="F192" s="204"/>
      <c r="G192" s="204"/>
      <c r="H192" s="201"/>
      <c r="I192" s="236"/>
      <c r="J192" s="236"/>
      <c r="K192" s="237"/>
      <c r="L192" s="237"/>
      <c r="M192" s="240"/>
    </row>
    <row r="193" ht="49.5" customHeight="1" spans="1:13">
      <c r="A193" s="200"/>
      <c r="B193" s="201"/>
      <c r="C193" s="201"/>
      <c r="D193" s="202"/>
      <c r="E193" s="203"/>
      <c r="F193" s="204"/>
      <c r="G193" s="204"/>
      <c r="H193" s="201"/>
      <c r="I193" s="236"/>
      <c r="J193" s="236"/>
      <c r="K193" s="237"/>
      <c r="L193" s="237"/>
      <c r="M193" s="240"/>
    </row>
    <row r="194" ht="49.5" customHeight="1" spans="1:13">
      <c r="A194" s="200"/>
      <c r="B194" s="201"/>
      <c r="C194" s="201"/>
      <c r="D194" s="202"/>
      <c r="E194" s="203"/>
      <c r="F194" s="204"/>
      <c r="G194" s="204"/>
      <c r="H194" s="201"/>
      <c r="I194" s="236"/>
      <c r="J194" s="236"/>
      <c r="K194" s="237"/>
      <c r="L194" s="237"/>
      <c r="M194" s="240"/>
    </row>
    <row r="195" ht="49.5" customHeight="1" spans="1:13">
      <c r="A195" s="200"/>
      <c r="B195" s="201"/>
      <c r="C195" s="201"/>
      <c r="D195" s="202"/>
      <c r="E195" s="203"/>
      <c r="F195" s="204"/>
      <c r="G195" s="204"/>
      <c r="H195" s="201"/>
      <c r="I195" s="236"/>
      <c r="J195" s="236"/>
      <c r="K195" s="237"/>
      <c r="L195" s="237"/>
      <c r="M195" s="240"/>
    </row>
    <row r="196" ht="49.5" customHeight="1" spans="1:13">
      <c r="A196" s="200"/>
      <c r="B196" s="201"/>
      <c r="C196" s="201"/>
      <c r="D196" s="202"/>
      <c r="E196" s="203"/>
      <c r="F196" s="204"/>
      <c r="G196" s="204"/>
      <c r="H196" s="201"/>
      <c r="I196" s="236"/>
      <c r="J196" s="236"/>
      <c r="K196" s="237"/>
      <c r="L196" s="237"/>
      <c r="M196" s="240"/>
    </row>
    <row r="197" ht="49.5" customHeight="1" spans="1:13">
      <c r="A197" s="200"/>
      <c r="B197" s="201"/>
      <c r="C197" s="201"/>
      <c r="D197" s="202"/>
      <c r="E197" s="203"/>
      <c r="F197" s="204"/>
      <c r="G197" s="204"/>
      <c r="H197" s="201"/>
      <c r="I197" s="236"/>
      <c r="J197" s="236"/>
      <c r="K197" s="237"/>
      <c r="L197" s="237"/>
      <c r="M197" s="240"/>
    </row>
    <row r="198" ht="49.5" customHeight="1" spans="1:13">
      <c r="A198" s="200"/>
      <c r="B198" s="201"/>
      <c r="C198" s="201"/>
      <c r="D198" s="202"/>
      <c r="E198" s="203"/>
      <c r="F198" s="204"/>
      <c r="G198" s="204"/>
      <c r="H198" s="201"/>
      <c r="I198" s="236"/>
      <c r="J198" s="236"/>
      <c r="K198" s="237"/>
      <c r="L198" s="237"/>
      <c r="M198" s="240"/>
    </row>
    <row r="199" ht="49.5" customHeight="1" spans="1:13">
      <c r="A199" s="200"/>
      <c r="B199" s="201"/>
      <c r="C199" s="201"/>
      <c r="D199" s="202"/>
      <c r="E199" s="203"/>
      <c r="F199" s="204"/>
      <c r="G199" s="204"/>
      <c r="H199" s="201"/>
      <c r="I199" s="236"/>
      <c r="J199" s="236"/>
      <c r="K199" s="237"/>
      <c r="L199" s="237"/>
      <c r="M199" s="240"/>
    </row>
    <row r="200" ht="49.5" customHeight="1" spans="1:13">
      <c r="A200" s="200"/>
      <c r="B200" s="201"/>
      <c r="C200" s="201"/>
      <c r="D200" s="202"/>
      <c r="E200" s="203"/>
      <c r="F200" s="204"/>
      <c r="G200" s="204"/>
      <c r="H200" s="201"/>
      <c r="I200" s="236"/>
      <c r="J200" s="236"/>
      <c r="K200" s="237"/>
      <c r="L200" s="237"/>
      <c r="M200" s="240"/>
    </row>
    <row r="201" ht="49.5" customHeight="1" spans="1:13">
      <c r="A201" s="200"/>
      <c r="B201" s="201"/>
      <c r="C201" s="201"/>
      <c r="D201" s="202"/>
      <c r="E201" s="203"/>
      <c r="F201" s="204"/>
      <c r="G201" s="204"/>
      <c r="H201" s="201"/>
      <c r="I201" s="236"/>
      <c r="J201" s="236"/>
      <c r="K201" s="237"/>
      <c r="L201" s="237"/>
      <c r="M201" s="240"/>
    </row>
    <row r="202" ht="49.5" customHeight="1" spans="1:13">
      <c r="A202" s="200"/>
      <c r="B202" s="201"/>
      <c r="C202" s="201"/>
      <c r="D202" s="202"/>
      <c r="E202" s="203"/>
      <c r="F202" s="204"/>
      <c r="G202" s="204"/>
      <c r="H202" s="201"/>
      <c r="I202" s="236"/>
      <c r="J202" s="236"/>
      <c r="K202" s="237"/>
      <c r="L202" s="237"/>
      <c r="M202" s="240"/>
    </row>
    <row r="203" ht="49.5" customHeight="1" spans="1:13">
      <c r="A203" s="200"/>
      <c r="B203" s="201"/>
      <c r="C203" s="201"/>
      <c r="D203" s="202"/>
      <c r="E203" s="203"/>
      <c r="F203" s="204"/>
      <c r="G203" s="204"/>
      <c r="H203" s="201"/>
      <c r="I203" s="236"/>
      <c r="J203" s="236"/>
      <c r="K203" s="237"/>
      <c r="L203" s="237"/>
      <c r="M203" s="240"/>
    </row>
    <row r="204" ht="49.5" customHeight="1" spans="1:13">
      <c r="A204" s="200"/>
      <c r="B204" s="201"/>
      <c r="C204" s="201"/>
      <c r="D204" s="202"/>
      <c r="E204" s="203"/>
      <c r="F204" s="204"/>
      <c r="G204" s="204"/>
      <c r="H204" s="201"/>
      <c r="I204" s="236"/>
      <c r="J204" s="236"/>
      <c r="K204" s="237"/>
      <c r="L204" s="237"/>
      <c r="M204" s="240"/>
    </row>
    <row r="205" ht="49.5" customHeight="1" spans="1:13">
      <c r="A205" s="200"/>
      <c r="B205" s="201"/>
      <c r="C205" s="201"/>
      <c r="D205" s="202"/>
      <c r="E205" s="203"/>
      <c r="F205" s="204"/>
      <c r="G205" s="204"/>
      <c r="H205" s="201"/>
      <c r="I205" s="236"/>
      <c r="J205" s="236"/>
      <c r="K205" s="237"/>
      <c r="L205" s="237"/>
      <c r="M205" s="240"/>
    </row>
    <row r="206" ht="49.5" customHeight="1" spans="1:13">
      <c r="A206" s="200"/>
      <c r="B206" s="201"/>
      <c r="C206" s="201"/>
      <c r="D206" s="202"/>
      <c r="E206" s="203"/>
      <c r="F206" s="204"/>
      <c r="G206" s="204"/>
      <c r="H206" s="201"/>
      <c r="I206" s="236"/>
      <c r="J206" s="236"/>
      <c r="K206" s="237"/>
      <c r="L206" s="237"/>
      <c r="M206" s="240"/>
    </row>
    <row r="207" ht="49.5" customHeight="1" spans="1:13">
      <c r="A207" s="200"/>
      <c r="B207" s="201"/>
      <c r="C207" s="201"/>
      <c r="D207" s="202"/>
      <c r="E207" s="203"/>
      <c r="F207" s="204"/>
      <c r="G207" s="204"/>
      <c r="H207" s="201"/>
      <c r="I207" s="236"/>
      <c r="J207" s="236"/>
      <c r="K207" s="237"/>
      <c r="L207" s="237"/>
      <c r="M207" s="240"/>
    </row>
    <row r="208" ht="49.5" customHeight="1" spans="1:13">
      <c r="A208" s="200"/>
      <c r="B208" s="201"/>
      <c r="C208" s="201"/>
      <c r="D208" s="202"/>
      <c r="E208" s="203"/>
      <c r="F208" s="204"/>
      <c r="G208" s="204"/>
      <c r="H208" s="201"/>
      <c r="I208" s="236"/>
      <c r="J208" s="236"/>
      <c r="K208" s="237"/>
      <c r="L208" s="237"/>
      <c r="M208" s="240"/>
    </row>
    <row r="209" ht="49.5" customHeight="1" spans="1:13">
      <c r="A209" s="200"/>
      <c r="B209" s="201"/>
      <c r="C209" s="201"/>
      <c r="D209" s="202"/>
      <c r="E209" s="203"/>
      <c r="F209" s="204"/>
      <c r="G209" s="204"/>
      <c r="H209" s="201"/>
      <c r="I209" s="236"/>
      <c r="J209" s="236"/>
      <c r="K209" s="237"/>
      <c r="L209" s="237"/>
      <c r="M209" s="240"/>
    </row>
    <row r="210" ht="49.5" customHeight="1" spans="1:13">
      <c r="A210" s="200"/>
      <c r="B210" s="201"/>
      <c r="C210" s="201"/>
      <c r="D210" s="202"/>
      <c r="E210" s="203"/>
      <c r="F210" s="204"/>
      <c r="G210" s="204"/>
      <c r="H210" s="201"/>
      <c r="I210" s="236"/>
      <c r="J210" s="236"/>
      <c r="K210" s="237"/>
      <c r="L210" s="237"/>
      <c r="M210" s="240"/>
    </row>
    <row r="211" ht="49.5" customHeight="1" spans="1:13">
      <c r="A211" s="200"/>
      <c r="B211" s="201"/>
      <c r="C211" s="201"/>
      <c r="D211" s="202"/>
      <c r="E211" s="203"/>
      <c r="F211" s="204"/>
      <c r="G211" s="204"/>
      <c r="H211" s="201"/>
      <c r="I211" s="236"/>
      <c r="J211" s="236"/>
      <c r="K211" s="237"/>
      <c r="L211" s="237"/>
      <c r="M211" s="240"/>
    </row>
    <row r="212" ht="49.5" customHeight="1" spans="1:13">
      <c r="A212" s="200"/>
      <c r="B212" s="201"/>
      <c r="C212" s="201"/>
      <c r="D212" s="202"/>
      <c r="E212" s="203"/>
      <c r="F212" s="204"/>
      <c r="G212" s="204"/>
      <c r="H212" s="201"/>
      <c r="I212" s="236"/>
      <c r="J212" s="236"/>
      <c r="K212" s="237"/>
      <c r="L212" s="237"/>
      <c r="M212" s="240"/>
    </row>
    <row r="213" ht="49.5" customHeight="1" spans="1:13">
      <c r="A213" s="200"/>
      <c r="B213" s="201"/>
      <c r="C213" s="201"/>
      <c r="D213" s="202"/>
      <c r="E213" s="203"/>
      <c r="F213" s="204"/>
      <c r="G213" s="204"/>
      <c r="H213" s="201"/>
      <c r="I213" s="236"/>
      <c r="J213" s="236"/>
      <c r="K213" s="237"/>
      <c r="L213" s="237"/>
      <c r="M213" s="240"/>
    </row>
    <row r="214" ht="49.5" customHeight="1" spans="1:13">
      <c r="A214" s="200"/>
      <c r="B214" s="201"/>
      <c r="C214" s="201"/>
      <c r="D214" s="202"/>
      <c r="E214" s="203"/>
      <c r="F214" s="204"/>
      <c r="G214" s="204"/>
      <c r="H214" s="201"/>
      <c r="I214" s="236"/>
      <c r="J214" s="236"/>
      <c r="K214" s="237"/>
      <c r="L214" s="237"/>
      <c r="M214" s="240"/>
    </row>
    <row r="215" ht="49.5" customHeight="1" spans="1:13">
      <c r="A215" s="200"/>
      <c r="B215" s="201"/>
      <c r="C215" s="201"/>
      <c r="D215" s="202"/>
      <c r="E215" s="203"/>
      <c r="F215" s="204"/>
      <c r="G215" s="204"/>
      <c r="H215" s="201"/>
      <c r="I215" s="236"/>
      <c r="J215" s="236"/>
      <c r="K215" s="237"/>
      <c r="L215" s="237"/>
      <c r="M215" s="240"/>
    </row>
    <row r="216" ht="49.5" customHeight="1" spans="1:13">
      <c r="A216" s="200"/>
      <c r="B216" s="201"/>
      <c r="C216" s="201"/>
      <c r="D216" s="202"/>
      <c r="E216" s="203"/>
      <c r="F216" s="204"/>
      <c r="G216" s="204"/>
      <c r="H216" s="201"/>
      <c r="I216" s="236"/>
      <c r="J216" s="236"/>
      <c r="K216" s="237"/>
      <c r="L216" s="237"/>
      <c r="M216" s="240"/>
    </row>
    <row r="217" ht="49.5" customHeight="1" spans="1:13">
      <c r="A217" s="200"/>
      <c r="B217" s="201"/>
      <c r="C217" s="201"/>
      <c r="D217" s="202"/>
      <c r="E217" s="203"/>
      <c r="F217" s="204"/>
      <c r="G217" s="204"/>
      <c r="H217" s="201"/>
      <c r="I217" s="236"/>
      <c r="J217" s="236"/>
      <c r="K217" s="237"/>
      <c r="L217" s="237"/>
      <c r="M217" s="240"/>
    </row>
    <row r="218" ht="49.5" customHeight="1" spans="1:13">
      <c r="A218" s="200"/>
      <c r="B218" s="201"/>
      <c r="C218" s="201"/>
      <c r="D218" s="202"/>
      <c r="E218" s="203"/>
      <c r="F218" s="204"/>
      <c r="G218" s="204"/>
      <c r="H218" s="201"/>
      <c r="I218" s="236"/>
      <c r="J218" s="236"/>
      <c r="K218" s="237"/>
      <c r="L218" s="237"/>
      <c r="M218" s="240"/>
    </row>
    <row r="219" ht="49.5" customHeight="1" spans="1:13">
      <c r="A219" s="200"/>
      <c r="B219" s="201"/>
      <c r="C219" s="201"/>
      <c r="D219" s="202"/>
      <c r="E219" s="203"/>
      <c r="F219" s="204"/>
      <c r="G219" s="204"/>
      <c r="H219" s="201"/>
      <c r="I219" s="236"/>
      <c r="J219" s="236"/>
      <c r="K219" s="237"/>
      <c r="L219" s="237"/>
      <c r="M219" s="240"/>
    </row>
    <row r="220" ht="49.5" customHeight="1" spans="1:13">
      <c r="A220" s="200"/>
      <c r="B220" s="201"/>
      <c r="C220" s="201"/>
      <c r="D220" s="202"/>
      <c r="E220" s="203"/>
      <c r="F220" s="204"/>
      <c r="G220" s="204"/>
      <c r="H220" s="201"/>
      <c r="I220" s="236"/>
      <c r="J220" s="236"/>
      <c r="K220" s="237"/>
      <c r="L220" s="237"/>
      <c r="M220" s="240"/>
    </row>
    <row r="221" ht="49.5" customHeight="1" spans="1:13">
      <c r="A221" s="200"/>
      <c r="B221" s="201"/>
      <c r="C221" s="201"/>
      <c r="D221" s="202"/>
      <c r="E221" s="203"/>
      <c r="F221" s="204"/>
      <c r="G221" s="204"/>
      <c r="H221" s="201"/>
      <c r="I221" s="236"/>
      <c r="J221" s="236"/>
      <c r="K221" s="237"/>
      <c r="L221" s="237"/>
      <c r="M221" s="240"/>
    </row>
    <row r="222" ht="49.5" customHeight="1" spans="1:13">
      <c r="A222" s="200"/>
      <c r="B222" s="201"/>
      <c r="C222" s="201"/>
      <c r="D222" s="202"/>
      <c r="E222" s="203"/>
      <c r="F222" s="204"/>
      <c r="G222" s="204"/>
      <c r="H222" s="201"/>
      <c r="I222" s="236"/>
      <c r="J222" s="236"/>
      <c r="K222" s="237"/>
      <c r="L222" s="237"/>
      <c r="M222" s="240"/>
    </row>
    <row r="223" ht="49.5" customHeight="1" spans="1:13">
      <c r="A223" s="200"/>
      <c r="B223" s="201"/>
      <c r="C223" s="201"/>
      <c r="D223" s="202"/>
      <c r="E223" s="203"/>
      <c r="F223" s="204"/>
      <c r="G223" s="204"/>
      <c r="H223" s="201"/>
      <c r="I223" s="236"/>
      <c r="J223" s="236"/>
      <c r="K223" s="237"/>
      <c r="L223" s="237"/>
      <c r="M223" s="240"/>
    </row>
    <row r="224" ht="49.5" customHeight="1" spans="1:13">
      <c r="A224" s="200"/>
      <c r="B224" s="201"/>
      <c r="C224" s="201"/>
      <c r="D224" s="202"/>
      <c r="E224" s="203"/>
      <c r="F224" s="204"/>
      <c r="G224" s="204"/>
      <c r="H224" s="201"/>
      <c r="I224" s="236"/>
      <c r="J224" s="236"/>
      <c r="K224" s="237"/>
      <c r="L224" s="237"/>
      <c r="M224" s="240"/>
    </row>
    <row r="225" ht="49.5" customHeight="1" spans="1:13">
      <c r="A225" s="200"/>
      <c r="B225" s="201"/>
      <c r="C225" s="201"/>
      <c r="D225" s="202"/>
      <c r="E225" s="203"/>
      <c r="F225" s="204"/>
      <c r="G225" s="204"/>
      <c r="H225" s="201"/>
      <c r="I225" s="236"/>
      <c r="J225" s="236"/>
      <c r="K225" s="237"/>
      <c r="L225" s="237"/>
      <c r="M225" s="240"/>
    </row>
    <row r="226" ht="49.5" customHeight="1" spans="1:13">
      <c r="A226" s="200"/>
      <c r="B226" s="201"/>
      <c r="C226" s="201"/>
      <c r="D226" s="202"/>
      <c r="E226" s="203"/>
      <c r="F226" s="204"/>
      <c r="G226" s="204"/>
      <c r="H226" s="201"/>
      <c r="I226" s="236"/>
      <c r="J226" s="236"/>
      <c r="K226" s="237"/>
      <c r="L226" s="237"/>
      <c r="M226" s="240"/>
    </row>
    <row r="227" ht="49.5" customHeight="1" spans="1:13">
      <c r="A227" s="200"/>
      <c r="B227" s="201"/>
      <c r="C227" s="201"/>
      <c r="D227" s="202"/>
      <c r="E227" s="203"/>
      <c r="F227" s="204"/>
      <c r="G227" s="204"/>
      <c r="H227" s="201"/>
      <c r="I227" s="236"/>
      <c r="J227" s="236"/>
      <c r="K227" s="237"/>
      <c r="L227" s="237"/>
      <c r="M227" s="240"/>
    </row>
    <row r="228" ht="49.5" customHeight="1" spans="1:13">
      <c r="A228" s="200"/>
      <c r="B228" s="201"/>
      <c r="C228" s="201"/>
      <c r="D228" s="202"/>
      <c r="E228" s="203"/>
      <c r="F228" s="204"/>
      <c r="G228" s="204"/>
      <c r="H228" s="201"/>
      <c r="I228" s="236"/>
      <c r="J228" s="236"/>
      <c r="K228" s="237"/>
      <c r="L228" s="237"/>
      <c r="M228" s="240"/>
    </row>
    <row r="229" ht="49.5" customHeight="1" spans="1:13">
      <c r="A229" s="200"/>
      <c r="B229" s="201"/>
      <c r="C229" s="201"/>
      <c r="D229" s="202"/>
      <c r="E229" s="203"/>
      <c r="F229" s="204"/>
      <c r="G229" s="204"/>
      <c r="H229" s="201"/>
      <c r="I229" s="236"/>
      <c r="J229" s="236"/>
      <c r="K229" s="237"/>
      <c r="L229" s="237"/>
      <c r="M229" s="240"/>
    </row>
    <row r="230" ht="49.5" customHeight="1" spans="1:13">
      <c r="A230" s="200"/>
      <c r="B230" s="201"/>
      <c r="C230" s="201"/>
      <c r="D230" s="202"/>
      <c r="E230" s="203"/>
      <c r="F230" s="204"/>
      <c r="G230" s="204"/>
      <c r="H230" s="201"/>
      <c r="I230" s="236"/>
      <c r="J230" s="236"/>
      <c r="K230" s="237"/>
      <c r="L230" s="237"/>
      <c r="M230" s="240"/>
    </row>
    <row r="231" ht="49.5" customHeight="1" spans="1:13">
      <c r="A231" s="200"/>
      <c r="B231" s="201"/>
      <c r="C231" s="201"/>
      <c r="D231" s="202"/>
      <c r="E231" s="203"/>
      <c r="F231" s="204"/>
      <c r="G231" s="204"/>
      <c r="H231" s="201"/>
      <c r="I231" s="236"/>
      <c r="J231" s="236"/>
      <c r="K231" s="237"/>
      <c r="L231" s="237"/>
      <c r="M231" s="240"/>
    </row>
    <row r="232" ht="49.5" customHeight="1" spans="1:13">
      <c r="A232" s="200"/>
      <c r="B232" s="201"/>
      <c r="C232" s="201"/>
      <c r="D232" s="202"/>
      <c r="E232" s="203"/>
      <c r="F232" s="204"/>
      <c r="G232" s="204"/>
      <c r="H232" s="201"/>
      <c r="I232" s="236"/>
      <c r="J232" s="236"/>
      <c r="K232" s="237"/>
      <c r="L232" s="237"/>
      <c r="M232" s="240"/>
    </row>
    <row r="233" ht="49.5" customHeight="1" spans="1:13">
      <c r="A233" s="200"/>
      <c r="B233" s="201"/>
      <c r="C233" s="201"/>
      <c r="D233" s="202"/>
      <c r="E233" s="203"/>
      <c r="F233" s="204"/>
      <c r="G233" s="204"/>
      <c r="H233" s="201"/>
      <c r="I233" s="236"/>
      <c r="J233" s="236"/>
      <c r="K233" s="237"/>
      <c r="L233" s="237"/>
      <c r="M233" s="240"/>
    </row>
    <row r="234" ht="49.5" customHeight="1" spans="1:13">
      <c r="A234" s="200"/>
      <c r="B234" s="201"/>
      <c r="C234" s="201"/>
      <c r="D234" s="202"/>
      <c r="E234" s="203"/>
      <c r="F234" s="204"/>
      <c r="G234" s="204"/>
      <c r="H234" s="201"/>
      <c r="I234" s="236"/>
      <c r="J234" s="236"/>
      <c r="K234" s="237"/>
      <c r="L234" s="237"/>
      <c r="M234" s="240"/>
    </row>
    <row r="235" ht="49.5" customHeight="1" spans="1:13">
      <c r="A235" s="200"/>
      <c r="B235" s="201"/>
      <c r="C235" s="201"/>
      <c r="D235" s="202"/>
      <c r="E235" s="203"/>
      <c r="F235" s="204"/>
      <c r="G235" s="204"/>
      <c r="H235" s="201"/>
      <c r="I235" s="236"/>
      <c r="J235" s="236"/>
      <c r="K235" s="237"/>
      <c r="L235" s="237"/>
      <c r="M235" s="240"/>
    </row>
    <row r="236" ht="49.5" customHeight="1" spans="1:13">
      <c r="A236" s="200"/>
      <c r="B236" s="201"/>
      <c r="C236" s="201"/>
      <c r="D236" s="202"/>
      <c r="E236" s="203"/>
      <c r="F236" s="204"/>
      <c r="G236" s="204"/>
      <c r="H236" s="201"/>
      <c r="I236" s="236"/>
      <c r="J236" s="236"/>
      <c r="K236" s="237"/>
      <c r="L236" s="237"/>
      <c r="M236" s="240"/>
    </row>
    <row r="237" ht="49.5" customHeight="1" spans="1:13">
      <c r="A237" s="200"/>
      <c r="B237" s="201"/>
      <c r="C237" s="201"/>
      <c r="D237" s="202"/>
      <c r="E237" s="203"/>
      <c r="F237" s="204"/>
      <c r="G237" s="204"/>
      <c r="H237" s="201"/>
      <c r="I237" s="236"/>
      <c r="J237" s="236"/>
      <c r="K237" s="237"/>
      <c r="L237" s="237"/>
      <c r="M237" s="240"/>
    </row>
    <row r="238" ht="49.5" customHeight="1" spans="1:13">
      <c r="A238" s="200"/>
      <c r="B238" s="201"/>
      <c r="C238" s="201"/>
      <c r="D238" s="202"/>
      <c r="E238" s="203"/>
      <c r="F238" s="204"/>
      <c r="G238" s="204"/>
      <c r="H238" s="201"/>
      <c r="I238" s="236"/>
      <c r="J238" s="236"/>
      <c r="K238" s="237"/>
      <c r="L238" s="237"/>
      <c r="M238" s="240"/>
    </row>
    <row r="239" ht="49.5" customHeight="1" spans="1:13">
      <c r="A239" s="200"/>
      <c r="B239" s="201"/>
      <c r="C239" s="201"/>
      <c r="D239" s="202"/>
      <c r="E239" s="203"/>
      <c r="F239" s="204"/>
      <c r="G239" s="204"/>
      <c r="H239" s="201"/>
      <c r="I239" s="236"/>
      <c r="J239" s="236"/>
      <c r="K239" s="237"/>
      <c r="L239" s="237"/>
      <c r="M239" s="240"/>
    </row>
    <row r="240" ht="49.5" customHeight="1" spans="1:13">
      <c r="A240" s="200"/>
      <c r="B240" s="201"/>
      <c r="C240" s="201"/>
      <c r="D240" s="202"/>
      <c r="E240" s="203"/>
      <c r="F240" s="204"/>
      <c r="G240" s="204"/>
      <c r="H240" s="201"/>
      <c r="I240" s="236"/>
      <c r="J240" s="236"/>
      <c r="K240" s="237"/>
      <c r="L240" s="237"/>
      <c r="M240" s="240"/>
    </row>
    <row r="241" ht="49.5" customHeight="1" spans="1:13">
      <c r="A241" s="200"/>
      <c r="B241" s="201"/>
      <c r="C241" s="201"/>
      <c r="D241" s="202"/>
      <c r="E241" s="203"/>
      <c r="F241" s="204"/>
      <c r="G241" s="204"/>
      <c r="H241" s="201"/>
      <c r="I241" s="236"/>
      <c r="J241" s="236"/>
      <c r="K241" s="237"/>
      <c r="L241" s="237"/>
      <c r="M241" s="240"/>
    </row>
    <row r="242" ht="49.5" customHeight="1" spans="1:13">
      <c r="A242" s="200"/>
      <c r="B242" s="201"/>
      <c r="C242" s="201"/>
      <c r="D242" s="202"/>
      <c r="E242" s="203"/>
      <c r="F242" s="204"/>
      <c r="G242" s="204"/>
      <c r="H242" s="201"/>
      <c r="I242" s="236"/>
      <c r="J242" s="236"/>
      <c r="K242" s="237"/>
      <c r="L242" s="237"/>
      <c r="M242" s="240"/>
    </row>
    <row r="243" ht="49.5" customHeight="1" spans="1:13">
      <c r="A243" s="200"/>
      <c r="B243" s="201"/>
      <c r="C243" s="201"/>
      <c r="D243" s="202"/>
      <c r="E243" s="203"/>
      <c r="F243" s="204"/>
      <c r="G243" s="204"/>
      <c r="H243" s="201"/>
      <c r="I243" s="236"/>
      <c r="J243" s="236"/>
      <c r="K243" s="237"/>
      <c r="L243" s="237"/>
      <c r="M243" s="240"/>
    </row>
    <row r="244" ht="49.5" customHeight="1" spans="1:13">
      <c r="A244" s="200"/>
      <c r="B244" s="201"/>
      <c r="C244" s="201"/>
      <c r="D244" s="202"/>
      <c r="E244" s="203"/>
      <c r="F244" s="204"/>
      <c r="G244" s="204"/>
      <c r="H244" s="201"/>
      <c r="I244" s="236"/>
      <c r="J244" s="236"/>
      <c r="K244" s="237"/>
      <c r="L244" s="237"/>
      <c r="M244" s="240"/>
    </row>
    <row r="245" ht="49.5" customHeight="1" spans="1:13">
      <c r="A245" s="200"/>
      <c r="B245" s="201"/>
      <c r="C245" s="256"/>
      <c r="D245" s="257"/>
      <c r="E245" s="203"/>
      <c r="F245" s="258"/>
      <c r="G245" s="258"/>
      <c r="H245" s="256"/>
      <c r="I245" s="259"/>
      <c r="J245" s="259"/>
      <c r="K245" s="237"/>
      <c r="L245" s="237"/>
      <c r="M245" s="238"/>
    </row>
    <row r="246" ht="49.5" customHeight="1" spans="1:13">
      <c r="A246" s="200"/>
      <c r="B246" s="201"/>
      <c r="C246" s="201"/>
      <c r="D246" s="202"/>
      <c r="E246" s="203"/>
      <c r="F246" s="204"/>
      <c r="G246" s="204"/>
      <c r="H246" s="201"/>
      <c r="I246" s="236"/>
      <c r="J246" s="236"/>
      <c r="K246" s="237"/>
      <c r="L246" s="237"/>
      <c r="M246" s="240"/>
    </row>
    <row r="247" ht="49.5" customHeight="1" spans="1:13">
      <c r="A247" s="200"/>
      <c r="B247" s="201"/>
      <c r="C247" s="201"/>
      <c r="D247" s="202"/>
      <c r="E247" s="203"/>
      <c r="F247" s="204"/>
      <c r="G247" s="204"/>
      <c r="H247" s="201"/>
      <c r="I247" s="236"/>
      <c r="J247" s="236"/>
      <c r="K247" s="237"/>
      <c r="L247" s="237"/>
      <c r="M247" s="240"/>
    </row>
    <row r="248" ht="49.5" customHeight="1" spans="1:13">
      <c r="A248" s="200"/>
      <c r="B248" s="201"/>
      <c r="C248" s="201"/>
      <c r="D248" s="202"/>
      <c r="E248" s="203"/>
      <c r="F248" s="204"/>
      <c r="G248" s="204"/>
      <c r="H248" s="201"/>
      <c r="I248" s="236"/>
      <c r="J248" s="236"/>
      <c r="K248" s="237"/>
      <c r="L248" s="237"/>
      <c r="M248" s="240"/>
    </row>
    <row r="249" ht="49.5" customHeight="1" spans="1:13">
      <c r="A249" s="200"/>
      <c r="B249" s="201"/>
      <c r="C249" s="201"/>
      <c r="D249" s="202"/>
      <c r="E249" s="203"/>
      <c r="F249" s="204"/>
      <c r="G249" s="204"/>
      <c r="H249" s="201"/>
      <c r="I249" s="236"/>
      <c r="J249" s="236"/>
      <c r="K249" s="237"/>
      <c r="L249" s="237"/>
      <c r="M249" s="240"/>
    </row>
    <row r="250" ht="49.5" customHeight="1" spans="1:13">
      <c r="A250" s="200"/>
      <c r="B250" s="201"/>
      <c r="C250" s="201"/>
      <c r="D250" s="202"/>
      <c r="E250" s="203"/>
      <c r="F250" s="204"/>
      <c r="G250" s="204"/>
      <c r="H250" s="201"/>
      <c r="I250" s="236"/>
      <c r="J250" s="236"/>
      <c r="K250" s="237"/>
      <c r="L250" s="237"/>
      <c r="M250" s="240"/>
    </row>
    <row r="251" ht="49.5" customHeight="1" spans="1:13">
      <c r="A251" s="200"/>
      <c r="B251" s="201"/>
      <c r="C251" s="201"/>
      <c r="D251" s="202"/>
      <c r="E251" s="203"/>
      <c r="F251" s="204"/>
      <c r="G251" s="204"/>
      <c r="H251" s="201"/>
      <c r="I251" s="236"/>
      <c r="J251" s="236"/>
      <c r="K251" s="237"/>
      <c r="L251" s="237"/>
      <c r="M251" s="240"/>
    </row>
    <row r="252" ht="49.5" customHeight="1" spans="1:13">
      <c r="A252" s="200"/>
      <c r="B252" s="201"/>
      <c r="C252" s="201"/>
      <c r="D252" s="202"/>
      <c r="E252" s="203"/>
      <c r="F252" s="204"/>
      <c r="G252" s="204"/>
      <c r="H252" s="201"/>
      <c r="I252" s="236"/>
      <c r="J252" s="236"/>
      <c r="K252" s="237"/>
      <c r="L252" s="237"/>
      <c r="M252" s="240"/>
    </row>
    <row r="253" ht="49.5" customHeight="1" spans="1:13">
      <c r="A253" s="200"/>
      <c r="B253" s="201"/>
      <c r="C253" s="201"/>
      <c r="D253" s="202"/>
      <c r="E253" s="203"/>
      <c r="F253" s="204"/>
      <c r="G253" s="204"/>
      <c r="H253" s="201"/>
      <c r="I253" s="236"/>
      <c r="J253" s="236"/>
      <c r="K253" s="237"/>
      <c r="L253" s="237"/>
      <c r="M253" s="240"/>
    </row>
    <row r="254" ht="63" customHeight="1" spans="1:13">
      <c r="A254" s="200"/>
      <c r="B254" s="201"/>
      <c r="C254" s="201"/>
      <c r="D254" s="202"/>
      <c r="E254" s="203"/>
      <c r="F254" s="204"/>
      <c r="G254" s="204"/>
      <c r="H254" s="201"/>
      <c r="I254" s="236"/>
      <c r="J254" s="236"/>
      <c r="K254" s="237"/>
      <c r="L254" s="237"/>
      <c r="M254" s="240"/>
    </row>
    <row r="255" ht="49.5" customHeight="1" spans="1:13">
      <c r="A255" s="200"/>
      <c r="B255" s="201"/>
      <c r="C255" s="201"/>
      <c r="D255" s="202"/>
      <c r="E255" s="203"/>
      <c r="F255" s="204"/>
      <c r="G255" s="204"/>
      <c r="H255" s="201"/>
      <c r="I255" s="236"/>
      <c r="J255" s="236"/>
      <c r="K255" s="237"/>
      <c r="L255" s="237"/>
      <c r="M255" s="240"/>
    </row>
    <row r="256" ht="49.5" customHeight="1" spans="1:13">
      <c r="A256" s="200"/>
      <c r="B256" s="201"/>
      <c r="C256" s="201"/>
      <c r="D256" s="202"/>
      <c r="E256" s="203"/>
      <c r="F256" s="204"/>
      <c r="G256" s="204"/>
      <c r="H256" s="201"/>
      <c r="I256" s="236"/>
      <c r="J256" s="236"/>
      <c r="K256" s="237"/>
      <c r="L256" s="237"/>
      <c r="M256" s="240"/>
    </row>
    <row r="257" ht="49.5" customHeight="1" spans="1:13">
      <c r="A257" s="200"/>
      <c r="B257" s="201"/>
      <c r="C257" s="201"/>
      <c r="D257" s="202"/>
      <c r="E257" s="203"/>
      <c r="F257" s="204"/>
      <c r="G257" s="204"/>
      <c r="H257" s="201"/>
      <c r="I257" s="236"/>
      <c r="J257" s="236"/>
      <c r="K257" s="237"/>
      <c r="L257" s="237"/>
      <c r="M257" s="240"/>
    </row>
    <row r="258" ht="64.5" customHeight="1" spans="1:13">
      <c r="A258" s="200"/>
      <c r="B258" s="201"/>
      <c r="C258" s="201"/>
      <c r="D258" s="202"/>
      <c r="E258" s="203"/>
      <c r="F258" s="204"/>
      <c r="G258" s="204"/>
      <c r="H258" s="201"/>
      <c r="I258" s="236"/>
      <c r="J258" s="236"/>
      <c r="K258" s="237"/>
      <c r="L258" s="237"/>
      <c r="M258" s="240"/>
    </row>
    <row r="259" ht="69.75" customHeight="1" spans="1:13">
      <c r="A259" s="200"/>
      <c r="B259" s="201"/>
      <c r="C259" s="201"/>
      <c r="D259" s="202"/>
      <c r="E259" s="203"/>
      <c r="F259" s="204"/>
      <c r="G259" s="204"/>
      <c r="H259" s="201"/>
      <c r="I259" s="236"/>
      <c r="J259" s="236"/>
      <c r="K259" s="237"/>
      <c r="L259" s="237"/>
      <c r="M259" s="240"/>
    </row>
    <row r="260" ht="49.5" customHeight="1" spans="1:13">
      <c r="A260" s="200"/>
      <c r="B260" s="201"/>
      <c r="C260" s="201"/>
      <c r="D260" s="202"/>
      <c r="E260" s="203"/>
      <c r="F260" s="204"/>
      <c r="G260" s="204"/>
      <c r="H260" s="201"/>
      <c r="I260" s="236"/>
      <c r="J260" s="236"/>
      <c r="K260" s="237"/>
      <c r="L260" s="237"/>
      <c r="M260" s="83"/>
    </row>
    <row r="261" ht="49.5" customHeight="1" spans="1:13">
      <c r="A261" s="200"/>
      <c r="B261" s="201"/>
      <c r="C261" s="201"/>
      <c r="D261" s="202"/>
      <c r="E261" s="203"/>
      <c r="F261" s="204"/>
      <c r="G261" s="204"/>
      <c r="H261" s="201"/>
      <c r="I261" s="236"/>
      <c r="J261" s="236"/>
      <c r="K261" s="237"/>
      <c r="L261" s="237"/>
      <c r="M261" s="240"/>
    </row>
    <row r="262" ht="61.5" customHeight="1" spans="1:13">
      <c r="A262" s="200"/>
      <c r="B262" s="201"/>
      <c r="C262" s="201"/>
      <c r="D262" s="202"/>
      <c r="E262" s="203"/>
      <c r="F262" s="204"/>
      <c r="G262" s="204"/>
      <c r="H262" s="201"/>
      <c r="I262" s="236"/>
      <c r="J262" s="236"/>
      <c r="K262" s="237"/>
      <c r="L262" s="237"/>
      <c r="M262" s="238"/>
    </row>
    <row r="263" ht="51.75" customHeight="1" spans="1:13">
      <c r="A263" s="200"/>
      <c r="B263" s="201"/>
      <c r="C263" s="201"/>
      <c r="D263" s="202"/>
      <c r="E263" s="203"/>
      <c r="F263" s="204"/>
      <c r="G263" s="204"/>
      <c r="H263" s="201"/>
      <c r="I263" s="236"/>
      <c r="J263" s="236"/>
      <c r="K263" s="237"/>
      <c r="L263" s="237"/>
      <c r="M263" s="238"/>
    </row>
    <row r="264" ht="54.75" customHeight="1" spans="1:13">
      <c r="A264" s="200"/>
      <c r="B264" s="201"/>
      <c r="C264" s="201"/>
      <c r="D264" s="202"/>
      <c r="E264" s="203"/>
      <c r="F264" s="204"/>
      <c r="G264" s="204"/>
      <c r="H264" s="201"/>
      <c r="I264" s="236"/>
      <c r="J264" s="236"/>
      <c r="K264" s="237"/>
      <c r="L264" s="237"/>
      <c r="M264" s="238"/>
    </row>
    <row r="265" ht="57.75" customHeight="1" spans="1:13">
      <c r="A265" s="200"/>
      <c r="B265" s="201"/>
      <c r="C265" s="201"/>
      <c r="D265" s="202"/>
      <c r="E265" s="203"/>
      <c r="F265" s="204"/>
      <c r="G265" s="204"/>
      <c r="H265" s="201"/>
      <c r="I265" s="236"/>
      <c r="J265" s="236"/>
      <c r="K265" s="237"/>
      <c r="L265" s="237"/>
      <c r="M265" s="238"/>
    </row>
    <row r="266" ht="58.5" customHeight="1" spans="1:13">
      <c r="A266" s="200"/>
      <c r="B266" s="201"/>
      <c r="C266" s="201"/>
      <c r="D266" s="202"/>
      <c r="E266" s="203"/>
      <c r="F266" s="204"/>
      <c r="G266" s="204"/>
      <c r="H266" s="201"/>
      <c r="I266" s="236"/>
      <c r="J266" s="236"/>
      <c r="K266" s="237"/>
      <c r="L266" s="237"/>
      <c r="M266" s="238"/>
    </row>
    <row r="267" ht="70.5" customHeight="1" spans="1:13">
      <c r="A267" s="200"/>
      <c r="B267" s="201"/>
      <c r="C267" s="201"/>
      <c r="D267" s="202"/>
      <c r="E267" s="203"/>
      <c r="F267" s="204"/>
      <c r="G267" s="204"/>
      <c r="H267" s="201"/>
      <c r="I267" s="236"/>
      <c r="J267" s="236"/>
      <c r="K267" s="237"/>
      <c r="L267" s="237"/>
      <c r="M267" s="238"/>
    </row>
    <row r="268" ht="70.5" customHeight="1" spans="1:13">
      <c r="A268" s="200"/>
      <c r="B268" s="201"/>
      <c r="C268" s="201"/>
      <c r="D268" s="202"/>
      <c r="E268" s="203"/>
      <c r="F268" s="204"/>
      <c r="G268" s="204"/>
      <c r="H268" s="201"/>
      <c r="I268" s="236"/>
      <c r="J268" s="236"/>
      <c r="K268" s="237"/>
      <c r="L268" s="237"/>
      <c r="M268" s="238"/>
    </row>
    <row r="269" ht="60.75" customHeight="1" spans="1:13">
      <c r="A269" s="200"/>
      <c r="B269" s="201"/>
      <c r="C269" s="201"/>
      <c r="D269" s="202"/>
      <c r="E269" s="203"/>
      <c r="F269" s="204"/>
      <c r="G269" s="204"/>
      <c r="H269" s="201"/>
      <c r="I269" s="236"/>
      <c r="J269" s="236"/>
      <c r="K269" s="237"/>
      <c r="L269" s="237"/>
      <c r="M269" s="238"/>
    </row>
    <row r="270" ht="60" customHeight="1" spans="1:13">
      <c r="A270" s="200"/>
      <c r="B270" s="201"/>
      <c r="C270" s="201"/>
      <c r="D270" s="202"/>
      <c r="E270" s="203"/>
      <c r="F270" s="204"/>
      <c r="G270" s="204"/>
      <c r="H270" s="201"/>
      <c r="I270" s="236"/>
      <c r="J270" s="236"/>
      <c r="K270" s="237"/>
      <c r="L270" s="237"/>
      <c r="M270" s="238"/>
    </row>
    <row r="271" ht="24.75" customHeight="1" spans="1:13">
      <c r="A271" s="200"/>
      <c r="B271" s="201"/>
      <c r="C271" s="201"/>
      <c r="D271" s="202"/>
      <c r="E271" s="203"/>
      <c r="F271" s="204"/>
      <c r="G271" s="204"/>
      <c r="H271" s="201"/>
      <c r="I271" s="236"/>
      <c r="J271" s="236"/>
      <c r="K271" s="237"/>
      <c r="L271" s="237"/>
      <c r="M271" s="238"/>
    </row>
    <row r="272" ht="52.5" customHeight="1" spans="1:13">
      <c r="A272" s="200"/>
      <c r="B272" s="201"/>
      <c r="C272" s="201"/>
      <c r="D272" s="202"/>
      <c r="E272" s="203"/>
      <c r="F272" s="204"/>
      <c r="G272" s="204"/>
      <c r="H272" s="201"/>
      <c r="I272" s="236"/>
      <c r="J272" s="236"/>
      <c r="K272" s="237"/>
      <c r="L272" s="237"/>
      <c r="M272" s="238"/>
    </row>
    <row r="273" ht="62.25" customHeight="1" spans="1:13">
      <c r="A273" s="200"/>
      <c r="B273" s="201"/>
      <c r="C273" s="201"/>
      <c r="D273" s="202"/>
      <c r="E273" s="203"/>
      <c r="F273" s="204"/>
      <c r="G273" s="204"/>
      <c r="H273" s="201"/>
      <c r="I273" s="236"/>
      <c r="J273" s="236"/>
      <c r="K273" s="237"/>
      <c r="L273" s="237"/>
      <c r="M273" s="238"/>
    </row>
    <row r="274" ht="24.75" customHeight="1" spans="1:13">
      <c r="A274" s="200"/>
      <c r="B274" s="201"/>
      <c r="C274" s="201"/>
      <c r="D274" s="202"/>
      <c r="E274" s="203"/>
      <c r="F274" s="204"/>
      <c r="G274" s="204"/>
      <c r="H274" s="201"/>
      <c r="I274" s="236"/>
      <c r="J274" s="236"/>
      <c r="K274" s="237"/>
      <c r="L274" s="237"/>
      <c r="M274" s="238"/>
    </row>
    <row r="275" ht="48.75" customHeight="1" spans="1:13">
      <c r="A275" s="200"/>
      <c r="B275" s="201"/>
      <c r="C275" s="201"/>
      <c r="D275" s="202"/>
      <c r="E275" s="203"/>
      <c r="F275" s="204"/>
      <c r="G275" s="204"/>
      <c r="H275" s="201"/>
      <c r="I275" s="236"/>
      <c r="J275" s="236"/>
      <c r="K275" s="237"/>
      <c r="L275" s="237"/>
      <c r="M275" s="238"/>
    </row>
    <row r="276" ht="24.75" customHeight="1" spans="1:13">
      <c r="A276" s="200"/>
      <c r="B276" s="201"/>
      <c r="C276" s="201"/>
      <c r="D276" s="202"/>
      <c r="E276" s="203"/>
      <c r="F276" s="204"/>
      <c r="G276" s="204"/>
      <c r="H276" s="201"/>
      <c r="I276" s="236"/>
      <c r="J276" s="236"/>
      <c r="K276" s="237"/>
      <c r="L276" s="237"/>
      <c r="M276" s="238"/>
    </row>
    <row r="277" ht="24.75" customHeight="1" spans="1:13">
      <c r="A277" s="200"/>
      <c r="B277" s="201"/>
      <c r="C277" s="201"/>
      <c r="D277" s="202"/>
      <c r="E277" s="203"/>
      <c r="F277" s="204"/>
      <c r="G277" s="204"/>
      <c r="H277" s="201"/>
      <c r="I277" s="236"/>
      <c r="J277" s="236"/>
      <c r="K277" s="237"/>
      <c r="L277" s="237"/>
      <c r="M277" s="238"/>
    </row>
    <row r="278" ht="24.75" customHeight="1" spans="1:13">
      <c r="A278" s="200"/>
      <c r="B278" s="201"/>
      <c r="C278" s="201"/>
      <c r="D278" s="202"/>
      <c r="E278" s="203"/>
      <c r="F278" s="204"/>
      <c r="G278" s="204"/>
      <c r="H278" s="201"/>
      <c r="I278" s="236"/>
      <c r="J278" s="236"/>
      <c r="K278" s="237"/>
      <c r="L278" s="237"/>
      <c r="M278" s="238"/>
    </row>
    <row r="279" ht="57" customHeight="1" spans="1:13">
      <c r="A279" s="200"/>
      <c r="B279" s="201"/>
      <c r="C279" s="201"/>
      <c r="D279" s="202"/>
      <c r="E279" s="203"/>
      <c r="F279" s="204"/>
      <c r="G279" s="204"/>
      <c r="H279" s="201"/>
      <c r="I279" s="255"/>
      <c r="J279" s="255"/>
      <c r="K279" s="237"/>
      <c r="L279" s="237"/>
      <c r="M279" s="238"/>
    </row>
    <row r="280" ht="53.25" customHeight="1" spans="1:13">
      <c r="A280" s="200"/>
      <c r="B280" s="201"/>
      <c r="C280" s="201"/>
      <c r="D280" s="202"/>
      <c r="E280" s="203"/>
      <c r="F280" s="204"/>
      <c r="G280" s="204"/>
      <c r="H280" s="201"/>
      <c r="I280" s="236"/>
      <c r="J280" s="236"/>
      <c r="K280" s="237"/>
      <c r="L280" s="237"/>
      <c r="M280" s="238"/>
    </row>
    <row r="281" ht="53.25" customHeight="1" spans="1:13">
      <c r="A281" s="200"/>
      <c r="B281" s="201"/>
      <c r="C281" s="201"/>
      <c r="D281" s="202"/>
      <c r="E281" s="203"/>
      <c r="F281" s="204"/>
      <c r="G281" s="204"/>
      <c r="H281" s="201"/>
      <c r="I281" s="236"/>
      <c r="J281" s="236"/>
      <c r="K281" s="237"/>
      <c r="L281" s="237"/>
      <c r="M281" s="238"/>
    </row>
    <row r="282" ht="24.75" customHeight="1" spans="1:13">
      <c r="A282" s="200"/>
      <c r="B282" s="201"/>
      <c r="C282" s="201"/>
      <c r="D282" s="202"/>
      <c r="E282" s="203"/>
      <c r="F282" s="204"/>
      <c r="G282" s="204"/>
      <c r="H282" s="201"/>
      <c r="I282" s="236"/>
      <c r="J282" s="236"/>
      <c r="K282" s="237"/>
      <c r="L282" s="237"/>
      <c r="M282" s="238"/>
    </row>
    <row r="283" ht="24.75" customHeight="1" spans="1:13">
      <c r="A283" s="200"/>
      <c r="B283" s="201"/>
      <c r="C283" s="201"/>
      <c r="D283" s="202"/>
      <c r="E283" s="203"/>
      <c r="F283" s="204"/>
      <c r="G283" s="204"/>
      <c r="H283" s="201"/>
      <c r="I283" s="236"/>
      <c r="J283" s="236"/>
      <c r="K283" s="237"/>
      <c r="L283" s="237"/>
      <c r="M283" s="238"/>
    </row>
    <row r="284" ht="24.75" customHeight="1" spans="1:13">
      <c r="A284" s="200"/>
      <c r="B284" s="201"/>
      <c r="C284" s="201"/>
      <c r="D284" s="202"/>
      <c r="E284" s="203"/>
      <c r="F284" s="204"/>
      <c r="G284" s="204"/>
      <c r="H284" s="201"/>
      <c r="I284" s="236"/>
      <c r="J284" s="236"/>
      <c r="K284" s="237"/>
      <c r="L284" s="237"/>
      <c r="M284" s="238"/>
    </row>
    <row r="285" ht="24.75" customHeight="1" spans="1:13">
      <c r="A285" s="200"/>
      <c r="B285" s="201"/>
      <c r="C285" s="201"/>
      <c r="D285" s="202"/>
      <c r="E285" s="203"/>
      <c r="F285" s="204"/>
      <c r="G285" s="204"/>
      <c r="H285" s="201"/>
      <c r="I285" s="236"/>
      <c r="J285" s="236"/>
      <c r="K285" s="237"/>
      <c r="L285" s="237"/>
      <c r="M285" s="238"/>
    </row>
    <row r="286" ht="24.75" customHeight="1" spans="1:13">
      <c r="A286" s="200"/>
      <c r="B286" s="201"/>
      <c r="C286" s="201"/>
      <c r="D286" s="202"/>
      <c r="E286" s="203"/>
      <c r="F286" s="204"/>
      <c r="G286" s="204"/>
      <c r="H286" s="201"/>
      <c r="I286" s="236"/>
      <c r="J286" s="236"/>
      <c r="K286" s="237"/>
      <c r="L286" s="237"/>
      <c r="M286" s="238"/>
    </row>
    <row r="287" ht="24.75" customHeight="1" spans="1:13">
      <c r="A287" s="200"/>
      <c r="B287" s="201"/>
      <c r="C287" s="201"/>
      <c r="D287" s="202"/>
      <c r="E287" s="203"/>
      <c r="F287" s="204"/>
      <c r="G287" s="204"/>
      <c r="H287" s="201"/>
      <c r="I287" s="236"/>
      <c r="J287" s="236"/>
      <c r="K287" s="237"/>
      <c r="L287" s="237"/>
      <c r="M287" s="238"/>
    </row>
    <row r="288" ht="24.75" customHeight="1" spans="1:13">
      <c r="A288" s="200"/>
      <c r="B288" s="201"/>
      <c r="C288" s="201"/>
      <c r="D288" s="202"/>
      <c r="E288" s="203"/>
      <c r="F288" s="204"/>
      <c r="G288" s="204"/>
      <c r="H288" s="201"/>
      <c r="I288" s="236"/>
      <c r="J288" s="236"/>
      <c r="K288" s="237"/>
      <c r="L288" s="237"/>
      <c r="M288" s="238"/>
    </row>
    <row r="289" ht="24.75" customHeight="1" spans="1:13">
      <c r="A289" s="200"/>
      <c r="B289" s="201"/>
      <c r="C289" s="201"/>
      <c r="D289" s="202"/>
      <c r="E289" s="203"/>
      <c r="F289" s="204"/>
      <c r="G289" s="204"/>
      <c r="H289" s="201"/>
      <c r="I289" s="236"/>
      <c r="J289" s="236"/>
      <c r="K289" s="237"/>
      <c r="L289" s="237"/>
      <c r="M289" s="238"/>
    </row>
    <row r="290" ht="24.75" customHeight="1" spans="1:13">
      <c r="A290" s="200"/>
      <c r="B290" s="201"/>
      <c r="C290" s="201"/>
      <c r="D290" s="202"/>
      <c r="E290" s="203"/>
      <c r="F290" s="204"/>
      <c r="G290" s="204"/>
      <c r="H290" s="201"/>
      <c r="I290" s="236"/>
      <c r="J290" s="236"/>
      <c r="K290" s="237"/>
      <c r="L290" s="237"/>
      <c r="M290" s="238"/>
    </row>
    <row r="291" ht="24.75" customHeight="1" spans="1:13">
      <c r="A291" s="200"/>
      <c r="B291" s="201"/>
      <c r="C291" s="201"/>
      <c r="D291" s="202"/>
      <c r="E291" s="203"/>
      <c r="F291" s="204"/>
      <c r="G291" s="204"/>
      <c r="H291" s="201"/>
      <c r="I291" s="236"/>
      <c r="J291" s="236"/>
      <c r="K291" s="237"/>
      <c r="L291" s="237"/>
      <c r="M291" s="238"/>
    </row>
    <row r="292" ht="24.75" customHeight="1" spans="1:13">
      <c r="A292" s="200"/>
      <c r="B292" s="201"/>
      <c r="C292" s="201"/>
      <c r="D292" s="202"/>
      <c r="E292" s="203"/>
      <c r="F292" s="204"/>
      <c r="G292" s="204"/>
      <c r="H292" s="201"/>
      <c r="I292" s="236"/>
      <c r="J292" s="236"/>
      <c r="K292" s="237"/>
      <c r="L292" s="237"/>
      <c r="M292" s="238"/>
    </row>
    <row r="293" ht="24.75" customHeight="1" spans="1:13">
      <c r="A293" s="200"/>
      <c r="B293" s="201"/>
      <c r="C293" s="201"/>
      <c r="D293" s="202"/>
      <c r="E293" s="203"/>
      <c r="F293" s="204"/>
      <c r="G293" s="204"/>
      <c r="H293" s="201"/>
      <c r="I293" s="236"/>
      <c r="J293" s="236"/>
      <c r="K293" s="237"/>
      <c r="L293" s="237"/>
      <c r="M293" s="238"/>
    </row>
    <row r="294" ht="24.75" customHeight="1" spans="1:13">
      <c r="A294" s="200"/>
      <c r="B294" s="201"/>
      <c r="C294" s="201"/>
      <c r="D294" s="202"/>
      <c r="E294" s="203"/>
      <c r="F294" s="204"/>
      <c r="G294" s="204"/>
      <c r="H294" s="201"/>
      <c r="I294" s="236"/>
      <c r="J294" s="236"/>
      <c r="K294" s="237"/>
      <c r="L294" s="237"/>
      <c r="M294" s="238"/>
    </row>
    <row r="295" ht="24.75" customHeight="1" spans="1:16">
      <c r="A295" s="200"/>
      <c r="B295" s="201"/>
      <c r="C295" s="201"/>
      <c r="D295" s="202"/>
      <c r="E295" s="203"/>
      <c r="F295" s="204"/>
      <c r="G295" s="204"/>
      <c r="H295" s="201"/>
      <c r="I295" s="236"/>
      <c r="J295" s="236"/>
      <c r="K295" s="237"/>
      <c r="L295" s="237"/>
      <c r="M295" s="238"/>
      <c r="O295" s="260"/>
      <c r="P295" s="261"/>
    </row>
    <row r="296" ht="24.75" customHeight="1" spans="1:13">
      <c r="A296" s="200"/>
      <c r="B296" s="201"/>
      <c r="C296" s="201"/>
      <c r="D296" s="202"/>
      <c r="E296" s="203"/>
      <c r="F296" s="204"/>
      <c r="G296" s="204"/>
      <c r="H296" s="201"/>
      <c r="I296" s="236"/>
      <c r="J296" s="236"/>
      <c r="K296" s="237"/>
      <c r="L296" s="237"/>
      <c r="M296" s="238"/>
    </row>
    <row r="297" ht="24.75" customHeight="1" spans="1:13">
      <c r="A297" s="200"/>
      <c r="B297" s="201"/>
      <c r="C297" s="201"/>
      <c r="D297" s="202"/>
      <c r="E297" s="203"/>
      <c r="F297" s="204"/>
      <c r="G297" s="204"/>
      <c r="H297" s="201"/>
      <c r="I297" s="236"/>
      <c r="J297" s="236"/>
      <c r="K297" s="237"/>
      <c r="L297" s="237"/>
      <c r="M297" s="238"/>
    </row>
    <row r="298" ht="24.75" customHeight="1" spans="1:13">
      <c r="A298" s="200"/>
      <c r="B298" s="201"/>
      <c r="C298" s="201"/>
      <c r="D298" s="202"/>
      <c r="E298" s="203"/>
      <c r="F298" s="204"/>
      <c r="G298" s="204"/>
      <c r="H298" s="201"/>
      <c r="I298" s="236"/>
      <c r="J298" s="236"/>
      <c r="K298" s="237"/>
      <c r="L298" s="237"/>
      <c r="M298" s="238"/>
    </row>
    <row r="299" ht="24.75" customHeight="1" spans="1:13">
      <c r="A299" s="200"/>
      <c r="B299" s="201"/>
      <c r="C299" s="201"/>
      <c r="D299" s="202"/>
      <c r="E299" s="203"/>
      <c r="F299" s="204"/>
      <c r="G299" s="204"/>
      <c r="H299" s="201"/>
      <c r="I299" s="236"/>
      <c r="J299" s="236"/>
      <c r="K299" s="237"/>
      <c r="L299" s="237"/>
      <c r="M299" s="238"/>
    </row>
    <row r="300" ht="24.75" customHeight="1" spans="1:13">
      <c r="A300" s="200"/>
      <c r="B300" s="201"/>
      <c r="C300" s="201"/>
      <c r="D300" s="202"/>
      <c r="E300" s="203"/>
      <c r="F300" s="204"/>
      <c r="G300" s="204"/>
      <c r="H300" s="201"/>
      <c r="I300" s="236"/>
      <c r="J300" s="236"/>
      <c r="K300" s="237"/>
      <c r="L300" s="237"/>
      <c r="M300" s="238"/>
    </row>
    <row r="301" ht="24.75" customHeight="1" spans="1:13">
      <c r="A301" s="200"/>
      <c r="B301" s="201"/>
      <c r="C301" s="201"/>
      <c r="D301" s="202"/>
      <c r="E301" s="203"/>
      <c r="F301" s="204"/>
      <c r="G301" s="204"/>
      <c r="H301" s="201"/>
      <c r="I301" s="236"/>
      <c r="J301" s="236"/>
      <c r="K301" s="237"/>
      <c r="L301" s="237"/>
      <c r="M301" s="238"/>
    </row>
    <row r="302" ht="24.75" customHeight="1" spans="1:13">
      <c r="A302" s="200"/>
      <c r="B302" s="201"/>
      <c r="C302" s="201"/>
      <c r="D302" s="202"/>
      <c r="E302" s="203"/>
      <c r="F302" s="204"/>
      <c r="G302" s="204"/>
      <c r="H302" s="201"/>
      <c r="I302" s="236"/>
      <c r="J302" s="236"/>
      <c r="K302" s="237"/>
      <c r="L302" s="237"/>
      <c r="M302" s="238"/>
    </row>
    <row r="303" ht="24.75" customHeight="1" spans="1:13">
      <c r="A303" s="200"/>
      <c r="B303" s="201"/>
      <c r="C303" s="201"/>
      <c r="D303" s="202"/>
      <c r="E303" s="203"/>
      <c r="F303" s="204"/>
      <c r="G303" s="204"/>
      <c r="H303" s="201"/>
      <c r="I303" s="236"/>
      <c r="J303" s="236"/>
      <c r="K303" s="237"/>
      <c r="L303" s="237"/>
      <c r="M303" s="238"/>
    </row>
    <row r="304" ht="24.75" customHeight="1" spans="1:13">
      <c r="A304" s="200"/>
      <c r="B304" s="201"/>
      <c r="C304" s="201"/>
      <c r="D304" s="202"/>
      <c r="E304" s="203"/>
      <c r="F304" s="204"/>
      <c r="G304" s="204"/>
      <c r="H304" s="201"/>
      <c r="I304" s="236"/>
      <c r="J304" s="236"/>
      <c r="K304" s="237"/>
      <c r="L304" s="237"/>
      <c r="M304" s="238"/>
    </row>
    <row r="305" ht="24.75" customHeight="1" spans="1:13">
      <c r="A305" s="200"/>
      <c r="B305" s="201"/>
      <c r="C305" s="201"/>
      <c r="D305" s="202"/>
      <c r="E305" s="203"/>
      <c r="F305" s="204"/>
      <c r="G305" s="204"/>
      <c r="H305" s="201"/>
      <c r="I305" s="236"/>
      <c r="J305" s="236"/>
      <c r="K305" s="237"/>
      <c r="L305" s="237"/>
      <c r="M305" s="238"/>
    </row>
    <row r="306" ht="24.75" customHeight="1" spans="1:13">
      <c r="A306" s="200"/>
      <c r="B306" s="201"/>
      <c r="C306" s="201"/>
      <c r="D306" s="202"/>
      <c r="E306" s="203"/>
      <c r="F306" s="204"/>
      <c r="G306" s="204"/>
      <c r="H306" s="201"/>
      <c r="I306" s="236"/>
      <c r="J306" s="236"/>
      <c r="K306" s="237"/>
      <c r="L306" s="237"/>
      <c r="M306" s="238"/>
    </row>
    <row r="307" ht="24.75" customHeight="1" spans="1:13">
      <c r="A307" s="200"/>
      <c r="B307" s="201"/>
      <c r="C307" s="201"/>
      <c r="D307" s="202"/>
      <c r="E307" s="203"/>
      <c r="F307" s="204"/>
      <c r="G307" s="204"/>
      <c r="H307" s="201"/>
      <c r="I307" s="236"/>
      <c r="J307" s="236"/>
      <c r="K307" s="237"/>
      <c r="L307" s="237"/>
      <c r="M307" s="238"/>
    </row>
    <row r="308" ht="24.75" customHeight="1" spans="1:13">
      <c r="A308" s="200"/>
      <c r="B308" s="201"/>
      <c r="C308" s="201"/>
      <c r="D308" s="202"/>
      <c r="E308" s="203"/>
      <c r="F308" s="204"/>
      <c r="G308" s="204"/>
      <c r="H308" s="201"/>
      <c r="I308" s="236"/>
      <c r="J308" s="236"/>
      <c r="K308" s="237"/>
      <c r="L308" s="237"/>
      <c r="M308" s="238"/>
    </row>
    <row r="309" ht="24.75" customHeight="1" spans="1:13">
      <c r="A309" s="200"/>
      <c r="B309" s="201"/>
      <c r="C309" s="201"/>
      <c r="D309" s="202"/>
      <c r="E309" s="203"/>
      <c r="F309" s="204"/>
      <c r="G309" s="204"/>
      <c r="H309" s="201"/>
      <c r="I309" s="236"/>
      <c r="J309" s="236"/>
      <c r="K309" s="237"/>
      <c r="L309" s="237"/>
      <c r="M309" s="238"/>
    </row>
    <row r="310" ht="24.75" customHeight="1" spans="1:13">
      <c r="A310" s="200"/>
      <c r="B310" s="201"/>
      <c r="C310" s="201"/>
      <c r="D310" s="202"/>
      <c r="E310" s="203"/>
      <c r="F310" s="204"/>
      <c r="G310" s="204"/>
      <c r="H310" s="201"/>
      <c r="I310" s="236"/>
      <c r="J310" s="236"/>
      <c r="K310" s="237"/>
      <c r="L310" s="237"/>
      <c r="M310" s="238"/>
    </row>
    <row r="311" ht="24.75" customHeight="1" spans="1:13">
      <c r="A311" s="200"/>
      <c r="B311" s="201"/>
      <c r="C311" s="201"/>
      <c r="D311" s="202"/>
      <c r="E311" s="203"/>
      <c r="F311" s="204"/>
      <c r="G311" s="204"/>
      <c r="H311" s="201"/>
      <c r="I311" s="236"/>
      <c r="J311" s="236"/>
      <c r="K311" s="237"/>
      <c r="L311" s="237"/>
      <c r="M311" s="238"/>
    </row>
    <row r="312" ht="24.75" customHeight="1" spans="1:13">
      <c r="A312" s="200"/>
      <c r="B312" s="201"/>
      <c r="C312" s="201"/>
      <c r="D312" s="202"/>
      <c r="E312" s="203"/>
      <c r="F312" s="204"/>
      <c r="G312" s="204"/>
      <c r="H312" s="201"/>
      <c r="I312" s="236"/>
      <c r="J312" s="236"/>
      <c r="K312" s="237"/>
      <c r="L312" s="237"/>
      <c r="M312" s="238"/>
    </row>
    <row r="313" ht="24.75" customHeight="1" spans="1:13">
      <c r="A313" s="200"/>
      <c r="B313" s="201"/>
      <c r="C313" s="201"/>
      <c r="D313" s="202"/>
      <c r="E313" s="203"/>
      <c r="F313" s="204"/>
      <c r="G313" s="204"/>
      <c r="H313" s="201"/>
      <c r="I313" s="236"/>
      <c r="J313" s="236"/>
      <c r="K313" s="237"/>
      <c r="L313" s="237"/>
      <c r="M313" s="238"/>
    </row>
    <row r="314" ht="24.75" customHeight="1" spans="1:13">
      <c r="A314" s="200"/>
      <c r="B314" s="201"/>
      <c r="C314" s="201"/>
      <c r="D314" s="202"/>
      <c r="E314" s="203"/>
      <c r="F314" s="204"/>
      <c r="G314" s="204"/>
      <c r="H314" s="201"/>
      <c r="I314" s="236"/>
      <c r="J314" s="236"/>
      <c r="K314" s="237"/>
      <c r="L314" s="237"/>
      <c r="M314" s="238"/>
    </row>
    <row r="315" ht="24.75" customHeight="1" spans="1:13">
      <c r="A315" s="200"/>
      <c r="B315" s="201"/>
      <c r="C315" s="201"/>
      <c r="D315" s="202"/>
      <c r="E315" s="203"/>
      <c r="F315" s="204"/>
      <c r="G315" s="204"/>
      <c r="H315" s="201"/>
      <c r="I315" s="236"/>
      <c r="J315" s="236"/>
      <c r="K315" s="237"/>
      <c r="L315" s="237"/>
      <c r="M315" s="238"/>
    </row>
    <row r="316" ht="24.75" customHeight="1" spans="1:13">
      <c r="A316" s="200"/>
      <c r="B316" s="201"/>
      <c r="C316" s="201"/>
      <c r="D316" s="202"/>
      <c r="E316" s="203"/>
      <c r="F316" s="204"/>
      <c r="G316" s="204"/>
      <c r="H316" s="201"/>
      <c r="I316" s="236"/>
      <c r="J316" s="236"/>
      <c r="K316" s="237"/>
      <c r="L316" s="237"/>
      <c r="M316" s="238"/>
    </row>
    <row r="317" ht="24.75" customHeight="1" spans="1:13">
      <c r="A317" s="200"/>
      <c r="B317" s="201"/>
      <c r="C317" s="201"/>
      <c r="D317" s="202"/>
      <c r="E317" s="203"/>
      <c r="F317" s="204"/>
      <c r="G317" s="204"/>
      <c r="H317" s="201"/>
      <c r="I317" s="236"/>
      <c r="J317" s="236"/>
      <c r="K317" s="237"/>
      <c r="L317" s="237"/>
      <c r="M317" s="238"/>
    </row>
    <row r="318" ht="24.75" customHeight="1" spans="1:13">
      <c r="A318" s="200"/>
      <c r="B318" s="201"/>
      <c r="C318" s="201"/>
      <c r="D318" s="202"/>
      <c r="E318" s="203"/>
      <c r="F318" s="204"/>
      <c r="G318" s="204"/>
      <c r="H318" s="201"/>
      <c r="I318" s="236"/>
      <c r="J318" s="236"/>
      <c r="K318" s="237"/>
      <c r="L318" s="237"/>
      <c r="M318" s="238"/>
    </row>
    <row r="319" ht="24.75" customHeight="1" spans="1:13">
      <c r="A319" s="200"/>
      <c r="B319" s="201"/>
      <c r="C319" s="201"/>
      <c r="D319" s="202"/>
      <c r="E319" s="203"/>
      <c r="F319" s="204"/>
      <c r="G319" s="204"/>
      <c r="H319" s="201"/>
      <c r="I319" s="236"/>
      <c r="J319" s="236"/>
      <c r="K319" s="237"/>
      <c r="L319" s="237"/>
      <c r="M319" s="238"/>
    </row>
    <row r="320" ht="24.75" customHeight="1" spans="1:13">
      <c r="A320" s="200"/>
      <c r="B320" s="201"/>
      <c r="C320" s="201"/>
      <c r="D320" s="202"/>
      <c r="E320" s="203"/>
      <c r="F320" s="204"/>
      <c r="G320" s="204"/>
      <c r="H320" s="201"/>
      <c r="I320" s="236"/>
      <c r="J320" s="236"/>
      <c r="K320" s="237"/>
      <c r="L320" s="237"/>
      <c r="M320" s="238"/>
    </row>
    <row r="321" ht="24.75" customHeight="1" spans="1:13">
      <c r="A321" s="200"/>
      <c r="B321" s="201"/>
      <c r="C321" s="201"/>
      <c r="D321" s="202"/>
      <c r="E321" s="203"/>
      <c r="F321" s="204"/>
      <c r="G321" s="204"/>
      <c r="H321" s="201"/>
      <c r="I321" s="236"/>
      <c r="J321" s="236"/>
      <c r="K321" s="237"/>
      <c r="L321" s="237"/>
      <c r="M321" s="238"/>
    </row>
    <row r="322" ht="24.75" customHeight="1" spans="1:13">
      <c r="A322" s="200"/>
      <c r="B322" s="201"/>
      <c r="C322" s="201"/>
      <c r="D322" s="202"/>
      <c r="E322" s="203"/>
      <c r="F322" s="204"/>
      <c r="G322" s="204"/>
      <c r="H322" s="201"/>
      <c r="I322" s="236"/>
      <c r="J322" s="236"/>
      <c r="K322" s="237"/>
      <c r="L322" s="237"/>
      <c r="M322" s="238"/>
    </row>
    <row r="323" ht="24.75" customHeight="1" spans="1:13">
      <c r="A323" s="200"/>
      <c r="B323" s="201"/>
      <c r="C323" s="201"/>
      <c r="D323" s="202"/>
      <c r="E323" s="203"/>
      <c r="F323" s="204"/>
      <c r="G323" s="204"/>
      <c r="H323" s="201"/>
      <c r="I323" s="236"/>
      <c r="J323" s="236"/>
      <c r="K323" s="237"/>
      <c r="L323" s="237"/>
      <c r="M323" s="238"/>
    </row>
    <row r="324" ht="24.75" customHeight="1" spans="1:13">
      <c r="A324" s="200"/>
      <c r="B324" s="201"/>
      <c r="C324" s="201"/>
      <c r="D324" s="202"/>
      <c r="E324" s="203"/>
      <c r="F324" s="204"/>
      <c r="G324" s="204"/>
      <c r="H324" s="201"/>
      <c r="I324" s="236"/>
      <c r="J324" s="236"/>
      <c r="K324" s="237"/>
      <c r="L324" s="237"/>
      <c r="M324" s="238"/>
    </row>
    <row r="325" ht="24.75" customHeight="1" spans="1:13">
      <c r="A325" s="200"/>
      <c r="B325" s="201"/>
      <c r="C325" s="201"/>
      <c r="D325" s="202"/>
      <c r="E325" s="203"/>
      <c r="F325" s="204"/>
      <c r="G325" s="204"/>
      <c r="H325" s="201"/>
      <c r="I325" s="236"/>
      <c r="J325" s="236"/>
      <c r="K325" s="237"/>
      <c r="L325" s="237"/>
      <c r="M325" s="238"/>
    </row>
    <row r="326" ht="24.75" customHeight="1" spans="1:13">
      <c r="A326" s="200"/>
      <c r="B326" s="201"/>
      <c r="C326" s="201"/>
      <c r="D326" s="202"/>
      <c r="E326" s="203"/>
      <c r="F326" s="204"/>
      <c r="G326" s="204"/>
      <c r="H326" s="201"/>
      <c r="I326" s="236"/>
      <c r="J326" s="236"/>
      <c r="K326" s="237"/>
      <c r="L326" s="237"/>
      <c r="M326" s="238"/>
    </row>
    <row r="327" ht="24.75" customHeight="1" spans="1:13">
      <c r="A327" s="200"/>
      <c r="B327" s="201"/>
      <c r="C327" s="201"/>
      <c r="D327" s="202"/>
      <c r="E327" s="203"/>
      <c r="F327" s="204"/>
      <c r="G327" s="204"/>
      <c r="H327" s="201"/>
      <c r="I327" s="236"/>
      <c r="J327" s="236"/>
      <c r="K327" s="237"/>
      <c r="L327" s="237"/>
      <c r="M327" s="238"/>
    </row>
    <row r="328" ht="24.75" customHeight="1" spans="1:13">
      <c r="A328" s="200"/>
      <c r="B328" s="201"/>
      <c r="C328" s="201"/>
      <c r="D328" s="202"/>
      <c r="E328" s="203"/>
      <c r="F328" s="204"/>
      <c r="G328" s="204"/>
      <c r="H328" s="201"/>
      <c r="I328" s="236"/>
      <c r="J328" s="236"/>
      <c r="K328" s="237"/>
      <c r="L328" s="237"/>
      <c r="M328" s="238"/>
    </row>
    <row r="329" ht="24.75" customHeight="1" spans="1:13">
      <c r="A329" s="200"/>
      <c r="B329" s="201"/>
      <c r="C329" s="201"/>
      <c r="D329" s="202"/>
      <c r="E329" s="203"/>
      <c r="F329" s="204"/>
      <c r="G329" s="204"/>
      <c r="H329" s="201"/>
      <c r="I329" s="236"/>
      <c r="J329" s="236"/>
      <c r="K329" s="237"/>
      <c r="L329" s="237"/>
      <c r="M329" s="238"/>
    </row>
    <row r="330" ht="24.75" customHeight="1" spans="1:13">
      <c r="A330" s="200"/>
      <c r="B330" s="201"/>
      <c r="C330" s="201"/>
      <c r="D330" s="202"/>
      <c r="E330" s="203"/>
      <c r="F330" s="204"/>
      <c r="G330" s="204"/>
      <c r="H330" s="201"/>
      <c r="I330" s="236"/>
      <c r="J330" s="236"/>
      <c r="K330" s="237"/>
      <c r="L330" s="237"/>
      <c r="M330" s="238"/>
    </row>
    <row r="331" ht="24.75" customHeight="1" spans="1:13">
      <c r="A331" s="200"/>
      <c r="B331" s="201"/>
      <c r="C331" s="201"/>
      <c r="D331" s="202"/>
      <c r="E331" s="203"/>
      <c r="F331" s="204"/>
      <c r="G331" s="204"/>
      <c r="H331" s="201"/>
      <c r="I331" s="236"/>
      <c r="J331" s="236"/>
      <c r="K331" s="237"/>
      <c r="L331" s="237"/>
      <c r="M331" s="238"/>
    </row>
    <row r="332" ht="24.75" customHeight="1" spans="1:13">
      <c r="A332" s="200"/>
      <c r="B332" s="201"/>
      <c r="C332" s="201"/>
      <c r="D332" s="202"/>
      <c r="E332" s="203"/>
      <c r="F332" s="204"/>
      <c r="G332" s="204"/>
      <c r="H332" s="201"/>
      <c r="I332" s="236"/>
      <c r="J332" s="236"/>
      <c r="K332" s="237"/>
      <c r="L332" s="237"/>
      <c r="M332" s="238"/>
    </row>
    <row r="333" ht="24.75" customHeight="1" spans="1:13">
      <c r="A333" s="200"/>
      <c r="B333" s="201"/>
      <c r="C333" s="201"/>
      <c r="D333" s="202"/>
      <c r="E333" s="203"/>
      <c r="F333" s="204"/>
      <c r="G333" s="204"/>
      <c r="H333" s="201"/>
      <c r="I333" s="236"/>
      <c r="J333" s="236"/>
      <c r="K333" s="237"/>
      <c r="L333" s="237"/>
      <c r="M333" s="238"/>
    </row>
    <row r="334" ht="24.75" customHeight="1" spans="1:13">
      <c r="A334" s="200"/>
      <c r="B334" s="201"/>
      <c r="C334" s="201"/>
      <c r="D334" s="202"/>
      <c r="E334" s="203"/>
      <c r="F334" s="204"/>
      <c r="G334" s="204"/>
      <c r="H334" s="201"/>
      <c r="I334" s="236"/>
      <c r="J334" s="236"/>
      <c r="K334" s="237"/>
      <c r="L334" s="237"/>
      <c r="M334" s="238"/>
    </row>
    <row r="335" ht="24.75" customHeight="1" spans="1:13">
      <c r="A335" s="200"/>
      <c r="B335" s="201"/>
      <c r="C335" s="201"/>
      <c r="D335" s="202"/>
      <c r="E335" s="203"/>
      <c r="F335" s="204"/>
      <c r="G335" s="204"/>
      <c r="H335" s="201"/>
      <c r="I335" s="236"/>
      <c r="J335" s="236"/>
      <c r="K335" s="237"/>
      <c r="L335" s="237"/>
      <c r="M335" s="238"/>
    </row>
    <row r="336" ht="24.75" customHeight="1" spans="1:13">
      <c r="A336" s="200"/>
      <c r="B336" s="201"/>
      <c r="C336" s="201"/>
      <c r="D336" s="202"/>
      <c r="E336" s="203"/>
      <c r="F336" s="204"/>
      <c r="G336" s="204"/>
      <c r="H336" s="201"/>
      <c r="I336" s="236"/>
      <c r="J336" s="236"/>
      <c r="K336" s="237"/>
      <c r="L336" s="237"/>
      <c r="M336" s="238"/>
    </row>
    <row r="337" ht="31.5" customHeight="1" spans="1:13">
      <c r="A337" s="200"/>
      <c r="B337" s="201"/>
      <c r="C337" s="201"/>
      <c r="D337" s="202"/>
      <c r="E337" s="203"/>
      <c r="F337" s="204"/>
      <c r="G337" s="204"/>
      <c r="H337" s="201"/>
      <c r="I337" s="236"/>
      <c r="J337" s="236"/>
      <c r="K337" s="237"/>
      <c r="L337" s="237"/>
      <c r="M337" s="238"/>
    </row>
    <row r="338" ht="24.75" customHeight="1" spans="1:13">
      <c r="A338" s="200"/>
      <c r="B338" s="201"/>
      <c r="C338" s="201"/>
      <c r="D338" s="202"/>
      <c r="E338" s="203"/>
      <c r="F338" s="204"/>
      <c r="G338" s="204"/>
      <c r="H338" s="201"/>
      <c r="I338" s="236"/>
      <c r="J338" s="236"/>
      <c r="K338" s="237"/>
      <c r="L338" s="237"/>
      <c r="M338" s="238"/>
    </row>
    <row r="339" ht="24.75" customHeight="1" spans="1:13">
      <c r="A339" s="200"/>
      <c r="B339" s="201"/>
      <c r="C339" s="201"/>
      <c r="D339" s="202"/>
      <c r="E339" s="203"/>
      <c r="F339" s="204"/>
      <c r="G339" s="204"/>
      <c r="H339" s="201"/>
      <c r="I339" s="236"/>
      <c r="J339" s="236"/>
      <c r="K339" s="237"/>
      <c r="L339" s="237"/>
      <c r="M339" s="238"/>
    </row>
    <row r="340" ht="24.75" customHeight="1" spans="1:13">
      <c r="A340" s="200"/>
      <c r="B340" s="201"/>
      <c r="C340" s="201"/>
      <c r="D340" s="202"/>
      <c r="E340" s="203"/>
      <c r="F340" s="204"/>
      <c r="G340" s="204"/>
      <c r="H340" s="201"/>
      <c r="I340" s="236"/>
      <c r="J340" s="236"/>
      <c r="K340" s="237"/>
      <c r="L340" s="237"/>
      <c r="M340" s="238"/>
    </row>
    <row r="341" ht="24.75" customHeight="1" spans="1:13">
      <c r="A341" s="200"/>
      <c r="B341" s="201"/>
      <c r="C341" s="201"/>
      <c r="D341" s="202"/>
      <c r="E341" s="203"/>
      <c r="F341" s="204"/>
      <c r="G341" s="204"/>
      <c r="H341" s="201"/>
      <c r="I341" s="236"/>
      <c r="J341" s="236"/>
      <c r="K341" s="237"/>
      <c r="L341" s="237"/>
      <c r="M341" s="238"/>
    </row>
    <row r="342" ht="24.75" customHeight="1" spans="1:13">
      <c r="A342" s="200"/>
      <c r="B342" s="201"/>
      <c r="C342" s="201"/>
      <c r="D342" s="202"/>
      <c r="E342" s="203"/>
      <c r="F342" s="204"/>
      <c r="G342" s="204"/>
      <c r="H342" s="201"/>
      <c r="I342" s="236"/>
      <c r="J342" s="236"/>
      <c r="K342" s="237"/>
      <c r="L342" s="237"/>
      <c r="M342" s="238"/>
    </row>
    <row r="343" ht="24.75" customHeight="1" spans="1:13">
      <c r="A343" s="200"/>
      <c r="B343" s="201"/>
      <c r="C343" s="201"/>
      <c r="D343" s="202"/>
      <c r="E343" s="203"/>
      <c r="F343" s="204"/>
      <c r="G343" s="204"/>
      <c r="H343" s="201"/>
      <c r="I343" s="236"/>
      <c r="J343" s="236"/>
      <c r="K343" s="237"/>
      <c r="L343" s="237"/>
      <c r="M343" s="238"/>
    </row>
    <row r="344" ht="24.75" customHeight="1" spans="1:13">
      <c r="A344" s="200"/>
      <c r="B344" s="201"/>
      <c r="C344" s="201"/>
      <c r="D344" s="202"/>
      <c r="E344" s="203"/>
      <c r="F344" s="204"/>
      <c r="G344" s="204"/>
      <c r="H344" s="201"/>
      <c r="I344" s="236"/>
      <c r="J344" s="236"/>
      <c r="K344" s="237"/>
      <c r="L344" s="237"/>
      <c r="M344" s="238"/>
    </row>
    <row r="345" ht="24.75" customHeight="1" spans="1:13">
      <c r="A345" s="200"/>
      <c r="B345" s="201"/>
      <c r="C345" s="201"/>
      <c r="D345" s="202"/>
      <c r="E345" s="203"/>
      <c r="F345" s="204"/>
      <c r="G345" s="204"/>
      <c r="H345" s="201"/>
      <c r="I345" s="236"/>
      <c r="J345" s="236"/>
      <c r="K345" s="237"/>
      <c r="L345" s="237"/>
      <c r="M345" s="238"/>
    </row>
    <row r="346" ht="24.75" customHeight="1" spans="1:13">
      <c r="A346" s="200"/>
      <c r="B346" s="201"/>
      <c r="C346" s="201"/>
      <c r="D346" s="202"/>
      <c r="E346" s="203"/>
      <c r="F346" s="204"/>
      <c r="G346" s="204"/>
      <c r="H346" s="201"/>
      <c r="I346" s="236"/>
      <c r="J346" s="236"/>
      <c r="K346" s="237"/>
      <c r="L346" s="237"/>
      <c r="M346" s="238"/>
    </row>
    <row r="347" ht="24.75" customHeight="1" spans="1:13">
      <c r="A347" s="200"/>
      <c r="B347" s="201"/>
      <c r="C347" s="201"/>
      <c r="D347" s="202"/>
      <c r="E347" s="203"/>
      <c r="F347" s="204"/>
      <c r="G347" s="204"/>
      <c r="H347" s="201"/>
      <c r="I347" s="236"/>
      <c r="J347" s="236"/>
      <c r="K347" s="237"/>
      <c r="L347" s="237"/>
      <c r="M347" s="238"/>
    </row>
    <row r="348" ht="24.75" customHeight="1" spans="1:13">
      <c r="A348" s="200"/>
      <c r="B348" s="201"/>
      <c r="C348" s="201"/>
      <c r="D348" s="202"/>
      <c r="E348" s="203"/>
      <c r="F348" s="204"/>
      <c r="G348" s="204"/>
      <c r="H348" s="201"/>
      <c r="I348" s="236"/>
      <c r="J348" s="236"/>
      <c r="K348" s="237"/>
      <c r="L348" s="237"/>
      <c r="M348" s="238"/>
    </row>
    <row r="349" ht="24.75" customHeight="1" spans="1:13">
      <c r="A349" s="200"/>
      <c r="B349" s="201"/>
      <c r="C349" s="201"/>
      <c r="D349" s="202"/>
      <c r="E349" s="203"/>
      <c r="F349" s="204"/>
      <c r="G349" s="204"/>
      <c r="H349" s="201"/>
      <c r="I349" s="236"/>
      <c r="J349" s="236"/>
      <c r="K349" s="237"/>
      <c r="L349" s="237"/>
      <c r="M349" s="238"/>
    </row>
    <row r="350" ht="24.75" customHeight="1" spans="1:13">
      <c r="A350" s="200"/>
      <c r="B350" s="201"/>
      <c r="C350" s="201"/>
      <c r="D350" s="202"/>
      <c r="E350" s="203"/>
      <c r="F350" s="204"/>
      <c r="G350" s="204"/>
      <c r="H350" s="201"/>
      <c r="I350" s="236"/>
      <c r="J350" s="236"/>
      <c r="K350" s="237"/>
      <c r="L350" s="237"/>
      <c r="M350" s="238"/>
    </row>
    <row r="351" ht="24.75" customHeight="1" spans="1:13">
      <c r="A351" s="200"/>
      <c r="B351" s="201"/>
      <c r="C351" s="201"/>
      <c r="D351" s="202"/>
      <c r="E351" s="203"/>
      <c r="F351" s="204"/>
      <c r="G351" s="204"/>
      <c r="H351" s="201"/>
      <c r="I351" s="236"/>
      <c r="J351" s="236"/>
      <c r="K351" s="237"/>
      <c r="L351" s="237"/>
      <c r="M351" s="238"/>
    </row>
    <row r="352" ht="24.75" customHeight="1" spans="1:13">
      <c r="A352" s="200"/>
      <c r="B352" s="201"/>
      <c r="C352" s="201"/>
      <c r="D352" s="202"/>
      <c r="E352" s="203"/>
      <c r="F352" s="204"/>
      <c r="G352" s="204"/>
      <c r="H352" s="201"/>
      <c r="I352" s="236"/>
      <c r="J352" s="236"/>
      <c r="K352" s="237"/>
      <c r="L352" s="237"/>
      <c r="M352" s="238"/>
    </row>
    <row r="353" ht="24.75" customHeight="1" spans="1:13">
      <c r="A353" s="200"/>
      <c r="B353" s="201"/>
      <c r="C353" s="201"/>
      <c r="D353" s="202"/>
      <c r="E353" s="203"/>
      <c r="F353" s="204"/>
      <c r="G353" s="204"/>
      <c r="H353" s="201"/>
      <c r="I353" s="236"/>
      <c r="J353" s="236"/>
      <c r="K353" s="237"/>
      <c r="L353" s="237"/>
      <c r="M353" s="238"/>
    </row>
    <row r="354" ht="24.75" customHeight="1" spans="1:13">
      <c r="A354" s="200"/>
      <c r="B354" s="201"/>
      <c r="C354" s="201"/>
      <c r="D354" s="202"/>
      <c r="E354" s="203"/>
      <c r="F354" s="204"/>
      <c r="G354" s="204"/>
      <c r="H354" s="201"/>
      <c r="I354" s="236"/>
      <c r="J354" s="236"/>
      <c r="K354" s="237"/>
      <c r="L354" s="237"/>
      <c r="M354" s="238"/>
    </row>
    <row r="355" ht="24.75" customHeight="1" spans="1:13">
      <c r="A355" s="200"/>
      <c r="B355" s="201"/>
      <c r="C355" s="201"/>
      <c r="D355" s="202"/>
      <c r="E355" s="203"/>
      <c r="F355" s="204"/>
      <c r="G355" s="204"/>
      <c r="H355" s="201"/>
      <c r="I355" s="236"/>
      <c r="J355" s="236"/>
      <c r="K355" s="237"/>
      <c r="L355" s="237"/>
      <c r="M355" s="238"/>
    </row>
    <row r="356" ht="24.75" customHeight="1" spans="1:13">
      <c r="A356" s="200"/>
      <c r="B356" s="201"/>
      <c r="C356" s="201"/>
      <c r="D356" s="202"/>
      <c r="E356" s="203"/>
      <c r="F356" s="204"/>
      <c r="G356" s="204"/>
      <c r="H356" s="201"/>
      <c r="I356" s="236"/>
      <c r="J356" s="236"/>
      <c r="K356" s="237"/>
      <c r="L356" s="237"/>
      <c r="M356" s="238"/>
    </row>
    <row r="357" ht="24.75" customHeight="1" spans="1:13">
      <c r="A357" s="200"/>
      <c r="B357" s="201"/>
      <c r="C357" s="201"/>
      <c r="D357" s="202"/>
      <c r="E357" s="203"/>
      <c r="F357" s="204"/>
      <c r="G357" s="204"/>
      <c r="H357" s="201"/>
      <c r="I357" s="236"/>
      <c r="J357" s="236"/>
      <c r="K357" s="237"/>
      <c r="L357" s="237"/>
      <c r="M357" s="238"/>
    </row>
    <row r="358" ht="24.75" customHeight="1" spans="1:13">
      <c r="A358" s="200"/>
      <c r="B358" s="201"/>
      <c r="C358" s="201"/>
      <c r="D358" s="202"/>
      <c r="E358" s="203"/>
      <c r="F358" s="204"/>
      <c r="G358" s="204"/>
      <c r="H358" s="201"/>
      <c r="I358" s="236"/>
      <c r="J358" s="236"/>
      <c r="K358" s="237"/>
      <c r="L358" s="237"/>
      <c r="M358" s="238"/>
    </row>
    <row r="359" ht="24.75" customHeight="1" spans="1:13">
      <c r="A359" s="200"/>
      <c r="B359" s="201"/>
      <c r="C359" s="201"/>
      <c r="D359" s="202"/>
      <c r="E359" s="203"/>
      <c r="F359" s="204"/>
      <c r="G359" s="204"/>
      <c r="H359" s="201"/>
      <c r="I359" s="236"/>
      <c r="J359" s="236"/>
      <c r="K359" s="237"/>
      <c r="L359" s="237"/>
      <c r="M359" s="238"/>
    </row>
    <row r="360" ht="24.75" customHeight="1" spans="1:13">
      <c r="A360" s="200"/>
      <c r="B360" s="201"/>
      <c r="C360" s="201"/>
      <c r="D360" s="202"/>
      <c r="E360" s="203"/>
      <c r="F360" s="204"/>
      <c r="G360" s="204"/>
      <c r="H360" s="201"/>
      <c r="I360" s="236"/>
      <c r="J360" s="236"/>
      <c r="K360" s="237"/>
      <c r="L360" s="237"/>
      <c r="M360" s="238"/>
    </row>
    <row r="361" ht="24.75" customHeight="1" spans="1:13">
      <c r="A361" s="200"/>
      <c r="B361" s="201"/>
      <c r="C361" s="201"/>
      <c r="D361" s="202"/>
      <c r="E361" s="203"/>
      <c r="F361" s="204"/>
      <c r="G361" s="204"/>
      <c r="H361" s="201"/>
      <c r="I361" s="236"/>
      <c r="J361" s="236"/>
      <c r="K361" s="237"/>
      <c r="L361" s="237"/>
      <c r="M361" s="238"/>
    </row>
    <row r="362" ht="24.75" customHeight="1" spans="1:13">
      <c r="A362" s="200"/>
      <c r="B362" s="201"/>
      <c r="C362" s="201"/>
      <c r="D362" s="202"/>
      <c r="E362" s="203"/>
      <c r="F362" s="204"/>
      <c r="G362" s="204"/>
      <c r="H362" s="201"/>
      <c r="I362" s="236"/>
      <c r="J362" s="236"/>
      <c r="K362" s="237"/>
      <c r="L362" s="237"/>
      <c r="M362" s="238"/>
    </row>
    <row r="363" ht="24.75" customHeight="1" spans="1:13">
      <c r="A363" s="200"/>
      <c r="B363" s="201"/>
      <c r="C363" s="201"/>
      <c r="D363" s="202"/>
      <c r="E363" s="203"/>
      <c r="F363" s="204"/>
      <c r="G363" s="204"/>
      <c r="H363" s="201"/>
      <c r="I363" s="236"/>
      <c r="J363" s="236"/>
      <c r="K363" s="237"/>
      <c r="L363" s="237"/>
      <c r="M363" s="238"/>
    </row>
    <row r="364" ht="24.75" customHeight="1" spans="1:13">
      <c r="A364" s="200"/>
      <c r="B364" s="201"/>
      <c r="C364" s="201"/>
      <c r="D364" s="202"/>
      <c r="E364" s="203"/>
      <c r="F364" s="204"/>
      <c r="G364" s="204"/>
      <c r="H364" s="201"/>
      <c r="I364" s="236"/>
      <c r="J364" s="236"/>
      <c r="K364" s="237"/>
      <c r="L364" s="237"/>
      <c r="M364" s="238"/>
    </row>
    <row r="365" ht="24.75" customHeight="1" spans="1:13">
      <c r="A365" s="200"/>
      <c r="B365" s="201"/>
      <c r="C365" s="201"/>
      <c r="D365" s="202"/>
      <c r="E365" s="203"/>
      <c r="F365" s="204"/>
      <c r="G365" s="204"/>
      <c r="H365" s="201"/>
      <c r="I365" s="236"/>
      <c r="J365" s="236"/>
      <c r="K365" s="237"/>
      <c r="L365" s="237"/>
      <c r="M365" s="238"/>
    </row>
    <row r="366" ht="24.75" customHeight="1" spans="1:13">
      <c r="A366" s="200"/>
      <c r="B366" s="201"/>
      <c r="C366" s="201"/>
      <c r="D366" s="202"/>
      <c r="E366" s="203"/>
      <c r="F366" s="204"/>
      <c r="G366" s="204"/>
      <c r="H366" s="201"/>
      <c r="I366" s="236"/>
      <c r="J366" s="236"/>
      <c r="K366" s="237"/>
      <c r="L366" s="237"/>
      <c r="M366" s="238"/>
    </row>
    <row r="367" ht="24.75" customHeight="1" spans="1:13">
      <c r="A367" s="200"/>
      <c r="B367" s="201"/>
      <c r="C367" s="201"/>
      <c r="D367" s="202"/>
      <c r="E367" s="203"/>
      <c r="F367" s="204"/>
      <c r="G367" s="204"/>
      <c r="H367" s="201"/>
      <c r="I367" s="236"/>
      <c r="J367" s="236"/>
      <c r="K367" s="237"/>
      <c r="L367" s="237"/>
      <c r="M367" s="238"/>
    </row>
    <row r="368" ht="24.75" customHeight="1" spans="1:13">
      <c r="A368" s="200"/>
      <c r="B368" s="201"/>
      <c r="C368" s="201"/>
      <c r="D368" s="202"/>
      <c r="E368" s="203"/>
      <c r="F368" s="204"/>
      <c r="G368" s="204"/>
      <c r="H368" s="201"/>
      <c r="I368" s="236"/>
      <c r="J368" s="236"/>
      <c r="K368" s="237"/>
      <c r="L368" s="237"/>
      <c r="M368" s="238"/>
    </row>
    <row r="369" ht="24.75" customHeight="1" spans="1:13">
      <c r="A369" s="200"/>
      <c r="B369" s="201"/>
      <c r="C369" s="201"/>
      <c r="D369" s="202"/>
      <c r="E369" s="203"/>
      <c r="F369" s="204"/>
      <c r="G369" s="204"/>
      <c r="H369" s="201"/>
      <c r="I369" s="236"/>
      <c r="J369" s="236"/>
      <c r="K369" s="237"/>
      <c r="L369" s="237"/>
      <c r="M369" s="238"/>
    </row>
    <row r="370" ht="24.75" customHeight="1" spans="1:13">
      <c r="A370" s="200"/>
      <c r="B370" s="201"/>
      <c r="C370" s="201"/>
      <c r="D370" s="202"/>
      <c r="E370" s="203"/>
      <c r="F370" s="204"/>
      <c r="G370" s="204"/>
      <c r="H370" s="201"/>
      <c r="I370" s="236"/>
      <c r="J370" s="236"/>
      <c r="K370" s="237"/>
      <c r="L370" s="237"/>
      <c r="M370" s="238"/>
    </row>
    <row r="371" ht="24.75" customHeight="1" spans="1:13">
      <c r="A371" s="200"/>
      <c r="B371" s="201"/>
      <c r="C371" s="201"/>
      <c r="D371" s="202"/>
      <c r="E371" s="203"/>
      <c r="F371" s="204"/>
      <c r="G371" s="204"/>
      <c r="H371" s="201"/>
      <c r="I371" s="236"/>
      <c r="J371" s="236"/>
      <c r="K371" s="237"/>
      <c r="L371" s="237"/>
      <c r="M371" s="238"/>
    </row>
    <row r="372" ht="24.75" customHeight="1" spans="1:13">
      <c r="A372" s="200"/>
      <c r="B372" s="201"/>
      <c r="C372" s="201"/>
      <c r="D372" s="202"/>
      <c r="E372" s="203"/>
      <c r="F372" s="204"/>
      <c r="G372" s="204"/>
      <c r="H372" s="201"/>
      <c r="I372" s="236"/>
      <c r="J372" s="236"/>
      <c r="K372" s="237"/>
      <c r="L372" s="237"/>
      <c r="M372" s="238"/>
    </row>
    <row r="373" ht="24.75" customHeight="1" spans="1:13">
      <c r="A373" s="200"/>
      <c r="B373" s="201"/>
      <c r="C373" s="201"/>
      <c r="D373" s="202"/>
      <c r="E373" s="203"/>
      <c r="F373" s="204"/>
      <c r="G373" s="204"/>
      <c r="H373" s="201"/>
      <c r="I373" s="236"/>
      <c r="J373" s="236"/>
      <c r="K373" s="237"/>
      <c r="L373" s="237"/>
      <c r="M373" s="238"/>
    </row>
    <row r="374" ht="24.75" customHeight="1" spans="1:13">
      <c r="A374" s="200"/>
      <c r="B374" s="201"/>
      <c r="C374" s="201"/>
      <c r="D374" s="202"/>
      <c r="E374" s="203"/>
      <c r="F374" s="204"/>
      <c r="G374" s="204"/>
      <c r="H374" s="201"/>
      <c r="I374" s="236"/>
      <c r="J374" s="236"/>
      <c r="K374" s="237"/>
      <c r="L374" s="237"/>
      <c r="M374" s="238"/>
    </row>
    <row r="375" ht="24.75" customHeight="1" spans="1:13">
      <c r="A375" s="200"/>
      <c r="B375" s="201"/>
      <c r="C375" s="201"/>
      <c r="D375" s="202"/>
      <c r="E375" s="203"/>
      <c r="F375" s="204"/>
      <c r="G375" s="204"/>
      <c r="H375" s="201"/>
      <c r="I375" s="236"/>
      <c r="J375" s="236"/>
      <c r="K375" s="237"/>
      <c r="L375" s="237"/>
      <c r="M375" s="238"/>
    </row>
    <row r="376" ht="24.75" customHeight="1" spans="1:13">
      <c r="A376" s="200"/>
      <c r="B376" s="201"/>
      <c r="C376" s="201"/>
      <c r="D376" s="202"/>
      <c r="E376" s="203"/>
      <c r="F376" s="204"/>
      <c r="G376" s="204"/>
      <c r="H376" s="201"/>
      <c r="I376" s="236"/>
      <c r="J376" s="236"/>
      <c r="K376" s="237"/>
      <c r="L376" s="237"/>
      <c r="M376" s="238"/>
    </row>
    <row r="377" ht="24.75" customHeight="1" spans="1:13">
      <c r="A377" s="200"/>
      <c r="B377" s="201"/>
      <c r="C377" s="201"/>
      <c r="D377" s="202"/>
      <c r="E377" s="203"/>
      <c r="F377" s="204"/>
      <c r="G377" s="204"/>
      <c r="H377" s="201"/>
      <c r="I377" s="236"/>
      <c r="J377" s="236"/>
      <c r="K377" s="237"/>
      <c r="L377" s="237"/>
      <c r="M377" s="238"/>
    </row>
    <row r="378" ht="24.75" customHeight="1" spans="1:13">
      <c r="A378" s="200"/>
      <c r="B378" s="201"/>
      <c r="C378" s="201"/>
      <c r="D378" s="202"/>
      <c r="E378" s="203"/>
      <c r="F378" s="204"/>
      <c r="G378" s="204"/>
      <c r="H378" s="201"/>
      <c r="I378" s="236"/>
      <c r="J378" s="236"/>
      <c r="K378" s="237"/>
      <c r="L378" s="237"/>
      <c r="M378" s="238"/>
    </row>
    <row r="379" ht="24.75" customHeight="1" spans="1:13">
      <c r="A379" s="200"/>
      <c r="B379" s="201"/>
      <c r="C379" s="201"/>
      <c r="D379" s="202"/>
      <c r="E379" s="203"/>
      <c r="F379" s="204"/>
      <c r="G379" s="204"/>
      <c r="H379" s="201"/>
      <c r="I379" s="236"/>
      <c r="J379" s="236"/>
      <c r="K379" s="237"/>
      <c r="L379" s="237"/>
      <c r="M379" s="238"/>
    </row>
    <row r="380" ht="24.75" customHeight="1" spans="1:13">
      <c r="A380" s="200"/>
      <c r="B380" s="201"/>
      <c r="C380" s="201"/>
      <c r="D380" s="202"/>
      <c r="E380" s="203"/>
      <c r="F380" s="204"/>
      <c r="G380" s="204"/>
      <c r="H380" s="201"/>
      <c r="I380" s="236"/>
      <c r="J380" s="236"/>
      <c r="K380" s="237"/>
      <c r="L380" s="237"/>
      <c r="M380" s="238"/>
    </row>
    <row r="381" ht="24.75" customHeight="1" spans="1:13">
      <c r="A381" s="200"/>
      <c r="B381" s="201"/>
      <c r="C381" s="201"/>
      <c r="D381" s="202"/>
      <c r="E381" s="203"/>
      <c r="F381" s="204"/>
      <c r="G381" s="204"/>
      <c r="H381" s="201"/>
      <c r="I381" s="236"/>
      <c r="J381" s="236"/>
      <c r="K381" s="237"/>
      <c r="L381" s="237"/>
      <c r="M381" s="238"/>
    </row>
    <row r="382" ht="24.75" customHeight="1" spans="1:13">
      <c r="A382" s="200"/>
      <c r="B382" s="201"/>
      <c r="C382" s="201"/>
      <c r="D382" s="202"/>
      <c r="E382" s="203"/>
      <c r="F382" s="204"/>
      <c r="G382" s="204"/>
      <c r="H382" s="201"/>
      <c r="I382" s="236"/>
      <c r="J382" s="236"/>
      <c r="K382" s="237"/>
      <c r="L382" s="237"/>
      <c r="M382" s="238"/>
    </row>
    <row r="383" ht="24.75" customHeight="1" spans="1:13">
      <c r="A383" s="200"/>
      <c r="B383" s="201"/>
      <c r="C383" s="201"/>
      <c r="D383" s="202"/>
      <c r="E383" s="203"/>
      <c r="F383" s="204"/>
      <c r="G383" s="204"/>
      <c r="H383" s="201"/>
      <c r="I383" s="236"/>
      <c r="J383" s="236"/>
      <c r="K383" s="237"/>
      <c r="L383" s="237"/>
      <c r="M383" s="238"/>
    </row>
    <row r="384" ht="24.75" customHeight="1" spans="1:13">
      <c r="A384" s="200"/>
      <c r="B384" s="201"/>
      <c r="C384" s="201"/>
      <c r="D384" s="202"/>
      <c r="E384" s="203"/>
      <c r="F384" s="204"/>
      <c r="G384" s="204"/>
      <c r="H384" s="201"/>
      <c r="I384" s="236"/>
      <c r="J384" s="236"/>
      <c r="K384" s="237"/>
      <c r="L384" s="237"/>
      <c r="M384" s="238"/>
    </row>
    <row r="385" ht="24.75" customHeight="1" spans="1:13">
      <c r="A385" s="200"/>
      <c r="B385" s="201"/>
      <c r="C385" s="201"/>
      <c r="D385" s="202"/>
      <c r="E385" s="203"/>
      <c r="F385" s="204"/>
      <c r="G385" s="204"/>
      <c r="H385" s="201"/>
      <c r="I385" s="236"/>
      <c r="J385" s="236"/>
      <c r="K385" s="237"/>
      <c r="L385" s="237"/>
      <c r="M385" s="238"/>
    </row>
    <row r="386" ht="24.75" customHeight="1" spans="1:13">
      <c r="A386" s="200"/>
      <c r="B386" s="201"/>
      <c r="C386" s="201"/>
      <c r="D386" s="202"/>
      <c r="E386" s="203"/>
      <c r="F386" s="204"/>
      <c r="G386" s="204"/>
      <c r="H386" s="201"/>
      <c r="I386" s="236"/>
      <c r="J386" s="236"/>
      <c r="K386" s="237"/>
      <c r="L386" s="237"/>
      <c r="M386" s="238"/>
    </row>
    <row r="387" ht="24.75" customHeight="1" spans="1:13">
      <c r="A387" s="200"/>
      <c r="B387" s="201"/>
      <c r="C387" s="201"/>
      <c r="D387" s="202"/>
      <c r="E387" s="203"/>
      <c r="F387" s="204"/>
      <c r="G387" s="204"/>
      <c r="H387" s="201"/>
      <c r="I387" s="236"/>
      <c r="J387" s="236"/>
      <c r="K387" s="237"/>
      <c r="L387" s="237"/>
      <c r="M387" s="238"/>
    </row>
    <row r="388" ht="24.75" customHeight="1" spans="1:13">
      <c r="A388" s="200"/>
      <c r="B388" s="201"/>
      <c r="C388" s="201"/>
      <c r="D388" s="202"/>
      <c r="E388" s="203"/>
      <c r="F388" s="204"/>
      <c r="G388" s="204"/>
      <c r="H388" s="201"/>
      <c r="I388" s="236"/>
      <c r="J388" s="236"/>
      <c r="K388" s="237"/>
      <c r="L388" s="237"/>
      <c r="M388" s="238"/>
    </row>
    <row r="389" ht="24.75" customHeight="1" spans="1:13">
      <c r="A389" s="200"/>
      <c r="B389" s="201"/>
      <c r="C389" s="201"/>
      <c r="D389" s="202"/>
      <c r="E389" s="203"/>
      <c r="F389" s="204"/>
      <c r="G389" s="204"/>
      <c r="H389" s="201"/>
      <c r="I389" s="236"/>
      <c r="J389" s="236"/>
      <c r="K389" s="237"/>
      <c r="L389" s="237"/>
      <c r="M389" s="238"/>
    </row>
    <row r="390" ht="24.75" customHeight="1" spans="1:13">
      <c r="A390" s="200"/>
      <c r="B390" s="201"/>
      <c r="C390" s="201"/>
      <c r="D390" s="202"/>
      <c r="E390" s="203"/>
      <c r="F390" s="204"/>
      <c r="G390" s="204"/>
      <c r="H390" s="201"/>
      <c r="I390" s="236"/>
      <c r="J390" s="236"/>
      <c r="K390" s="237"/>
      <c r="L390" s="237"/>
      <c r="M390" s="238"/>
    </row>
    <row r="391" ht="24.75" customHeight="1" spans="1:13">
      <c r="A391" s="200"/>
      <c r="B391" s="201"/>
      <c r="C391" s="201"/>
      <c r="D391" s="202"/>
      <c r="E391" s="203"/>
      <c r="F391" s="204"/>
      <c r="G391" s="204"/>
      <c r="H391" s="201"/>
      <c r="I391" s="236"/>
      <c r="J391" s="236"/>
      <c r="K391" s="237"/>
      <c r="L391" s="237"/>
      <c r="M391" s="238"/>
    </row>
    <row r="392" ht="24.75" customHeight="1" spans="1:13">
      <c r="A392" s="200"/>
      <c r="B392" s="201"/>
      <c r="C392" s="201"/>
      <c r="D392" s="202"/>
      <c r="E392" s="203"/>
      <c r="F392" s="204"/>
      <c r="G392" s="204"/>
      <c r="H392" s="201"/>
      <c r="I392" s="236"/>
      <c r="J392" s="236"/>
      <c r="K392" s="237"/>
      <c r="L392" s="237"/>
      <c r="M392" s="238"/>
    </row>
    <row r="393" ht="24.75" customHeight="1" spans="1:13">
      <c r="A393" s="200"/>
      <c r="B393" s="201"/>
      <c r="C393" s="201"/>
      <c r="D393" s="202"/>
      <c r="E393" s="203"/>
      <c r="F393" s="204"/>
      <c r="G393" s="204"/>
      <c r="H393" s="201"/>
      <c r="I393" s="236"/>
      <c r="J393" s="236"/>
      <c r="K393" s="237"/>
      <c r="L393" s="237"/>
      <c r="M393" s="238"/>
    </row>
    <row r="394" ht="24.75" customHeight="1" spans="1:13">
      <c r="A394" s="200"/>
      <c r="B394" s="201"/>
      <c r="C394" s="201"/>
      <c r="D394" s="202"/>
      <c r="E394" s="203"/>
      <c r="F394" s="204"/>
      <c r="G394" s="204"/>
      <c r="H394" s="201"/>
      <c r="I394" s="236"/>
      <c r="J394" s="236"/>
      <c r="K394" s="237"/>
      <c r="L394" s="237"/>
      <c r="M394" s="238"/>
    </row>
    <row r="395" ht="24.75" customHeight="1" spans="1:13">
      <c r="A395" s="200"/>
      <c r="B395" s="201"/>
      <c r="C395" s="201"/>
      <c r="D395" s="202"/>
      <c r="E395" s="203"/>
      <c r="F395" s="204"/>
      <c r="G395" s="204"/>
      <c r="H395" s="201"/>
      <c r="I395" s="236"/>
      <c r="J395" s="236"/>
      <c r="K395" s="237"/>
      <c r="L395" s="237"/>
      <c r="M395" s="238"/>
    </row>
    <row r="396" ht="24.75" customHeight="1" spans="1:13">
      <c r="A396" s="200"/>
      <c r="B396" s="201"/>
      <c r="C396" s="201"/>
      <c r="D396" s="202"/>
      <c r="E396" s="203"/>
      <c r="F396" s="204"/>
      <c r="G396" s="204"/>
      <c r="H396" s="201"/>
      <c r="I396" s="236"/>
      <c r="J396" s="236"/>
      <c r="K396" s="237"/>
      <c r="L396" s="237"/>
      <c r="M396" s="238"/>
    </row>
    <row r="397" ht="24.75" customHeight="1" spans="1:13">
      <c r="A397" s="200"/>
      <c r="B397" s="201"/>
      <c r="C397" s="201"/>
      <c r="D397" s="202"/>
      <c r="E397" s="203"/>
      <c r="F397" s="204"/>
      <c r="G397" s="204"/>
      <c r="H397" s="201"/>
      <c r="I397" s="236"/>
      <c r="J397" s="236"/>
      <c r="K397" s="237"/>
      <c r="L397" s="237"/>
      <c r="M397" s="238"/>
    </row>
    <row r="398" ht="24.75" customHeight="1" spans="1:13">
      <c r="A398" s="200"/>
      <c r="B398" s="201"/>
      <c r="C398" s="201"/>
      <c r="D398" s="202"/>
      <c r="E398" s="203"/>
      <c r="F398" s="204"/>
      <c r="G398" s="204"/>
      <c r="H398" s="201"/>
      <c r="I398" s="236"/>
      <c r="J398" s="236"/>
      <c r="K398" s="237"/>
      <c r="L398" s="237"/>
      <c r="M398" s="238"/>
    </row>
    <row r="399" ht="24.75" customHeight="1" spans="1:13">
      <c r="A399" s="200"/>
      <c r="B399" s="201"/>
      <c r="C399" s="201"/>
      <c r="D399" s="202"/>
      <c r="E399" s="203"/>
      <c r="F399" s="204"/>
      <c r="G399" s="204"/>
      <c r="H399" s="201"/>
      <c r="I399" s="236"/>
      <c r="J399" s="236"/>
      <c r="K399" s="237"/>
      <c r="L399" s="237"/>
      <c r="M399" s="238"/>
    </row>
    <row r="400" ht="24.75" customHeight="1" spans="1:13">
      <c r="A400" s="200"/>
      <c r="B400" s="201"/>
      <c r="C400" s="201"/>
      <c r="D400" s="202"/>
      <c r="E400" s="203"/>
      <c r="F400" s="204"/>
      <c r="G400" s="204"/>
      <c r="H400" s="201"/>
      <c r="I400" s="236"/>
      <c r="J400" s="236"/>
      <c r="K400" s="237"/>
      <c r="L400" s="237"/>
      <c r="M400" s="238"/>
    </row>
    <row r="401" ht="24.75" customHeight="1" spans="1:13">
      <c r="A401" s="200"/>
      <c r="B401" s="201"/>
      <c r="C401" s="201"/>
      <c r="D401" s="202"/>
      <c r="E401" s="203"/>
      <c r="F401" s="204"/>
      <c r="G401" s="204"/>
      <c r="H401" s="201"/>
      <c r="I401" s="236"/>
      <c r="J401" s="236"/>
      <c r="K401" s="237"/>
      <c r="L401" s="237"/>
      <c r="M401" s="238"/>
    </row>
    <row r="402" ht="24.75" customHeight="1" spans="1:13">
      <c r="A402" s="200"/>
      <c r="B402" s="201"/>
      <c r="C402" s="201"/>
      <c r="D402" s="202"/>
      <c r="E402" s="203"/>
      <c r="F402" s="204"/>
      <c r="G402" s="204"/>
      <c r="H402" s="201"/>
      <c r="I402" s="236"/>
      <c r="J402" s="236"/>
      <c r="K402" s="237"/>
      <c r="L402" s="237"/>
      <c r="M402" s="238"/>
    </row>
    <row r="403" ht="24.75" customHeight="1" spans="1:13">
      <c r="A403" s="200"/>
      <c r="B403" s="201"/>
      <c r="C403" s="201"/>
      <c r="D403" s="202"/>
      <c r="E403" s="203"/>
      <c r="F403" s="204"/>
      <c r="G403" s="204"/>
      <c r="H403" s="201"/>
      <c r="I403" s="236"/>
      <c r="J403" s="236"/>
      <c r="K403" s="237"/>
      <c r="L403" s="237"/>
      <c r="M403" s="238"/>
    </row>
    <row r="404" ht="24.75" customHeight="1" spans="1:13">
      <c r="A404" s="200"/>
      <c r="B404" s="201"/>
      <c r="C404" s="201"/>
      <c r="D404" s="202"/>
      <c r="E404" s="203"/>
      <c r="F404" s="204"/>
      <c r="G404" s="204"/>
      <c r="H404" s="201"/>
      <c r="I404" s="236"/>
      <c r="J404" s="236"/>
      <c r="K404" s="237"/>
      <c r="L404" s="237"/>
      <c r="M404" s="238"/>
    </row>
    <row r="405" ht="24.75" customHeight="1" spans="1:13">
      <c r="A405" s="200"/>
      <c r="B405" s="201"/>
      <c r="C405" s="201"/>
      <c r="D405" s="202"/>
      <c r="E405" s="203"/>
      <c r="F405" s="204"/>
      <c r="G405" s="204"/>
      <c r="H405" s="201"/>
      <c r="I405" s="236"/>
      <c r="J405" s="236"/>
      <c r="K405" s="237"/>
      <c r="L405" s="237"/>
      <c r="M405" s="238"/>
    </row>
    <row r="406" ht="24.75" customHeight="1" spans="1:13">
      <c r="A406" s="200"/>
      <c r="B406" s="201"/>
      <c r="C406" s="201"/>
      <c r="D406" s="202"/>
      <c r="E406" s="203"/>
      <c r="F406" s="204"/>
      <c r="G406" s="204"/>
      <c r="H406" s="201"/>
      <c r="I406" s="236"/>
      <c r="J406" s="236"/>
      <c r="K406" s="237"/>
      <c r="L406" s="237"/>
      <c r="M406" s="238"/>
    </row>
    <row r="407" ht="24.75" customHeight="1" spans="1:13">
      <c r="A407" s="200"/>
      <c r="B407" s="201"/>
      <c r="C407" s="201"/>
      <c r="D407" s="202"/>
      <c r="E407" s="203"/>
      <c r="F407" s="204"/>
      <c r="G407" s="204"/>
      <c r="H407" s="201"/>
      <c r="I407" s="236"/>
      <c r="J407" s="236"/>
      <c r="K407" s="237"/>
      <c r="L407" s="237"/>
      <c r="M407" s="238"/>
    </row>
    <row r="408" ht="24.75" customHeight="1" spans="1:13">
      <c r="A408" s="200"/>
      <c r="B408" s="201"/>
      <c r="C408" s="201"/>
      <c r="D408" s="202"/>
      <c r="E408" s="203"/>
      <c r="F408" s="204"/>
      <c r="G408" s="204"/>
      <c r="H408" s="201"/>
      <c r="I408" s="236"/>
      <c r="J408" s="236"/>
      <c r="K408" s="237"/>
      <c r="L408" s="237"/>
      <c r="M408" s="238"/>
    </row>
    <row r="409" ht="24.75" customHeight="1" spans="1:13">
      <c r="A409" s="200"/>
      <c r="B409" s="201"/>
      <c r="C409" s="201"/>
      <c r="D409" s="202"/>
      <c r="E409" s="203"/>
      <c r="F409" s="204"/>
      <c r="G409" s="204"/>
      <c r="H409" s="201"/>
      <c r="I409" s="236"/>
      <c r="J409" s="236"/>
      <c r="K409" s="237"/>
      <c r="L409" s="237"/>
      <c r="M409" s="238"/>
    </row>
    <row r="410" ht="24.75" customHeight="1" spans="1:13">
      <c r="A410" s="200"/>
      <c r="B410" s="201"/>
      <c r="C410" s="201"/>
      <c r="D410" s="202"/>
      <c r="E410" s="203"/>
      <c r="F410" s="204"/>
      <c r="G410" s="204"/>
      <c r="H410" s="201"/>
      <c r="I410" s="236"/>
      <c r="J410" s="236"/>
      <c r="K410" s="237"/>
      <c r="L410" s="237"/>
      <c r="M410" s="238"/>
    </row>
    <row r="411" ht="24.75" customHeight="1" spans="1:13">
      <c r="A411" s="200"/>
      <c r="B411" s="201"/>
      <c r="C411" s="201"/>
      <c r="D411" s="202"/>
      <c r="E411" s="203"/>
      <c r="F411" s="204"/>
      <c r="G411" s="204"/>
      <c r="H411" s="201"/>
      <c r="I411" s="236"/>
      <c r="J411" s="236"/>
      <c r="K411" s="237"/>
      <c r="L411" s="237"/>
      <c r="M411" s="238"/>
    </row>
    <row r="412" ht="24.75" customHeight="1" spans="1:13">
      <c r="A412" s="200"/>
      <c r="B412" s="201"/>
      <c r="C412" s="201"/>
      <c r="D412" s="202"/>
      <c r="E412" s="203"/>
      <c r="F412" s="204"/>
      <c r="G412" s="204"/>
      <c r="H412" s="201"/>
      <c r="I412" s="236"/>
      <c r="J412" s="236"/>
      <c r="K412" s="237"/>
      <c r="L412" s="237"/>
      <c r="M412" s="238"/>
    </row>
    <row r="413" ht="24.75" customHeight="1" spans="1:13">
      <c r="A413" s="200"/>
      <c r="B413" s="201"/>
      <c r="C413" s="201"/>
      <c r="D413" s="202"/>
      <c r="E413" s="203"/>
      <c r="F413" s="204"/>
      <c r="G413" s="204"/>
      <c r="H413" s="201"/>
      <c r="I413" s="236"/>
      <c r="J413" s="236"/>
      <c r="K413" s="237"/>
      <c r="L413" s="237"/>
      <c r="M413" s="238"/>
    </row>
    <row r="414" ht="24.75" customHeight="1" spans="1:13">
      <c r="A414" s="200"/>
      <c r="B414" s="201"/>
      <c r="C414" s="201"/>
      <c r="D414" s="202"/>
      <c r="E414" s="203"/>
      <c r="F414" s="204"/>
      <c r="G414" s="204"/>
      <c r="H414" s="201"/>
      <c r="I414" s="236"/>
      <c r="J414" s="236"/>
      <c r="K414" s="237"/>
      <c r="L414" s="237"/>
      <c r="M414" s="238"/>
    </row>
    <row r="415" ht="24.75" customHeight="1" spans="1:13">
      <c r="A415" s="200"/>
      <c r="B415" s="201"/>
      <c r="C415" s="201"/>
      <c r="D415" s="202"/>
      <c r="E415" s="203"/>
      <c r="F415" s="204"/>
      <c r="G415" s="204"/>
      <c r="H415" s="201"/>
      <c r="I415" s="236"/>
      <c r="J415" s="236"/>
      <c r="K415" s="237"/>
      <c r="L415" s="237"/>
      <c r="M415" s="238"/>
    </row>
    <row r="416" ht="24.75" customHeight="1" spans="1:13">
      <c r="A416" s="200"/>
      <c r="B416" s="201"/>
      <c r="C416" s="201"/>
      <c r="D416" s="202"/>
      <c r="E416" s="203"/>
      <c r="F416" s="204"/>
      <c r="G416" s="204"/>
      <c r="H416" s="201"/>
      <c r="I416" s="236"/>
      <c r="J416" s="236"/>
      <c r="K416" s="237"/>
      <c r="L416" s="237"/>
      <c r="M416" s="238"/>
    </row>
    <row r="417" ht="24.75" customHeight="1" spans="1:13">
      <c r="A417" s="200"/>
      <c r="B417" s="201"/>
      <c r="C417" s="201"/>
      <c r="D417" s="202"/>
      <c r="E417" s="203"/>
      <c r="F417" s="204"/>
      <c r="G417" s="204"/>
      <c r="H417" s="201"/>
      <c r="I417" s="236"/>
      <c r="J417" s="236"/>
      <c r="K417" s="237"/>
      <c r="L417" s="237"/>
      <c r="M417" s="238"/>
    </row>
    <row r="418" ht="24.75" customHeight="1" spans="1:13">
      <c r="A418" s="200"/>
      <c r="B418" s="201"/>
      <c r="C418" s="201"/>
      <c r="D418" s="202"/>
      <c r="E418" s="203"/>
      <c r="F418" s="204"/>
      <c r="G418" s="204"/>
      <c r="H418" s="201"/>
      <c r="I418" s="236"/>
      <c r="J418" s="236"/>
      <c r="K418" s="237"/>
      <c r="L418" s="237"/>
      <c r="M418" s="238"/>
    </row>
    <row r="419" ht="24.75" customHeight="1" spans="1:13">
      <c r="A419" s="200"/>
      <c r="B419" s="201"/>
      <c r="C419" s="201"/>
      <c r="D419" s="202"/>
      <c r="E419" s="203"/>
      <c r="F419" s="204"/>
      <c r="G419" s="204"/>
      <c r="H419" s="201"/>
      <c r="I419" s="236"/>
      <c r="J419" s="236"/>
      <c r="K419" s="237"/>
      <c r="L419" s="237"/>
      <c r="M419" s="238"/>
    </row>
    <row r="420" ht="24.75" customHeight="1" spans="1:13">
      <c r="A420" s="200"/>
      <c r="B420" s="201"/>
      <c r="C420" s="201"/>
      <c r="D420" s="202"/>
      <c r="E420" s="203"/>
      <c r="F420" s="204"/>
      <c r="G420" s="204"/>
      <c r="H420" s="201"/>
      <c r="I420" s="236"/>
      <c r="J420" s="236"/>
      <c r="K420" s="237"/>
      <c r="L420" s="237"/>
      <c r="M420" s="238"/>
    </row>
    <row r="421" ht="24.75" customHeight="1" spans="1:13">
      <c r="A421" s="200"/>
      <c r="B421" s="201"/>
      <c r="C421" s="201"/>
      <c r="D421" s="202"/>
      <c r="E421" s="203"/>
      <c r="F421" s="204"/>
      <c r="G421" s="204"/>
      <c r="H421" s="201"/>
      <c r="I421" s="236"/>
      <c r="J421" s="236"/>
      <c r="K421" s="237"/>
      <c r="L421" s="237"/>
      <c r="M421" s="238"/>
    </row>
    <row r="422" ht="24.75" customHeight="1" spans="1:13">
      <c r="A422" s="200"/>
      <c r="B422" s="201"/>
      <c r="C422" s="201"/>
      <c r="D422" s="202"/>
      <c r="E422" s="203"/>
      <c r="F422" s="204"/>
      <c r="G422" s="204"/>
      <c r="H422" s="201"/>
      <c r="I422" s="236"/>
      <c r="J422" s="236"/>
      <c r="K422" s="237"/>
      <c r="L422" s="237"/>
      <c r="M422" s="238"/>
    </row>
    <row r="423" ht="24.75" customHeight="1" spans="1:13">
      <c r="A423" s="200"/>
      <c r="B423" s="201"/>
      <c r="C423" s="201"/>
      <c r="D423" s="202"/>
      <c r="E423" s="203"/>
      <c r="F423" s="204"/>
      <c r="G423" s="204"/>
      <c r="H423" s="201"/>
      <c r="I423" s="236"/>
      <c r="J423" s="236"/>
      <c r="K423" s="237"/>
      <c r="L423" s="237"/>
      <c r="M423" s="238"/>
    </row>
    <row r="424" ht="24.75" customHeight="1" spans="1:13">
      <c r="A424" s="200"/>
      <c r="B424" s="201"/>
      <c r="C424" s="201"/>
      <c r="D424" s="202"/>
      <c r="E424" s="203"/>
      <c r="F424" s="204"/>
      <c r="G424" s="204"/>
      <c r="H424" s="201"/>
      <c r="I424" s="236"/>
      <c r="J424" s="236"/>
      <c r="K424" s="237"/>
      <c r="L424" s="237"/>
      <c r="M424" s="238"/>
    </row>
    <row r="425" ht="24.75" customHeight="1" spans="1:13">
      <c r="A425" s="200"/>
      <c r="B425" s="201"/>
      <c r="C425" s="201"/>
      <c r="D425" s="202"/>
      <c r="E425" s="203"/>
      <c r="F425" s="204"/>
      <c r="G425" s="204"/>
      <c r="H425" s="201"/>
      <c r="I425" s="236"/>
      <c r="J425" s="236"/>
      <c r="K425" s="237"/>
      <c r="L425" s="237"/>
      <c r="M425" s="238"/>
    </row>
    <row r="426" ht="24.75" customHeight="1" spans="1:13">
      <c r="A426" s="200"/>
      <c r="B426" s="201"/>
      <c r="C426" s="201"/>
      <c r="D426" s="202"/>
      <c r="E426" s="203"/>
      <c r="F426" s="204"/>
      <c r="G426" s="204"/>
      <c r="H426" s="201"/>
      <c r="I426" s="236"/>
      <c r="J426" s="236"/>
      <c r="K426" s="237"/>
      <c r="L426" s="237"/>
      <c r="M426" s="238"/>
    </row>
    <row r="427" ht="24.75" customHeight="1" spans="1:13">
      <c r="A427" s="200"/>
      <c r="B427" s="201"/>
      <c r="C427" s="201"/>
      <c r="D427" s="202"/>
      <c r="E427" s="203"/>
      <c r="F427" s="204"/>
      <c r="G427" s="204"/>
      <c r="H427" s="201"/>
      <c r="I427" s="236"/>
      <c r="J427" s="236"/>
      <c r="K427" s="237"/>
      <c r="L427" s="237"/>
      <c r="M427" s="238"/>
    </row>
    <row r="428" ht="24.75" customHeight="1" spans="1:13">
      <c r="A428" s="200"/>
      <c r="B428" s="201"/>
      <c r="C428" s="201"/>
      <c r="D428" s="202"/>
      <c r="E428" s="203"/>
      <c r="F428" s="204"/>
      <c r="G428" s="204"/>
      <c r="H428" s="201"/>
      <c r="I428" s="236"/>
      <c r="J428" s="236"/>
      <c r="K428" s="237"/>
      <c r="L428" s="237"/>
      <c r="M428" s="238"/>
    </row>
    <row r="429" ht="24.75" customHeight="1" spans="1:13">
      <c r="A429" s="200"/>
      <c r="B429" s="201"/>
      <c r="C429" s="201"/>
      <c r="D429" s="202"/>
      <c r="E429" s="203"/>
      <c r="F429" s="204"/>
      <c r="G429" s="204"/>
      <c r="H429" s="201"/>
      <c r="I429" s="236"/>
      <c r="J429" s="236"/>
      <c r="K429" s="237"/>
      <c r="L429" s="237"/>
      <c r="M429" s="238"/>
    </row>
    <row r="430" ht="24.75" customHeight="1" spans="1:13">
      <c r="A430" s="200"/>
      <c r="B430" s="201"/>
      <c r="C430" s="201"/>
      <c r="D430" s="202"/>
      <c r="E430" s="203"/>
      <c r="F430" s="204"/>
      <c r="G430" s="204"/>
      <c r="H430" s="201"/>
      <c r="I430" s="236"/>
      <c r="J430" s="236"/>
      <c r="K430" s="237"/>
      <c r="L430" s="237"/>
      <c r="M430" s="238"/>
    </row>
    <row r="431" ht="24.75" customHeight="1" spans="1:13">
      <c r="A431" s="200"/>
      <c r="B431" s="201"/>
      <c r="C431" s="201"/>
      <c r="D431" s="202"/>
      <c r="E431" s="203"/>
      <c r="F431" s="204"/>
      <c r="G431" s="204"/>
      <c r="H431" s="201"/>
      <c r="I431" s="236"/>
      <c r="J431" s="236"/>
      <c r="K431" s="237"/>
      <c r="L431" s="237"/>
      <c r="M431" s="238"/>
    </row>
    <row r="432" ht="24.75" customHeight="1" spans="1:13">
      <c r="A432" s="200"/>
      <c r="B432" s="201"/>
      <c r="C432" s="201"/>
      <c r="D432" s="202"/>
      <c r="E432" s="203"/>
      <c r="F432" s="204"/>
      <c r="G432" s="204"/>
      <c r="H432" s="201"/>
      <c r="I432" s="236"/>
      <c r="J432" s="236"/>
      <c r="K432" s="237"/>
      <c r="L432" s="237"/>
      <c r="M432" s="238"/>
    </row>
    <row r="433" ht="24.75" customHeight="1" spans="1:13">
      <c r="A433" s="200"/>
      <c r="B433" s="201"/>
      <c r="C433" s="201"/>
      <c r="D433" s="202"/>
      <c r="E433" s="203"/>
      <c r="F433" s="204"/>
      <c r="G433" s="204"/>
      <c r="H433" s="201"/>
      <c r="I433" s="236"/>
      <c r="J433" s="236"/>
      <c r="K433" s="237"/>
      <c r="L433" s="237"/>
      <c r="M433" s="238"/>
    </row>
    <row r="434" ht="24.75" customHeight="1" spans="1:13">
      <c r="A434" s="200"/>
      <c r="B434" s="201"/>
      <c r="C434" s="201"/>
      <c r="D434" s="202"/>
      <c r="E434" s="203"/>
      <c r="F434" s="204"/>
      <c r="G434" s="204"/>
      <c r="H434" s="201"/>
      <c r="I434" s="236"/>
      <c r="J434" s="236"/>
      <c r="K434" s="237"/>
      <c r="L434" s="237"/>
      <c r="M434" s="238"/>
    </row>
    <row r="435" ht="24.75" customHeight="1" spans="1:13">
      <c r="A435" s="200"/>
      <c r="B435" s="201"/>
      <c r="C435" s="201"/>
      <c r="D435" s="202"/>
      <c r="E435" s="203"/>
      <c r="F435" s="204"/>
      <c r="G435" s="204"/>
      <c r="H435" s="201"/>
      <c r="I435" s="236"/>
      <c r="J435" s="236"/>
      <c r="K435" s="237"/>
      <c r="L435" s="237"/>
      <c r="M435" s="238"/>
    </row>
    <row r="436" ht="24.75" customHeight="1" spans="1:13">
      <c r="A436" s="200"/>
      <c r="B436" s="201"/>
      <c r="C436" s="201"/>
      <c r="D436" s="202"/>
      <c r="E436" s="203"/>
      <c r="F436" s="204"/>
      <c r="G436" s="204"/>
      <c r="H436" s="201"/>
      <c r="I436" s="236"/>
      <c r="J436" s="236"/>
      <c r="K436" s="237"/>
      <c r="L436" s="237"/>
      <c r="M436" s="238"/>
    </row>
    <row r="437" ht="24.75" customHeight="1" spans="1:13">
      <c r="A437" s="200"/>
      <c r="B437" s="201"/>
      <c r="C437" s="201"/>
      <c r="D437" s="202"/>
      <c r="E437" s="203"/>
      <c r="F437" s="204"/>
      <c r="G437" s="204"/>
      <c r="H437" s="201"/>
      <c r="I437" s="236"/>
      <c r="J437" s="236"/>
      <c r="K437" s="237"/>
      <c r="L437" s="237"/>
      <c r="M437" s="238"/>
    </row>
    <row r="438" ht="24.75" customHeight="1" spans="1:13">
      <c r="A438" s="200"/>
      <c r="B438" s="201"/>
      <c r="C438" s="201"/>
      <c r="D438" s="202"/>
      <c r="E438" s="203"/>
      <c r="F438" s="204"/>
      <c r="G438" s="204"/>
      <c r="H438" s="201"/>
      <c r="I438" s="236"/>
      <c r="J438" s="236"/>
      <c r="K438" s="237"/>
      <c r="L438" s="237"/>
      <c r="M438" s="238"/>
    </row>
    <row r="439" ht="24.75" customHeight="1" spans="1:13">
      <c r="A439" s="200"/>
      <c r="B439" s="201"/>
      <c r="C439" s="201"/>
      <c r="D439" s="202"/>
      <c r="E439" s="203"/>
      <c r="F439" s="204"/>
      <c r="G439" s="204"/>
      <c r="H439" s="201"/>
      <c r="I439" s="236"/>
      <c r="J439" s="236"/>
      <c r="K439" s="237"/>
      <c r="L439" s="237"/>
      <c r="M439" s="238"/>
    </row>
  </sheetData>
  <autoFilter ref="A1:M423"/>
  <conditionalFormatting sqref="E1">
    <cfRule type="duplicateValues" dxfId="0" priority="514"/>
  </conditionalFormatting>
  <conditionalFormatting sqref="F1:G1">
    <cfRule type="duplicateValues" dxfId="0" priority="2823" stopIfTrue="1"/>
    <cfRule type="duplicateValues" dxfId="0" priority="2824"/>
    <cfRule type="duplicateValues" dxfId="0" priority="2825"/>
  </conditionalFormatting>
  <conditionalFormatting sqref="O1:P1">
    <cfRule type="duplicateValues" dxfId="0" priority="223"/>
  </conditionalFormatting>
  <conditionalFormatting sqref="C2">
    <cfRule type="duplicateValues" dxfId="0" priority="226"/>
  </conditionalFormatting>
  <conditionalFormatting sqref="D2">
    <cfRule type="duplicateValues" dxfId="0" priority="225"/>
  </conditionalFormatting>
  <conditionalFormatting sqref="E2">
    <cfRule type="duplicateValues" dxfId="0" priority="241"/>
    <cfRule type="duplicateValues" dxfId="0" priority="240"/>
    <cfRule type="duplicateValues" dxfId="0" priority="239"/>
    <cfRule type="duplicateValues" dxfId="0" priority="238"/>
    <cfRule type="duplicateValues" dxfId="0" priority="227"/>
    <cfRule type="duplicateValues" dxfId="0" priority="224"/>
  </conditionalFormatting>
  <conditionalFormatting sqref="G2">
    <cfRule type="duplicateValues" dxfId="0" priority="237"/>
    <cfRule type="duplicateValues" dxfId="0" priority="236"/>
    <cfRule type="duplicateValues" dxfId="0" priority="235"/>
    <cfRule type="duplicateValues" dxfId="0" priority="234"/>
    <cfRule type="duplicateValues" dxfId="0" priority="233"/>
    <cfRule type="duplicateValues" dxfId="0" priority="232"/>
    <cfRule type="duplicateValues" dxfId="0" priority="231"/>
    <cfRule type="duplicateValues" dxfId="0" priority="230" stopIfTrue="1"/>
    <cfRule type="duplicateValues" dxfId="0" priority="229"/>
    <cfRule type="duplicateValues" dxfId="0" priority="228"/>
  </conditionalFormatting>
  <conditionalFormatting sqref="C3">
    <cfRule type="duplicateValues" dxfId="0" priority="166"/>
  </conditionalFormatting>
  <conditionalFormatting sqref="D3">
    <cfRule type="duplicateValues" dxfId="0" priority="165"/>
  </conditionalFormatting>
  <conditionalFormatting sqref="E3">
    <cfRule type="duplicateValues" dxfId="0" priority="164"/>
    <cfRule type="duplicateValues" dxfId="0" priority="167"/>
    <cfRule type="duplicateValues" dxfId="0" priority="178"/>
    <cfRule type="duplicateValues" dxfId="0" priority="179"/>
    <cfRule type="duplicateValues" dxfId="0" priority="180"/>
    <cfRule type="duplicateValues" dxfId="0" priority="181"/>
  </conditionalFormatting>
  <conditionalFormatting sqref="G3">
    <cfRule type="duplicateValues" dxfId="0" priority="168"/>
    <cfRule type="duplicateValues" dxfId="0" priority="169"/>
    <cfRule type="duplicateValues" dxfId="0" priority="170" stopIfTrue="1"/>
    <cfRule type="duplicateValues" dxfId="0" priority="171"/>
    <cfRule type="duplicateValues" dxfId="0" priority="172"/>
    <cfRule type="duplicateValues" dxfId="0" priority="173"/>
    <cfRule type="duplicateValues" dxfId="0" priority="174"/>
    <cfRule type="duplicateValues" dxfId="0" priority="175"/>
    <cfRule type="duplicateValues" dxfId="0" priority="176"/>
    <cfRule type="duplicateValues" dxfId="0" priority="177"/>
  </conditionalFormatting>
  <conditionalFormatting sqref="C4">
    <cfRule type="duplicateValues" dxfId="0" priority="40"/>
  </conditionalFormatting>
  <conditionalFormatting sqref="D4">
    <cfRule type="duplicateValues" dxfId="0" priority="39"/>
  </conditionalFormatting>
  <conditionalFormatting sqref="E4">
    <cfRule type="duplicateValues" dxfId="0" priority="55"/>
    <cfRule type="duplicateValues" dxfId="0" priority="54"/>
    <cfRule type="duplicateValues" dxfId="0" priority="53"/>
    <cfRule type="duplicateValues" dxfId="0" priority="52"/>
    <cfRule type="duplicateValues" dxfId="0" priority="41"/>
    <cfRule type="duplicateValues" dxfId="0" priority="38"/>
  </conditionalFormatting>
  <conditionalFormatting sqref="G4">
    <cfRule type="duplicateValues" dxfId="0" priority="51"/>
    <cfRule type="duplicateValues" dxfId="0" priority="50"/>
    <cfRule type="duplicateValues" dxfId="0" priority="49"/>
    <cfRule type="duplicateValues" dxfId="0" priority="48"/>
    <cfRule type="duplicateValues" dxfId="0" priority="47"/>
    <cfRule type="duplicateValues" dxfId="0" priority="46"/>
    <cfRule type="duplicateValues" dxfId="0" priority="45"/>
    <cfRule type="duplicateValues" dxfId="0" priority="44" stopIfTrue="1"/>
    <cfRule type="duplicateValues" dxfId="0" priority="43"/>
    <cfRule type="duplicateValues" dxfId="0" priority="42"/>
  </conditionalFormatting>
  <conditionalFormatting sqref="C5">
    <cfRule type="duplicateValues" dxfId="0" priority="244"/>
  </conditionalFormatting>
  <conditionalFormatting sqref="D5">
    <cfRule type="duplicateValues" dxfId="0" priority="243"/>
  </conditionalFormatting>
  <conditionalFormatting sqref="E5">
    <cfRule type="duplicateValues" dxfId="0" priority="242"/>
    <cfRule type="duplicateValues" dxfId="0" priority="245"/>
    <cfRule type="duplicateValues" dxfId="0" priority="256"/>
    <cfRule type="duplicateValues" dxfId="0" priority="257"/>
    <cfRule type="duplicateValues" dxfId="0" priority="258"/>
    <cfRule type="duplicateValues" dxfId="0" priority="259"/>
  </conditionalFormatting>
  <conditionalFormatting sqref="G5">
    <cfRule type="duplicateValues" dxfId="0" priority="246"/>
    <cfRule type="duplicateValues" dxfId="0" priority="247"/>
    <cfRule type="duplicateValues" dxfId="0" priority="248" stopIfTrue="1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54"/>
    <cfRule type="duplicateValues" dxfId="0" priority="255"/>
  </conditionalFormatting>
  <conditionalFormatting sqref="C6">
    <cfRule type="duplicateValues" dxfId="0" priority="148"/>
  </conditionalFormatting>
  <conditionalFormatting sqref="D6">
    <cfRule type="duplicateValues" dxfId="0" priority="147"/>
  </conditionalFormatting>
  <conditionalFormatting sqref="E6">
    <cfRule type="duplicateValues" dxfId="0" priority="146"/>
    <cfRule type="duplicateValues" dxfId="0" priority="149"/>
    <cfRule type="duplicateValues" dxfId="0" priority="160"/>
    <cfRule type="duplicateValues" dxfId="0" priority="161"/>
    <cfRule type="duplicateValues" dxfId="0" priority="162"/>
    <cfRule type="duplicateValues" dxfId="0" priority="163"/>
  </conditionalFormatting>
  <conditionalFormatting sqref="G6">
    <cfRule type="duplicateValues" dxfId="0" priority="150"/>
    <cfRule type="duplicateValues" dxfId="0" priority="151"/>
    <cfRule type="duplicateValues" dxfId="0" priority="152" stopIfTrue="1"/>
    <cfRule type="duplicateValues" dxfId="0" priority="153"/>
    <cfRule type="duplicateValues" dxfId="0" priority="154"/>
    <cfRule type="duplicateValues" dxfId="0" priority="155"/>
    <cfRule type="duplicateValues" dxfId="0" priority="156"/>
    <cfRule type="duplicateValues" dxfId="0" priority="157"/>
    <cfRule type="duplicateValues" dxfId="0" priority="158"/>
    <cfRule type="duplicateValues" dxfId="0" priority="159"/>
  </conditionalFormatting>
  <conditionalFormatting sqref="C7">
    <cfRule type="duplicateValues" dxfId="0" priority="130"/>
  </conditionalFormatting>
  <conditionalFormatting sqref="D7">
    <cfRule type="duplicateValues" dxfId="0" priority="129"/>
  </conditionalFormatting>
  <conditionalFormatting sqref="E7">
    <cfRule type="duplicateValues" dxfId="0" priority="128"/>
    <cfRule type="duplicateValues" dxfId="0" priority="131"/>
    <cfRule type="duplicateValues" dxfId="0" priority="142"/>
    <cfRule type="duplicateValues" dxfId="0" priority="143"/>
    <cfRule type="duplicateValues" dxfId="0" priority="144"/>
    <cfRule type="duplicateValues" dxfId="0" priority="145"/>
  </conditionalFormatting>
  <conditionalFormatting sqref="G7">
    <cfRule type="duplicateValues" dxfId="0" priority="132"/>
    <cfRule type="duplicateValues" dxfId="0" priority="133"/>
    <cfRule type="duplicateValues" dxfId="0" priority="134" stopIfTrue="1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/>
    <cfRule type="duplicateValues" dxfId="0" priority="141"/>
  </conditionalFormatting>
  <conditionalFormatting sqref="C8">
    <cfRule type="duplicateValues" dxfId="0" priority="112"/>
  </conditionalFormatting>
  <conditionalFormatting sqref="D8">
    <cfRule type="duplicateValues" dxfId="0" priority="111"/>
  </conditionalFormatting>
  <conditionalFormatting sqref="E8">
    <cfRule type="duplicateValues" dxfId="0" priority="110"/>
    <cfRule type="duplicateValues" dxfId="0" priority="113"/>
    <cfRule type="duplicateValues" dxfId="0" priority="124"/>
    <cfRule type="duplicateValues" dxfId="0" priority="125"/>
    <cfRule type="duplicateValues" dxfId="0" priority="126"/>
    <cfRule type="duplicateValues" dxfId="0" priority="127"/>
  </conditionalFormatting>
  <conditionalFormatting sqref="G8">
    <cfRule type="duplicateValues" dxfId="0" priority="114"/>
    <cfRule type="duplicateValues" dxfId="0" priority="115"/>
    <cfRule type="duplicateValues" dxfId="0" priority="116" stopIfTrue="1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/>
    <cfRule type="duplicateValues" dxfId="0" priority="123"/>
  </conditionalFormatting>
  <conditionalFormatting sqref="C9">
    <cfRule type="duplicateValues" dxfId="0" priority="58"/>
  </conditionalFormatting>
  <conditionalFormatting sqref="D9">
    <cfRule type="duplicateValues" dxfId="0" priority="57"/>
  </conditionalFormatting>
  <conditionalFormatting sqref="E9">
    <cfRule type="duplicateValues" dxfId="0" priority="56"/>
    <cfRule type="duplicateValues" dxfId="0" priority="59"/>
    <cfRule type="duplicateValues" dxfId="0" priority="70"/>
    <cfRule type="duplicateValues" dxfId="0" priority="71"/>
    <cfRule type="duplicateValues" dxfId="0" priority="72"/>
    <cfRule type="duplicateValues" dxfId="0" priority="73"/>
  </conditionalFormatting>
  <conditionalFormatting sqref="G9">
    <cfRule type="duplicateValues" dxfId="0" priority="60"/>
    <cfRule type="duplicateValues" dxfId="0" priority="61"/>
    <cfRule type="duplicateValues" dxfId="0" priority="62" stopIfTrue="1"/>
    <cfRule type="duplicateValues" dxfId="0" priority="63"/>
    <cfRule type="duplicateValues" dxfId="0" priority="64"/>
    <cfRule type="duplicateValues" dxfId="0" priority="65"/>
    <cfRule type="duplicateValues" dxfId="0" priority="66"/>
    <cfRule type="duplicateValues" dxfId="0" priority="67"/>
    <cfRule type="duplicateValues" dxfId="0" priority="68"/>
    <cfRule type="duplicateValues" dxfId="0" priority="69"/>
  </conditionalFormatting>
  <conditionalFormatting sqref="C10">
    <cfRule type="duplicateValues" dxfId="0" priority="1"/>
  </conditionalFormatting>
  <conditionalFormatting sqref="D10">
    <cfRule type="duplicateValues" dxfId="0" priority="3"/>
  </conditionalFormatting>
  <conditionalFormatting sqref="E10"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5"/>
    <cfRule type="duplicateValues" dxfId="0" priority="2"/>
  </conditionalFormatting>
  <conditionalFormatting sqref="G10"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 stopIfTrue="1"/>
    <cfRule type="duplicateValues" dxfId="0" priority="7"/>
    <cfRule type="duplicateValues" dxfId="0" priority="6"/>
  </conditionalFormatting>
  <conditionalFormatting sqref="C11">
    <cfRule type="duplicateValues" dxfId="0" priority="22"/>
  </conditionalFormatting>
  <conditionalFormatting sqref="D11">
    <cfRule type="duplicateValues" dxfId="0" priority="21"/>
  </conditionalFormatting>
  <conditionalFormatting sqref="E11">
    <cfRule type="duplicateValues" dxfId="0" priority="20"/>
    <cfRule type="duplicateValues" dxfId="0" priority="23"/>
    <cfRule type="duplicateValues" dxfId="0" priority="34"/>
    <cfRule type="duplicateValues" dxfId="0" priority="35"/>
    <cfRule type="duplicateValues" dxfId="0" priority="36"/>
    <cfRule type="duplicateValues" dxfId="0" priority="37"/>
  </conditionalFormatting>
  <conditionalFormatting sqref="G11">
    <cfRule type="duplicateValues" dxfId="0" priority="24"/>
    <cfRule type="duplicateValues" dxfId="0" priority="25"/>
    <cfRule type="duplicateValues" dxfId="0" priority="26" stopIfTrue="1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/>
  </conditionalFormatting>
  <conditionalFormatting sqref="C12">
    <cfRule type="duplicateValues" dxfId="0" priority="94"/>
  </conditionalFormatting>
  <conditionalFormatting sqref="D12">
    <cfRule type="duplicateValues" dxfId="0" priority="93"/>
  </conditionalFormatting>
  <conditionalFormatting sqref="E12">
    <cfRule type="duplicateValues" dxfId="0" priority="92"/>
    <cfRule type="duplicateValues" dxfId="0" priority="95"/>
    <cfRule type="duplicateValues" dxfId="0" priority="106"/>
    <cfRule type="duplicateValues" dxfId="0" priority="107"/>
    <cfRule type="duplicateValues" dxfId="0" priority="108"/>
    <cfRule type="duplicateValues" dxfId="0" priority="109"/>
  </conditionalFormatting>
  <conditionalFormatting sqref="G12">
    <cfRule type="duplicateValues" dxfId="0" priority="96"/>
    <cfRule type="duplicateValues" dxfId="0" priority="97"/>
    <cfRule type="duplicateValues" dxfId="0" priority="98" stopIfTrue="1"/>
    <cfRule type="duplicateValues" dxfId="0" priority="99"/>
    <cfRule type="duplicateValues" dxfId="0" priority="100"/>
    <cfRule type="duplicateValues" dxfId="0" priority="101"/>
    <cfRule type="duplicateValues" dxfId="0" priority="102"/>
    <cfRule type="duplicateValues" dxfId="0" priority="103"/>
    <cfRule type="duplicateValues" dxfId="0" priority="104"/>
    <cfRule type="duplicateValues" dxfId="0" priority="105"/>
  </conditionalFormatting>
  <conditionalFormatting sqref="C13">
    <cfRule type="duplicateValues" dxfId="0" priority="76"/>
  </conditionalFormatting>
  <conditionalFormatting sqref="D13">
    <cfRule type="duplicateValues" dxfId="0" priority="75"/>
  </conditionalFormatting>
  <conditionalFormatting sqref="E13">
    <cfRule type="duplicateValues" dxfId="0" priority="74"/>
    <cfRule type="duplicateValues" dxfId="0" priority="77"/>
    <cfRule type="duplicateValues" dxfId="0" priority="88"/>
    <cfRule type="duplicateValues" dxfId="0" priority="89"/>
    <cfRule type="duplicateValues" dxfId="0" priority="90"/>
    <cfRule type="duplicateValues" dxfId="0" priority="91"/>
  </conditionalFormatting>
  <conditionalFormatting sqref="G13">
    <cfRule type="duplicateValues" dxfId="0" priority="78"/>
    <cfRule type="duplicateValues" dxfId="0" priority="79"/>
    <cfRule type="duplicateValues" dxfId="0" priority="80" stopIfTrue="1"/>
    <cfRule type="duplicateValues" dxfId="0" priority="81"/>
    <cfRule type="duplicateValues" dxfId="0" priority="82"/>
    <cfRule type="duplicateValues" dxfId="0" priority="83"/>
    <cfRule type="duplicateValues" dxfId="0" priority="84"/>
    <cfRule type="duplicateValues" dxfId="0" priority="85"/>
    <cfRule type="duplicateValues" dxfId="0" priority="86"/>
    <cfRule type="duplicateValues" dxfId="0" priority="87"/>
  </conditionalFormatting>
  <conditionalFormatting sqref="D197">
    <cfRule type="duplicateValues" dxfId="0" priority="832"/>
  </conditionalFormatting>
  <conditionalFormatting sqref="G224">
    <cfRule type="duplicateValues" dxfId="0" priority="2057"/>
    <cfRule type="duplicateValues" dxfId="0" priority="2058"/>
    <cfRule type="duplicateValues" dxfId="0" priority="2059"/>
    <cfRule type="duplicateValues" dxfId="0" priority="2060"/>
    <cfRule type="duplicateValues" dxfId="0" priority="2061"/>
    <cfRule type="duplicateValues" dxfId="0" priority="2062"/>
    <cfRule type="duplicateValues" dxfId="0" priority="2063"/>
    <cfRule type="duplicateValues" dxfId="0" priority="2064" stopIfTrue="1"/>
    <cfRule type="duplicateValues" dxfId="0" priority="2065"/>
  </conditionalFormatting>
  <conditionalFormatting sqref="G226">
    <cfRule type="duplicateValues" dxfId="0" priority="2027"/>
    <cfRule type="duplicateValues" dxfId="0" priority="2028"/>
    <cfRule type="duplicateValues" dxfId="0" priority="2029"/>
    <cfRule type="duplicateValues" dxfId="0" priority="2030"/>
    <cfRule type="duplicateValues" dxfId="0" priority="2031"/>
    <cfRule type="duplicateValues" dxfId="0" priority="2032"/>
    <cfRule type="duplicateValues" dxfId="0" priority="2033"/>
    <cfRule type="duplicateValues" dxfId="0" priority="2034" stopIfTrue="1"/>
    <cfRule type="duplicateValues" dxfId="0" priority="2035"/>
  </conditionalFormatting>
  <conditionalFormatting sqref="G227">
    <cfRule type="duplicateValues" dxfId="0" priority="2018"/>
    <cfRule type="duplicateValues" dxfId="0" priority="2019"/>
    <cfRule type="duplicateValues" dxfId="0" priority="2020"/>
    <cfRule type="duplicateValues" dxfId="0" priority="2021"/>
    <cfRule type="duplicateValues" dxfId="0" priority="2022"/>
    <cfRule type="duplicateValues" dxfId="0" priority="2023"/>
    <cfRule type="duplicateValues" dxfId="0" priority="2024"/>
    <cfRule type="duplicateValues" dxfId="0" priority="2025" stopIfTrue="1"/>
    <cfRule type="duplicateValues" dxfId="0" priority="2026"/>
  </conditionalFormatting>
  <conditionalFormatting sqref="G228">
    <cfRule type="duplicateValues" dxfId="0" priority="2000"/>
    <cfRule type="duplicateValues" dxfId="0" priority="2001"/>
    <cfRule type="duplicateValues" dxfId="0" priority="2002"/>
    <cfRule type="duplicateValues" dxfId="0" priority="2003"/>
    <cfRule type="duplicateValues" dxfId="0" priority="2004"/>
    <cfRule type="duplicateValues" dxfId="0" priority="2005"/>
    <cfRule type="duplicateValues" dxfId="0" priority="2006"/>
    <cfRule type="duplicateValues" dxfId="0" priority="2007" stopIfTrue="1"/>
    <cfRule type="duplicateValues" dxfId="0" priority="2008"/>
  </conditionalFormatting>
  <conditionalFormatting sqref="G230">
    <cfRule type="duplicateValues" dxfId="0" priority="1832"/>
    <cfRule type="duplicateValues" dxfId="0" priority="1833"/>
    <cfRule type="duplicateValues" dxfId="0" priority="1834"/>
    <cfRule type="duplicateValues" dxfId="0" priority="1835"/>
    <cfRule type="duplicateValues" dxfId="0" priority="1836"/>
    <cfRule type="duplicateValues" dxfId="0" priority="1837"/>
    <cfRule type="duplicateValues" dxfId="0" priority="1838"/>
    <cfRule type="duplicateValues" dxfId="0" priority="1839" stopIfTrue="1"/>
    <cfRule type="duplicateValues" dxfId="0" priority="1840"/>
  </conditionalFormatting>
  <conditionalFormatting sqref="G233">
    <cfRule type="duplicateValues" dxfId="0" priority="2946"/>
    <cfRule type="duplicateValues" dxfId="0" priority="2947" stopIfTrue="1"/>
    <cfRule type="duplicateValues" dxfId="0" priority="2948"/>
    <cfRule type="duplicateValues" dxfId="0" priority="2949"/>
    <cfRule type="duplicateValues" dxfId="0" priority="2950"/>
    <cfRule type="duplicateValues" dxfId="0" priority="2951"/>
    <cfRule type="duplicateValues" dxfId="0" priority="2952"/>
    <cfRule type="duplicateValues" dxfId="0" priority="2953"/>
    <cfRule type="duplicateValues" dxfId="0" priority="2954"/>
  </conditionalFormatting>
  <conditionalFormatting sqref="G234">
    <cfRule type="duplicateValues" dxfId="0" priority="952"/>
    <cfRule type="duplicateValues" dxfId="0" priority="953"/>
    <cfRule type="duplicateValues" dxfId="0" priority="954"/>
    <cfRule type="duplicateValues" dxfId="0" priority="955"/>
    <cfRule type="duplicateValues" dxfId="0" priority="956"/>
    <cfRule type="duplicateValues" dxfId="0" priority="957"/>
    <cfRule type="duplicateValues" dxfId="0" priority="958"/>
    <cfRule type="duplicateValues" dxfId="0" priority="959" stopIfTrue="1"/>
    <cfRule type="duplicateValues" dxfId="0" priority="960"/>
  </conditionalFormatting>
  <conditionalFormatting sqref="H234">
    <cfRule type="duplicateValues" dxfId="0" priority="942"/>
  </conditionalFormatting>
  <conditionalFormatting sqref="I234:J234">
    <cfRule type="duplicateValues" dxfId="0" priority="941"/>
  </conditionalFormatting>
  <conditionalFormatting sqref="D247">
    <cfRule type="duplicateValues" dxfId="0" priority="830"/>
  </conditionalFormatting>
  <conditionalFormatting sqref="G255">
    <cfRule type="duplicateValues" dxfId="0" priority="835"/>
    <cfRule type="duplicateValues" dxfId="0" priority="836"/>
    <cfRule type="duplicateValues" dxfId="0" priority="837"/>
    <cfRule type="duplicateValues" dxfId="0" priority="838"/>
    <cfRule type="duplicateValues" dxfId="0" priority="839"/>
    <cfRule type="duplicateValues" dxfId="0" priority="840"/>
    <cfRule type="duplicateValues" dxfId="0" priority="841"/>
    <cfRule type="duplicateValues" dxfId="0" priority="842" stopIfTrue="1"/>
    <cfRule type="duplicateValues" dxfId="0" priority="843"/>
  </conditionalFormatting>
  <conditionalFormatting sqref="H255">
    <cfRule type="duplicateValues" dxfId="0" priority="834"/>
  </conditionalFormatting>
  <conditionalFormatting sqref="I255:J255">
    <cfRule type="duplicateValues" dxfId="0" priority="833"/>
  </conditionalFormatting>
  <conditionalFormatting sqref="G275">
    <cfRule type="duplicateValues" dxfId="0" priority="763"/>
    <cfRule type="duplicateValues" dxfId="0" priority="764"/>
    <cfRule type="duplicateValues" dxfId="0" priority="765"/>
    <cfRule type="duplicateValues" dxfId="0" priority="766"/>
    <cfRule type="duplicateValues" dxfId="0" priority="767"/>
    <cfRule type="duplicateValues" dxfId="0" priority="768"/>
    <cfRule type="duplicateValues" dxfId="0" priority="769"/>
    <cfRule type="duplicateValues" dxfId="0" priority="770" stopIfTrue="1"/>
    <cfRule type="duplicateValues" dxfId="0" priority="771"/>
  </conditionalFormatting>
  <conditionalFormatting sqref="H275">
    <cfRule type="duplicateValues" dxfId="0" priority="762"/>
  </conditionalFormatting>
  <conditionalFormatting sqref="I275:J275">
    <cfRule type="duplicateValues" dxfId="0" priority="761"/>
  </conditionalFormatting>
  <conditionalFormatting sqref="G276">
    <cfRule type="duplicateValues" dxfId="0" priority="747"/>
    <cfRule type="duplicateValues" dxfId="0" priority="748"/>
    <cfRule type="duplicateValues" dxfId="0" priority="749"/>
    <cfRule type="duplicateValues" dxfId="0" priority="750"/>
    <cfRule type="duplicateValues" dxfId="0" priority="751"/>
    <cfRule type="duplicateValues" dxfId="0" priority="752"/>
    <cfRule type="duplicateValues" dxfId="0" priority="753"/>
    <cfRule type="duplicateValues" dxfId="0" priority="754" stopIfTrue="1"/>
    <cfRule type="duplicateValues" dxfId="0" priority="755"/>
  </conditionalFormatting>
  <conditionalFormatting sqref="H276">
    <cfRule type="duplicateValues" dxfId="0" priority="746"/>
  </conditionalFormatting>
  <conditionalFormatting sqref="I276:J276">
    <cfRule type="duplicateValues" dxfId="0" priority="745"/>
  </conditionalFormatting>
  <conditionalFormatting sqref="G277">
    <cfRule type="duplicateValues" dxfId="0" priority="731"/>
    <cfRule type="duplicateValues" dxfId="0" priority="732"/>
    <cfRule type="duplicateValues" dxfId="0" priority="733"/>
    <cfRule type="duplicateValues" dxfId="0" priority="734"/>
    <cfRule type="duplicateValues" dxfId="0" priority="735"/>
    <cfRule type="duplicateValues" dxfId="0" priority="736"/>
    <cfRule type="duplicateValues" dxfId="0" priority="737"/>
    <cfRule type="duplicateValues" dxfId="0" priority="738" stopIfTrue="1"/>
    <cfRule type="duplicateValues" dxfId="0" priority="739"/>
  </conditionalFormatting>
  <conditionalFormatting sqref="H277">
    <cfRule type="duplicateValues" dxfId="0" priority="730"/>
  </conditionalFormatting>
  <conditionalFormatting sqref="I277:J277">
    <cfRule type="duplicateValues" dxfId="0" priority="729"/>
  </conditionalFormatting>
  <conditionalFormatting sqref="G278">
    <cfRule type="duplicateValues" dxfId="0" priority="714"/>
    <cfRule type="duplicateValues" dxfId="0" priority="715"/>
    <cfRule type="duplicateValues" dxfId="0" priority="716"/>
    <cfRule type="duplicateValues" dxfId="0" priority="717"/>
    <cfRule type="duplicateValues" dxfId="0" priority="718"/>
    <cfRule type="duplicateValues" dxfId="0" priority="719"/>
    <cfRule type="duplicateValues" dxfId="0" priority="720"/>
    <cfRule type="duplicateValues" dxfId="0" priority="721" stopIfTrue="1"/>
    <cfRule type="duplicateValues" dxfId="0" priority="722"/>
  </conditionalFormatting>
  <conditionalFormatting sqref="H278">
    <cfRule type="duplicateValues" dxfId="0" priority="713"/>
  </conditionalFormatting>
  <conditionalFormatting sqref="I278:J278">
    <cfRule type="duplicateValues" dxfId="0" priority="712"/>
  </conditionalFormatting>
  <conditionalFormatting sqref="G281">
    <cfRule type="duplicateValues" dxfId="0" priority="663"/>
    <cfRule type="duplicateValues" dxfId="0" priority="664"/>
    <cfRule type="duplicateValues" dxfId="0" priority="665"/>
    <cfRule type="duplicateValues" dxfId="0" priority="666"/>
    <cfRule type="duplicateValues" dxfId="0" priority="667"/>
    <cfRule type="duplicateValues" dxfId="0" priority="668"/>
    <cfRule type="duplicateValues" dxfId="0" priority="669"/>
    <cfRule type="duplicateValues" dxfId="0" priority="670" stopIfTrue="1"/>
    <cfRule type="duplicateValues" dxfId="0" priority="671"/>
  </conditionalFormatting>
  <conditionalFormatting sqref="H281">
    <cfRule type="duplicateValues" dxfId="0" priority="662"/>
  </conditionalFormatting>
  <conditionalFormatting sqref="I281:J281">
    <cfRule type="duplicateValues" dxfId="0" priority="661"/>
  </conditionalFormatting>
  <conditionalFormatting sqref="C296">
    <cfRule type="duplicateValues" dxfId="0" priority="561"/>
  </conditionalFormatting>
  <conditionalFormatting sqref="D296">
    <cfRule type="duplicateValues" dxfId="0" priority="560"/>
  </conditionalFormatting>
  <conditionalFormatting sqref="G302">
    <cfRule type="duplicateValues" dxfId="0" priority="632"/>
    <cfRule type="duplicateValues" dxfId="0" priority="633"/>
    <cfRule type="duplicateValues" dxfId="0" priority="634"/>
    <cfRule type="duplicateValues" dxfId="0" priority="635"/>
    <cfRule type="duplicateValues" dxfId="0" priority="636"/>
    <cfRule type="duplicateValues" dxfId="0" priority="637"/>
    <cfRule type="duplicateValues" dxfId="0" priority="638"/>
    <cfRule type="duplicateValues" dxfId="0" priority="639" stopIfTrue="1"/>
    <cfRule type="duplicateValues" dxfId="0" priority="640"/>
    <cfRule type="duplicateValues" dxfId="0" priority="641"/>
  </conditionalFormatting>
  <conditionalFormatting sqref="H302">
    <cfRule type="duplicateValues" dxfId="0" priority="612"/>
  </conditionalFormatting>
  <conditionalFormatting sqref="I302:J302">
    <cfRule type="duplicateValues" dxfId="0" priority="611"/>
  </conditionalFormatting>
  <conditionalFormatting sqref="C327">
    <cfRule type="duplicateValues" dxfId="0" priority="559"/>
  </conditionalFormatting>
  <conditionalFormatting sqref="C368">
    <cfRule type="duplicateValues" dxfId="0" priority="414"/>
  </conditionalFormatting>
  <conditionalFormatting sqref="C369">
    <cfRule type="duplicateValues" dxfId="0" priority="449"/>
  </conditionalFormatting>
  <conditionalFormatting sqref="D369">
    <cfRule type="duplicateValues" dxfId="0" priority="448"/>
  </conditionalFormatting>
  <conditionalFormatting sqref="E369">
    <cfRule type="duplicateValues" dxfId="0" priority="17515"/>
    <cfRule type="duplicateValues" dxfId="0" priority="17516"/>
    <cfRule type="duplicateValues" dxfId="0" priority="17517"/>
    <cfRule type="duplicateValues" dxfId="0" priority="17518"/>
    <cfRule type="duplicateValues" dxfId="0" priority="17519"/>
    <cfRule type="duplicateValues" dxfId="0" priority="17520" stopIfTrue="1"/>
  </conditionalFormatting>
  <conditionalFormatting sqref="G369">
    <cfRule type="duplicateValues" dxfId="0" priority="451"/>
    <cfRule type="duplicateValues" dxfId="0" priority="452"/>
    <cfRule type="duplicateValues" dxfId="0" priority="453" stopIfTrue="1"/>
    <cfRule type="duplicateValues" dxfId="0" priority="454"/>
    <cfRule type="duplicateValues" dxfId="0" priority="455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  <cfRule type="duplicateValues" dxfId="0" priority="470"/>
    <cfRule type="duplicateValues" dxfId="0" priority="471" stopIfTrue="1"/>
    <cfRule type="duplicateValues" dxfId="0" priority="472"/>
    <cfRule type="duplicateValues" dxfId="0" priority="473"/>
    <cfRule type="duplicateValues" dxfId="0" priority="474"/>
    <cfRule type="duplicateValues" dxfId="0" priority="475"/>
    <cfRule type="duplicateValues" dxfId="0" priority="476"/>
    <cfRule type="duplicateValues" dxfId="0" priority="477"/>
    <cfRule type="duplicateValues" dxfId="0" priority="478"/>
  </conditionalFormatting>
  <conditionalFormatting sqref="H369">
    <cfRule type="duplicateValues" dxfId="0" priority="479"/>
  </conditionalFormatting>
  <conditionalFormatting sqref="I369:J369">
    <cfRule type="duplicateValues" dxfId="0" priority="480"/>
  </conditionalFormatting>
  <conditionalFormatting sqref="C306:C308">
    <cfRule type="duplicateValues" dxfId="0" priority="599"/>
  </conditionalFormatting>
  <conditionalFormatting sqref="C336:C360">
    <cfRule type="duplicateValues" dxfId="0" priority="527"/>
  </conditionalFormatting>
  <conditionalFormatting sqref="C361:C367">
    <cfRule type="duplicateValues" dxfId="0" priority="482"/>
  </conditionalFormatting>
  <conditionalFormatting sqref="C370:C381">
    <cfRule type="duplicateValues" dxfId="0" priority="416"/>
  </conditionalFormatting>
  <conditionalFormatting sqref="C382:C391">
    <cfRule type="duplicateValues" dxfId="0" priority="16041"/>
  </conditionalFormatting>
  <conditionalFormatting sqref="C392:C396">
    <cfRule type="duplicateValues" dxfId="0" priority="362"/>
  </conditionalFormatting>
  <conditionalFormatting sqref="C397:C403">
    <cfRule type="duplicateValues" dxfId="0" priority="342"/>
  </conditionalFormatting>
  <conditionalFormatting sqref="C404:C413">
    <cfRule type="duplicateValues" dxfId="0" priority="321"/>
  </conditionalFormatting>
  <conditionalFormatting sqref="C414:C419">
    <cfRule type="duplicateValues" dxfId="0" priority="282"/>
  </conditionalFormatting>
  <conditionalFormatting sqref="C420:C439">
    <cfRule type="duplicateValues" dxfId="0" priority="262"/>
  </conditionalFormatting>
  <conditionalFormatting sqref="D306:D308">
    <cfRule type="duplicateValues" dxfId="0" priority="594"/>
  </conditionalFormatting>
  <conditionalFormatting sqref="D336:D360">
    <cfRule type="duplicateValues" dxfId="0" priority="526"/>
  </conditionalFormatting>
  <conditionalFormatting sqref="D361:D368">
    <cfRule type="duplicateValues" dxfId="0" priority="481"/>
  </conditionalFormatting>
  <conditionalFormatting sqref="D370:D381">
    <cfRule type="duplicateValues" dxfId="0" priority="415"/>
  </conditionalFormatting>
  <conditionalFormatting sqref="D382:D391">
    <cfRule type="duplicateValues" dxfId="0" priority="16051"/>
  </conditionalFormatting>
  <conditionalFormatting sqref="D392:D396">
    <cfRule type="duplicateValues" dxfId="0" priority="361"/>
  </conditionalFormatting>
  <conditionalFormatting sqref="D397:D403">
    <cfRule type="duplicateValues" dxfId="0" priority="341"/>
  </conditionalFormatting>
  <conditionalFormatting sqref="D404:D413">
    <cfRule type="duplicateValues" dxfId="0" priority="320"/>
  </conditionalFormatting>
  <conditionalFormatting sqref="D414:D419">
    <cfRule type="duplicateValues" dxfId="0" priority="281"/>
  </conditionalFormatting>
  <conditionalFormatting sqref="D420:D439">
    <cfRule type="duplicateValues" dxfId="0" priority="261"/>
  </conditionalFormatting>
  <conditionalFormatting sqref="E349:E360">
    <cfRule type="duplicateValues" dxfId="0" priority="17495"/>
    <cfRule type="duplicateValues" dxfId="0" priority="17496"/>
    <cfRule type="duplicateValues" dxfId="0" priority="17497"/>
    <cfRule type="duplicateValues" dxfId="0" priority="17498"/>
    <cfRule type="duplicateValues" dxfId="0" priority="17499"/>
    <cfRule type="duplicateValues" dxfId="0" priority="17500" stopIfTrue="1"/>
    <cfRule type="duplicateValues" dxfId="0" priority="17501"/>
    <cfRule type="duplicateValues" dxfId="0" priority="17502"/>
    <cfRule type="duplicateValues" dxfId="0" priority="17503"/>
    <cfRule type="duplicateValues" dxfId="0" priority="17504"/>
  </conditionalFormatting>
  <conditionalFormatting sqref="E361:E368">
    <cfRule type="duplicateValues" dxfId="0" priority="17505"/>
    <cfRule type="duplicateValues" dxfId="0" priority="17506"/>
    <cfRule type="duplicateValues" dxfId="0" priority="17507"/>
    <cfRule type="duplicateValues" dxfId="0" priority="17508"/>
    <cfRule type="duplicateValues" dxfId="0" priority="17509"/>
    <cfRule type="duplicateValues" dxfId="0" priority="17510" stopIfTrue="1"/>
  </conditionalFormatting>
  <conditionalFormatting sqref="E370:E381">
    <cfRule type="duplicateValues" dxfId="0" priority="17525"/>
    <cfRule type="duplicateValues" dxfId="0" priority="17526"/>
    <cfRule type="duplicateValues" dxfId="0" priority="17527"/>
    <cfRule type="duplicateValues" dxfId="0" priority="17528"/>
    <cfRule type="duplicateValues" dxfId="0" priority="17529"/>
    <cfRule type="duplicateValues" dxfId="0" priority="17530" stopIfTrue="1"/>
  </conditionalFormatting>
  <conditionalFormatting sqref="E382:E391">
    <cfRule type="duplicateValues" dxfId="0" priority="17541"/>
    <cfRule type="duplicateValues" dxfId="0" priority="17542"/>
    <cfRule type="duplicateValues" dxfId="0" priority="17543"/>
    <cfRule type="duplicateValues" dxfId="0" priority="17544"/>
    <cfRule type="duplicateValues" dxfId="0" priority="17545"/>
    <cfRule type="duplicateValues" dxfId="0" priority="17546" stopIfTrue="1"/>
  </conditionalFormatting>
  <conditionalFormatting sqref="E392:E396">
    <cfRule type="duplicateValues" dxfId="0" priority="17535"/>
    <cfRule type="duplicateValues" dxfId="0" priority="17536"/>
    <cfRule type="duplicateValues" dxfId="0" priority="17537"/>
    <cfRule type="duplicateValues" dxfId="0" priority="17538"/>
    <cfRule type="duplicateValues" dxfId="0" priority="17539"/>
    <cfRule type="duplicateValues" dxfId="0" priority="17540" stopIfTrue="1"/>
  </conditionalFormatting>
  <conditionalFormatting sqref="E397:E403">
    <cfRule type="duplicateValues" dxfId="0" priority="17547"/>
    <cfRule type="duplicateValues" dxfId="0" priority="17548"/>
    <cfRule type="duplicateValues" dxfId="0" priority="17549"/>
    <cfRule type="duplicateValues" dxfId="0" priority="17550"/>
    <cfRule type="duplicateValues" dxfId="0" priority="17551"/>
    <cfRule type="duplicateValues" dxfId="0" priority="17552" stopIfTrue="1"/>
  </conditionalFormatting>
  <conditionalFormatting sqref="E404:E413">
    <cfRule type="duplicateValues" dxfId="0" priority="319"/>
    <cfRule type="duplicateValues" dxfId="0" priority="17555"/>
    <cfRule type="duplicateValues" dxfId="0" priority="17556"/>
    <cfRule type="duplicateValues" dxfId="0" priority="17557"/>
    <cfRule type="duplicateValues" dxfId="0" priority="17558"/>
    <cfRule type="duplicateValues" dxfId="0" priority="17559" stopIfTrue="1"/>
  </conditionalFormatting>
  <conditionalFormatting sqref="E414:E419">
    <cfRule type="duplicateValues" dxfId="0" priority="280"/>
    <cfRule type="duplicateValues" dxfId="0" priority="17566"/>
    <cfRule type="duplicateValues" dxfId="0" priority="17567"/>
    <cfRule type="duplicateValues" dxfId="0" priority="17568"/>
    <cfRule type="duplicateValues" dxfId="0" priority="17569"/>
    <cfRule type="duplicateValues" dxfId="0" priority="17570" stopIfTrue="1"/>
  </conditionalFormatting>
  <conditionalFormatting sqref="E420:E439">
    <cfRule type="duplicateValues" dxfId="0" priority="260"/>
    <cfRule type="duplicateValues" dxfId="0" priority="275"/>
    <cfRule type="duplicateValues" dxfId="0" priority="276"/>
    <cfRule type="duplicateValues" dxfId="0" priority="277"/>
    <cfRule type="duplicateValues" dxfId="0" priority="278"/>
    <cfRule type="duplicateValues" dxfId="0" priority="279" stopIfTrue="1"/>
  </conditionalFormatting>
  <conditionalFormatting sqref="G225:G233">
    <cfRule type="duplicateValues" dxfId="0" priority="3475"/>
    <cfRule type="duplicateValues" dxfId="0" priority="3476" stopIfTrue="1"/>
    <cfRule type="duplicateValues" dxfId="0" priority="3477"/>
    <cfRule type="duplicateValues" dxfId="0" priority="3481"/>
    <cfRule type="duplicateValues" dxfId="0" priority="3482"/>
    <cfRule type="duplicateValues" dxfId="0" priority="3483"/>
    <cfRule type="duplicateValues" dxfId="0" priority="3484"/>
    <cfRule type="duplicateValues" dxfId="0" priority="3485"/>
    <cfRule type="duplicateValues" dxfId="0" priority="3486"/>
  </conditionalFormatting>
  <conditionalFormatting sqref="G229:G233">
    <cfRule type="duplicateValues" dxfId="0" priority="3457"/>
    <cfRule type="duplicateValues" dxfId="0" priority="3458" stopIfTrue="1"/>
    <cfRule type="duplicateValues" dxfId="0" priority="3459"/>
    <cfRule type="duplicateValues" dxfId="0" priority="3463"/>
    <cfRule type="duplicateValues" dxfId="0" priority="3464"/>
    <cfRule type="duplicateValues" dxfId="0" priority="3465"/>
    <cfRule type="duplicateValues" dxfId="0" priority="3466"/>
    <cfRule type="duplicateValues" dxfId="0" priority="3467"/>
    <cfRule type="duplicateValues" dxfId="0" priority="3468"/>
  </conditionalFormatting>
  <conditionalFormatting sqref="G231:G233">
    <cfRule type="duplicateValues" dxfId="0" priority="3439"/>
    <cfRule type="duplicateValues" dxfId="0" priority="3440" stopIfTrue="1"/>
    <cfRule type="duplicateValues" dxfId="0" priority="3441"/>
    <cfRule type="duplicateValues" dxfId="0" priority="3445"/>
    <cfRule type="duplicateValues" dxfId="0" priority="3446"/>
    <cfRule type="duplicateValues" dxfId="0" priority="3447"/>
    <cfRule type="duplicateValues" dxfId="0" priority="3448"/>
    <cfRule type="duplicateValues" dxfId="0" priority="3449"/>
    <cfRule type="duplicateValues" dxfId="0" priority="3450"/>
  </conditionalFormatting>
  <conditionalFormatting sqref="G232:G233">
    <cfRule type="duplicateValues" dxfId="0" priority="2937"/>
    <cfRule type="duplicateValues" dxfId="0" priority="2938" stopIfTrue="1"/>
    <cfRule type="duplicateValues" dxfId="0" priority="2939"/>
    <cfRule type="duplicateValues" dxfId="0" priority="2940"/>
    <cfRule type="duplicateValues" dxfId="0" priority="2941"/>
    <cfRule type="duplicateValues" dxfId="0" priority="2942"/>
    <cfRule type="duplicateValues" dxfId="0" priority="2943"/>
    <cfRule type="duplicateValues" dxfId="0" priority="2944"/>
    <cfRule type="duplicateValues" dxfId="0" priority="2945"/>
  </conditionalFormatting>
  <conditionalFormatting sqref="G235:G254">
    <cfRule type="duplicateValues" dxfId="0" priority="5132"/>
    <cfRule type="duplicateValues" dxfId="0" priority="5133" stopIfTrue="1"/>
    <cfRule type="duplicateValues" dxfId="0" priority="5134"/>
    <cfRule type="duplicateValues" dxfId="0" priority="5138"/>
    <cfRule type="duplicateValues" dxfId="0" priority="5139"/>
    <cfRule type="duplicateValues" dxfId="0" priority="5140"/>
    <cfRule type="duplicateValues" dxfId="0" priority="5141"/>
    <cfRule type="duplicateValues" dxfId="0" priority="5142"/>
    <cfRule type="duplicateValues" dxfId="0" priority="5143"/>
  </conditionalFormatting>
  <conditionalFormatting sqref="G256:G261">
    <cfRule type="duplicateValues" dxfId="0" priority="3927"/>
    <cfRule type="duplicateValues" dxfId="0" priority="3928" stopIfTrue="1"/>
    <cfRule type="duplicateValues" dxfId="0" priority="3929"/>
    <cfRule type="duplicateValues" dxfId="0" priority="3930"/>
    <cfRule type="duplicateValues" dxfId="0" priority="3931"/>
    <cfRule type="duplicateValues" dxfId="0" priority="3932"/>
    <cfRule type="duplicateValues" dxfId="0" priority="3933"/>
    <cfRule type="duplicateValues" dxfId="0" priority="3934"/>
    <cfRule type="duplicateValues" dxfId="0" priority="3935"/>
  </conditionalFormatting>
  <conditionalFormatting sqref="G262:G274">
    <cfRule type="duplicateValues" dxfId="0" priority="15730"/>
    <cfRule type="duplicateValues" dxfId="0" priority="15731" stopIfTrue="1"/>
    <cfRule type="duplicateValues" dxfId="0" priority="15732"/>
    <cfRule type="duplicateValues" dxfId="0" priority="15733"/>
    <cfRule type="duplicateValues" dxfId="0" priority="15734"/>
    <cfRule type="duplicateValues" dxfId="0" priority="15735"/>
    <cfRule type="duplicateValues" dxfId="0" priority="15736"/>
    <cfRule type="duplicateValues" dxfId="0" priority="15737"/>
    <cfRule type="duplicateValues" dxfId="0" priority="15738"/>
  </conditionalFormatting>
  <conditionalFormatting sqref="G279:G280">
    <cfRule type="duplicateValues" dxfId="0" priority="697"/>
    <cfRule type="duplicateValues" dxfId="0" priority="698"/>
    <cfRule type="duplicateValues" dxfId="0" priority="699"/>
    <cfRule type="duplicateValues" dxfId="0" priority="700"/>
    <cfRule type="duplicateValues" dxfId="0" priority="701"/>
    <cfRule type="duplicateValues" dxfId="0" priority="702"/>
    <cfRule type="duplicateValues" dxfId="0" priority="703"/>
    <cfRule type="duplicateValues" dxfId="0" priority="704" stopIfTrue="1"/>
    <cfRule type="duplicateValues" dxfId="0" priority="705"/>
  </conditionalFormatting>
  <conditionalFormatting sqref="G281:G301">
    <cfRule type="duplicateValues" dxfId="0" priority="680"/>
    <cfRule type="duplicateValues" dxfId="0" priority="681"/>
    <cfRule type="duplicateValues" dxfId="0" priority="682"/>
    <cfRule type="duplicateValues" dxfId="0" priority="683"/>
    <cfRule type="duplicateValues" dxfId="0" priority="684"/>
    <cfRule type="duplicateValues" dxfId="0" priority="685"/>
    <cfRule type="duplicateValues" dxfId="0" priority="686"/>
    <cfRule type="duplicateValues" dxfId="0" priority="687" stopIfTrue="1"/>
    <cfRule type="duplicateValues" dxfId="0" priority="688"/>
  </conditionalFormatting>
  <conditionalFormatting sqref="G303:G311">
    <cfRule type="duplicateValues" dxfId="0" priority="645"/>
    <cfRule type="duplicateValues" dxfId="0" priority="646"/>
    <cfRule type="duplicateValues" dxfId="0" priority="647"/>
    <cfRule type="duplicateValues" dxfId="0" priority="648"/>
    <cfRule type="duplicateValues" dxfId="0" priority="649"/>
    <cfRule type="duplicateValues" dxfId="0" priority="650"/>
    <cfRule type="duplicateValues" dxfId="0" priority="651"/>
    <cfRule type="duplicateValues" dxfId="0" priority="652" stopIfTrue="1"/>
    <cfRule type="duplicateValues" dxfId="0" priority="653"/>
  </conditionalFormatting>
  <conditionalFormatting sqref="G306:G308">
    <cfRule type="duplicateValues" dxfId="0" priority="601"/>
    <cfRule type="duplicateValues" dxfId="0" priority="602"/>
    <cfRule type="duplicateValues" dxfId="0" priority="603"/>
    <cfRule type="duplicateValues" dxfId="0" priority="604"/>
    <cfRule type="duplicateValues" dxfId="0" priority="605"/>
    <cfRule type="duplicateValues" dxfId="0" priority="606"/>
    <cfRule type="duplicateValues" dxfId="0" priority="607"/>
    <cfRule type="duplicateValues" dxfId="0" priority="608" stopIfTrue="1"/>
    <cfRule type="duplicateValues" dxfId="0" priority="609"/>
    <cfRule type="duplicateValues" dxfId="0" priority="610"/>
  </conditionalFormatting>
  <conditionalFormatting sqref="G312:G335">
    <cfRule type="duplicateValues" dxfId="0" priority="15651"/>
    <cfRule type="duplicateValues" dxfId="0" priority="15652" stopIfTrue="1"/>
    <cfRule type="duplicateValues" dxfId="0" priority="15653"/>
    <cfRule type="duplicateValues" dxfId="0" priority="15654"/>
    <cfRule type="duplicateValues" dxfId="0" priority="15655"/>
    <cfRule type="duplicateValues" dxfId="0" priority="15656"/>
    <cfRule type="duplicateValues" dxfId="0" priority="15657"/>
    <cfRule type="duplicateValues" dxfId="0" priority="15658"/>
    <cfRule type="duplicateValues" dxfId="0" priority="15659"/>
  </conditionalFormatting>
  <conditionalFormatting sqref="G336:G360">
    <cfRule type="duplicateValues" dxfId="0" priority="529"/>
    <cfRule type="duplicateValues" dxfId="0" priority="530"/>
    <cfRule type="duplicateValues" dxfId="0" priority="531" stopIfTrue="1"/>
    <cfRule type="duplicateValues" dxfId="0" priority="532"/>
    <cfRule type="duplicateValues" dxfId="0" priority="533"/>
    <cfRule type="duplicateValues" dxfId="0" priority="534"/>
    <cfRule type="duplicateValues" dxfId="0" priority="535"/>
    <cfRule type="duplicateValues" dxfId="0" priority="536"/>
    <cfRule type="duplicateValues" dxfId="0" priority="537"/>
    <cfRule type="duplicateValues" dxfId="0" priority="538"/>
    <cfRule type="duplicateValues" dxfId="0" priority="548"/>
    <cfRule type="duplicateValues" dxfId="0" priority="549" stopIfTrue="1"/>
    <cfRule type="duplicateValues" dxfId="0" priority="550"/>
    <cfRule type="duplicateValues" dxfId="0" priority="551"/>
    <cfRule type="duplicateValues" dxfId="0" priority="552"/>
    <cfRule type="duplicateValues" dxfId="0" priority="553"/>
    <cfRule type="duplicateValues" dxfId="0" priority="554"/>
    <cfRule type="duplicateValues" dxfId="0" priority="555"/>
    <cfRule type="duplicateValues" dxfId="0" priority="556"/>
  </conditionalFormatting>
  <conditionalFormatting sqref="G361:G368">
    <cfRule type="duplicateValues" dxfId="0" priority="484"/>
    <cfRule type="duplicateValues" dxfId="0" priority="485"/>
    <cfRule type="duplicateValues" dxfId="0" priority="486" stopIfTrue="1"/>
    <cfRule type="duplicateValues" dxfId="0" priority="487"/>
    <cfRule type="duplicateValues" dxfId="0" priority="488"/>
    <cfRule type="duplicateValues" dxfId="0" priority="489"/>
    <cfRule type="duplicateValues" dxfId="0" priority="490"/>
    <cfRule type="duplicateValues" dxfId="0" priority="491"/>
    <cfRule type="duplicateValues" dxfId="0" priority="492"/>
    <cfRule type="duplicateValues" dxfId="0" priority="493"/>
    <cfRule type="duplicateValues" dxfId="0" priority="503"/>
    <cfRule type="duplicateValues" dxfId="0" priority="504" stopIfTrue="1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11"/>
  </conditionalFormatting>
  <conditionalFormatting sqref="G370:G381">
    <cfRule type="duplicateValues" dxfId="0" priority="418"/>
    <cfRule type="duplicateValues" dxfId="0" priority="419"/>
    <cfRule type="duplicateValues" dxfId="0" priority="420" stopIfTrue="1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7"/>
    <cfRule type="duplicateValues" dxfId="0" priority="437"/>
    <cfRule type="duplicateValues" dxfId="0" priority="438" stopIfTrue="1"/>
    <cfRule type="duplicateValues" dxfId="0" priority="439"/>
    <cfRule type="duplicateValues" dxfId="0" priority="440"/>
    <cfRule type="duplicateValues" dxfId="0" priority="441"/>
    <cfRule type="duplicateValues" dxfId="0" priority="442"/>
    <cfRule type="duplicateValues" dxfId="0" priority="443"/>
    <cfRule type="duplicateValues" dxfId="0" priority="444"/>
    <cfRule type="duplicateValues" dxfId="0" priority="445"/>
  </conditionalFormatting>
  <conditionalFormatting sqref="G382:G391">
    <cfRule type="duplicateValues" dxfId="0" priority="16019"/>
    <cfRule type="duplicateValues" dxfId="0" priority="16021"/>
    <cfRule type="duplicateValues" dxfId="0" priority="16022" stopIfTrue="1"/>
    <cfRule type="duplicateValues" dxfId="0" priority="16023"/>
    <cfRule type="duplicateValues" dxfId="0" priority="16027"/>
    <cfRule type="duplicateValues" dxfId="0" priority="16028"/>
    <cfRule type="duplicateValues" dxfId="0" priority="16029"/>
    <cfRule type="duplicateValues" dxfId="0" priority="16030"/>
    <cfRule type="duplicateValues" dxfId="0" priority="16031"/>
    <cfRule type="duplicateValues" dxfId="0" priority="16032"/>
  </conditionalFormatting>
  <conditionalFormatting sqref="G392:G396">
    <cfRule type="duplicateValues" dxfId="0" priority="364"/>
    <cfRule type="duplicateValues" dxfId="0" priority="365"/>
    <cfRule type="duplicateValues" dxfId="0" priority="366" stopIfTrue="1"/>
    <cfRule type="duplicateValues" dxfId="0" priority="367"/>
    <cfRule type="duplicateValues" dxfId="0" priority="368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73"/>
  </conditionalFormatting>
  <conditionalFormatting sqref="G397:G403">
    <cfRule type="duplicateValues" dxfId="0" priority="344"/>
    <cfRule type="duplicateValues" dxfId="0" priority="345"/>
    <cfRule type="duplicateValues" dxfId="0" priority="346" stopIfTrue="1"/>
    <cfRule type="duplicateValues" dxfId="0" priority="347"/>
    <cfRule type="duplicateValues" dxfId="0" priority="348"/>
    <cfRule type="duplicateValues" dxfId="0" priority="349"/>
    <cfRule type="duplicateValues" dxfId="0" priority="350"/>
    <cfRule type="duplicateValues" dxfId="0" priority="351"/>
    <cfRule type="duplicateValues" dxfId="0" priority="352"/>
    <cfRule type="duplicateValues" dxfId="0" priority="353"/>
  </conditionalFormatting>
  <conditionalFormatting sqref="G404:G413">
    <cfRule type="duplicateValues" dxfId="0" priority="323"/>
    <cfRule type="duplicateValues" dxfId="0" priority="324"/>
    <cfRule type="duplicateValues" dxfId="0" priority="325" stopIfTrue="1"/>
    <cfRule type="duplicateValues" dxfId="0" priority="326"/>
    <cfRule type="duplicateValues" dxfId="0" priority="327"/>
    <cfRule type="duplicateValues" dxfId="0" priority="328"/>
    <cfRule type="duplicateValues" dxfId="0" priority="329"/>
    <cfRule type="duplicateValues" dxfId="0" priority="330"/>
    <cfRule type="duplicateValues" dxfId="0" priority="331"/>
    <cfRule type="duplicateValues" dxfId="0" priority="332"/>
  </conditionalFormatting>
  <conditionalFormatting sqref="G414:G419">
    <cfRule type="duplicateValues" dxfId="0" priority="284"/>
    <cfRule type="duplicateValues" dxfId="0" priority="285"/>
    <cfRule type="duplicateValues" dxfId="0" priority="286" stopIfTrue="1"/>
    <cfRule type="duplicateValues" dxfId="0" priority="287"/>
    <cfRule type="duplicateValues" dxfId="0" priority="288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93"/>
  </conditionalFormatting>
  <conditionalFormatting sqref="G420:G439">
    <cfRule type="duplicateValues" dxfId="0" priority="263"/>
    <cfRule type="duplicateValues" dxfId="0" priority="264"/>
    <cfRule type="duplicateValues" dxfId="0" priority="265" stopIfTrue="1"/>
    <cfRule type="duplicateValues" dxfId="0" priority="266"/>
    <cfRule type="duplicateValues" dxfId="0" priority="267"/>
    <cfRule type="duplicateValues" dxfId="0" priority="268"/>
    <cfRule type="duplicateValues" dxfId="0" priority="269"/>
    <cfRule type="duplicateValues" dxfId="0" priority="270"/>
    <cfRule type="duplicateValues" dxfId="0" priority="271"/>
    <cfRule type="duplicateValues" dxfId="0" priority="272"/>
  </conditionalFormatting>
  <conditionalFormatting sqref="H232:H233">
    <cfRule type="duplicateValues" dxfId="0" priority="3437"/>
  </conditionalFormatting>
  <conditionalFormatting sqref="H235:H254">
    <cfRule type="duplicateValues" dxfId="0" priority="5150"/>
  </conditionalFormatting>
  <conditionalFormatting sqref="H256:H261">
    <cfRule type="duplicateValues" dxfId="0" priority="3936"/>
  </conditionalFormatting>
  <conditionalFormatting sqref="H262:H274">
    <cfRule type="duplicateValues" dxfId="0" priority="15739"/>
  </conditionalFormatting>
  <conditionalFormatting sqref="H279:H280">
    <cfRule type="duplicateValues" dxfId="0" priority="696"/>
  </conditionalFormatting>
  <conditionalFormatting sqref="H281:H301">
    <cfRule type="duplicateValues" dxfId="0" priority="679"/>
  </conditionalFormatting>
  <conditionalFormatting sqref="H303:H311">
    <cfRule type="duplicateValues" dxfId="0" priority="644"/>
  </conditionalFormatting>
  <conditionalFormatting sqref="H306:H308">
    <cfRule type="duplicateValues" dxfId="0" priority="579"/>
  </conditionalFormatting>
  <conditionalFormatting sqref="H312:H335">
    <cfRule type="duplicateValues" dxfId="0" priority="15660"/>
  </conditionalFormatting>
  <conditionalFormatting sqref="H336:H360">
    <cfRule type="duplicateValues" dxfId="0" priority="557"/>
  </conditionalFormatting>
  <conditionalFormatting sqref="H361:H368">
    <cfRule type="duplicateValues" dxfId="0" priority="512"/>
  </conditionalFormatting>
  <conditionalFormatting sqref="H370:H381">
    <cfRule type="duplicateValues" dxfId="0" priority="446"/>
  </conditionalFormatting>
  <conditionalFormatting sqref="H382:H391">
    <cfRule type="duplicateValues" dxfId="0" priority="16055"/>
  </conditionalFormatting>
  <conditionalFormatting sqref="H392:H396">
    <cfRule type="duplicateValues" dxfId="0" priority="379"/>
  </conditionalFormatting>
  <conditionalFormatting sqref="H397:H403">
    <cfRule type="duplicateValues" dxfId="0" priority="359"/>
  </conditionalFormatting>
  <conditionalFormatting sqref="H404:H413">
    <cfRule type="duplicateValues" dxfId="0" priority="338"/>
  </conditionalFormatting>
  <conditionalFormatting sqref="H414:H419">
    <cfRule type="duplicateValues" dxfId="0" priority="299"/>
  </conditionalFormatting>
  <conditionalFormatting sqref="H420:H439">
    <cfRule type="duplicateValues" dxfId="0" priority="273"/>
  </conditionalFormatting>
  <conditionalFormatting sqref="C1 C14:C326 C440:C1048576 C328:C335">
    <cfRule type="duplicateValues" dxfId="0" priority="831"/>
  </conditionalFormatting>
  <conditionalFormatting sqref="D1 D14:D335 D440:D1048576">
    <cfRule type="duplicateValues" dxfId="0" priority="659"/>
  </conditionalFormatting>
  <conditionalFormatting sqref="E1 E14:E403 E440:E1048576">
    <cfRule type="duplicateValues" dxfId="0" priority="340"/>
  </conditionalFormatting>
  <conditionalFormatting sqref="G1 G14 G440:G1048576 G303:G335 G16:G301">
    <cfRule type="duplicateValues" dxfId="0" priority="2437"/>
    <cfRule type="duplicateValues" dxfId="0" priority="2842"/>
    <cfRule type="duplicateValues" dxfId="0" priority="2843" stopIfTrue="1"/>
    <cfRule type="duplicateValues" dxfId="0" priority="2844"/>
    <cfRule type="duplicateValues" dxfId="0" priority="2851"/>
    <cfRule type="duplicateValues" dxfId="0" priority="2852"/>
    <cfRule type="duplicateValues" dxfId="0" priority="2853"/>
    <cfRule type="duplicateValues" dxfId="0" priority="2854"/>
    <cfRule type="duplicateValues" dxfId="0" priority="2855"/>
    <cfRule type="duplicateValues" dxfId="0" priority="2856"/>
  </conditionalFormatting>
  <conditionalFormatting sqref="E14:E348 E440:E1048576">
    <cfRule type="duplicateValues" dxfId="0" priority="859"/>
    <cfRule type="duplicateValues" dxfId="0" priority="3490"/>
    <cfRule type="duplicateValues" dxfId="0" priority="3491"/>
    <cfRule type="duplicateValues" dxfId="0" priority="3492"/>
    <cfRule type="duplicateValues" dxfId="0" priority="3493"/>
  </conditionalFormatting>
  <conditionalFormatting sqref="D196 D218 D238 D213 D234:D236 D228:D232">
    <cfRule type="duplicateValues" dxfId="0" priority="860"/>
  </conditionalFormatting>
  <conditionalFormatting sqref="I232:J233">
    <cfRule type="duplicateValues" dxfId="0" priority="3438"/>
  </conditionalFormatting>
  <conditionalFormatting sqref="I235:J254">
    <cfRule type="duplicateValues" dxfId="0" priority="5152"/>
  </conditionalFormatting>
  <conditionalFormatting sqref="I256:J261">
    <cfRule type="duplicateValues" dxfId="0" priority="3937"/>
  </conditionalFormatting>
  <conditionalFormatting sqref="I262:J274">
    <cfRule type="duplicateValues" dxfId="0" priority="15740"/>
  </conditionalFormatting>
  <conditionalFormatting sqref="I279:J280">
    <cfRule type="duplicateValues" dxfId="0" priority="695"/>
  </conditionalFormatting>
  <conditionalFormatting sqref="I281:J301">
    <cfRule type="duplicateValues" dxfId="0" priority="678"/>
  </conditionalFormatting>
  <conditionalFormatting sqref="I303:J311">
    <cfRule type="duplicateValues" dxfId="0" priority="643"/>
  </conditionalFormatting>
  <conditionalFormatting sqref="I306:J308">
    <cfRule type="duplicateValues" dxfId="0" priority="578"/>
  </conditionalFormatting>
  <conditionalFormatting sqref="I312:J335">
    <cfRule type="duplicateValues" dxfId="0" priority="15661"/>
  </conditionalFormatting>
  <conditionalFormatting sqref="I336:J360">
    <cfRule type="duplicateValues" dxfId="0" priority="558"/>
  </conditionalFormatting>
  <conditionalFormatting sqref="I361:J368">
    <cfRule type="duplicateValues" dxfId="0" priority="513"/>
  </conditionalFormatting>
  <conditionalFormatting sqref="I370:J381">
    <cfRule type="duplicateValues" dxfId="0" priority="447"/>
  </conditionalFormatting>
  <conditionalFormatting sqref="I382:J391">
    <cfRule type="duplicateValues" dxfId="0" priority="16057"/>
  </conditionalFormatting>
  <conditionalFormatting sqref="I392:J396">
    <cfRule type="duplicateValues" dxfId="0" priority="380"/>
  </conditionalFormatting>
  <conditionalFormatting sqref="I397:J403">
    <cfRule type="duplicateValues" dxfId="0" priority="360"/>
  </conditionalFormatting>
  <conditionalFormatting sqref="I404:J413">
    <cfRule type="duplicateValues" dxfId="0" priority="339"/>
  </conditionalFormatting>
  <conditionalFormatting sqref="I414:J419">
    <cfRule type="duplicateValues" dxfId="0" priority="300"/>
  </conditionalFormatting>
  <conditionalFormatting sqref="I420:J439">
    <cfRule type="duplicateValues" dxfId="0" priority="274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8"/>
  <sheetViews>
    <sheetView workbookViewId="0">
      <selection activeCell="H5" sqref="H5"/>
    </sheetView>
  </sheetViews>
  <sheetFormatPr defaultColWidth="9" defaultRowHeight="13.5" outlineLevelRow="7"/>
  <cols>
    <col min="4" max="4" width="9" style="14"/>
    <col min="7" max="7" width="13.5" customWidth="1"/>
    <col min="8" max="8" width="15.25" customWidth="1"/>
    <col min="17" max="17" width="9" style="169"/>
    <col min="19" max="20" width="9" style="26"/>
  </cols>
  <sheetData>
    <row r="1" ht="29.25" customHeight="1" spans="1:18">
      <c r="A1" s="129" t="s">
        <v>6</v>
      </c>
      <c r="B1" s="33" t="s">
        <v>50</v>
      </c>
      <c r="C1" s="33" t="s">
        <v>51</v>
      </c>
      <c r="D1" s="40" t="s">
        <v>52</v>
      </c>
      <c r="E1" s="40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327</v>
      </c>
      <c r="N1" s="40" t="s">
        <v>328</v>
      </c>
      <c r="O1" s="40" t="s">
        <v>57</v>
      </c>
      <c r="P1" s="154" t="s">
        <v>58</v>
      </c>
      <c r="Q1" s="170"/>
      <c r="R1" s="171"/>
    </row>
    <row r="2" ht="24" customHeight="1" spans="1:21">
      <c r="A2" s="10"/>
      <c r="B2" s="11"/>
      <c r="C2" s="11"/>
      <c r="D2" s="35"/>
      <c r="E2" s="35"/>
      <c r="F2" s="12"/>
      <c r="G2" s="12"/>
      <c r="H2" s="12"/>
      <c r="I2" s="12"/>
      <c r="J2" s="21"/>
      <c r="K2" s="21"/>
      <c r="L2" s="22"/>
      <c r="M2" s="22"/>
      <c r="N2" s="22"/>
      <c r="O2" s="63"/>
      <c r="P2" s="155" t="s">
        <v>271</v>
      </c>
      <c r="Q2" s="155" t="s">
        <v>329</v>
      </c>
      <c r="R2" s="172" t="s">
        <v>330</v>
      </c>
      <c r="S2" s="173" t="s">
        <v>331</v>
      </c>
      <c r="T2" s="174" t="s">
        <v>332</v>
      </c>
      <c r="U2" s="174" t="s">
        <v>333</v>
      </c>
    </row>
    <row r="3" ht="43.5" customHeight="1" spans="1:21">
      <c r="A3" s="10">
        <v>83</v>
      </c>
      <c r="B3" s="11" t="s">
        <v>67</v>
      </c>
      <c r="C3" s="11"/>
      <c r="D3" s="517" t="s">
        <v>334</v>
      </c>
      <c r="E3" s="35" t="s">
        <v>335</v>
      </c>
      <c r="F3" s="12" t="s">
        <v>336</v>
      </c>
      <c r="G3" s="92" t="s">
        <v>337</v>
      </c>
      <c r="H3" s="151" t="s">
        <v>338</v>
      </c>
      <c r="I3" s="165"/>
      <c r="J3" s="21"/>
      <c r="K3" s="21"/>
      <c r="L3" s="22">
        <v>2</v>
      </c>
      <c r="M3" s="22"/>
      <c r="N3" s="83"/>
      <c r="O3" s="128">
        <v>0.015</v>
      </c>
      <c r="P3" s="128">
        <v>0.019</v>
      </c>
      <c r="Q3" s="128">
        <v>0.015</v>
      </c>
      <c r="R3" s="175">
        <v>0.06</v>
      </c>
      <c r="S3" s="171">
        <v>0.012</v>
      </c>
      <c r="T3" s="26">
        <v>0.02</v>
      </c>
      <c r="U3" s="26">
        <v>0.015</v>
      </c>
    </row>
    <row r="4" ht="43.5" customHeight="1" spans="1:21">
      <c r="A4" s="10">
        <v>83</v>
      </c>
      <c r="B4" s="11" t="s">
        <v>67</v>
      </c>
      <c r="C4" s="11"/>
      <c r="D4" s="517" t="s">
        <v>339</v>
      </c>
      <c r="E4" s="35" t="s">
        <v>340</v>
      </c>
      <c r="F4" s="12"/>
      <c r="G4" s="92" t="s">
        <v>337</v>
      </c>
      <c r="H4" s="151" t="s">
        <v>341</v>
      </c>
      <c r="I4" s="165"/>
      <c r="J4" s="21"/>
      <c r="K4" s="21"/>
      <c r="L4" s="22">
        <v>2</v>
      </c>
      <c r="M4" s="22"/>
      <c r="N4" s="83"/>
      <c r="O4" s="128"/>
      <c r="P4" s="128"/>
      <c r="Q4" s="128"/>
      <c r="R4" s="175"/>
      <c r="S4" s="171"/>
      <c r="U4" s="26"/>
    </row>
    <row r="5" ht="43.5" customHeight="1" spans="1:21">
      <c r="A5" s="10">
        <v>83</v>
      </c>
      <c r="B5" s="11" t="s">
        <v>67</v>
      </c>
      <c r="C5" s="11"/>
      <c r="D5" s="517" t="s">
        <v>334</v>
      </c>
      <c r="E5" s="35" t="s">
        <v>335</v>
      </c>
      <c r="F5" s="12"/>
      <c r="G5" s="92" t="s">
        <v>337</v>
      </c>
      <c r="H5" s="151" t="s">
        <v>342</v>
      </c>
      <c r="I5" s="165"/>
      <c r="J5" s="21"/>
      <c r="K5" s="21"/>
      <c r="L5" s="22">
        <v>2</v>
      </c>
      <c r="M5" s="22"/>
      <c r="N5" s="83"/>
      <c r="O5" s="128">
        <v>0.018</v>
      </c>
      <c r="P5" s="128"/>
      <c r="Q5" s="128">
        <v>0.018</v>
      </c>
      <c r="R5" s="175"/>
      <c r="S5" s="171"/>
      <c r="U5" s="26"/>
    </row>
    <row r="6" ht="43.5" customHeight="1" spans="1:21">
      <c r="A6" s="10">
        <v>84</v>
      </c>
      <c r="B6" s="11" t="s">
        <v>67</v>
      </c>
      <c r="C6" s="11"/>
      <c r="D6" s="35">
        <v>1206</v>
      </c>
      <c r="E6" s="35" t="s">
        <v>343</v>
      </c>
      <c r="F6" s="12"/>
      <c r="G6" s="92" t="s">
        <v>337</v>
      </c>
      <c r="H6" s="12" t="s">
        <v>344</v>
      </c>
      <c r="I6" s="12"/>
      <c r="J6" s="21"/>
      <c r="K6" s="21"/>
      <c r="L6" s="22">
        <v>4</v>
      </c>
      <c r="M6" s="22"/>
      <c r="N6" s="57"/>
      <c r="O6" s="155">
        <v>0.13</v>
      </c>
      <c r="P6" s="155"/>
      <c r="Q6" s="155">
        <v>0.13</v>
      </c>
      <c r="R6" s="86">
        <v>0.28</v>
      </c>
      <c r="S6" s="86">
        <v>0.175</v>
      </c>
      <c r="T6" s="86">
        <v>0.2</v>
      </c>
      <c r="U6" s="86">
        <v>0.138</v>
      </c>
    </row>
    <row r="7" s="52" customFormat="1" ht="59.1" customHeight="1" spans="1:16">
      <c r="A7" s="10">
        <v>65</v>
      </c>
      <c r="B7" s="11" t="s">
        <v>156</v>
      </c>
      <c r="C7" s="11"/>
      <c r="D7" s="35"/>
      <c r="E7" s="35"/>
      <c r="F7" s="12" t="s">
        <v>345</v>
      </c>
      <c r="G7" s="12" t="s">
        <v>346</v>
      </c>
      <c r="H7" s="12" t="s">
        <v>347</v>
      </c>
      <c r="I7" s="12" t="s">
        <v>348</v>
      </c>
      <c r="J7" s="21"/>
      <c r="K7" s="21"/>
      <c r="L7" s="22">
        <v>2</v>
      </c>
      <c r="M7" s="22"/>
      <c r="N7" s="22"/>
      <c r="O7" s="116"/>
      <c r="P7" s="116"/>
    </row>
    <row r="8" ht="57" customHeight="1" spans="1:20">
      <c r="A8" s="10">
        <v>81</v>
      </c>
      <c r="B8" s="11" t="s">
        <v>156</v>
      </c>
      <c r="C8" s="11"/>
      <c r="D8" s="35"/>
      <c r="E8" s="35"/>
      <c r="F8" s="12" t="s">
        <v>349</v>
      </c>
      <c r="G8" s="92" t="s">
        <v>346</v>
      </c>
      <c r="H8" s="12" t="s">
        <v>350</v>
      </c>
      <c r="I8" s="100" t="s">
        <v>351</v>
      </c>
      <c r="J8" s="21"/>
      <c r="K8" s="21"/>
      <c r="L8" s="22">
        <v>2</v>
      </c>
      <c r="M8" s="22"/>
      <c r="N8" s="83"/>
      <c r="O8" s="18"/>
      <c r="P8" s="96"/>
      <c r="Q8"/>
      <c r="S8"/>
      <c r="T8"/>
    </row>
  </sheetData>
  <conditionalFormatting sqref="F1">
    <cfRule type="duplicateValues" dxfId="0" priority="174"/>
  </conditionalFormatting>
  <conditionalFormatting sqref="G1:H1">
    <cfRule type="duplicateValues" dxfId="0" priority="177" stopIfTrue="1"/>
    <cfRule type="duplicateValues" dxfId="0" priority="176"/>
    <cfRule type="duplicateValues" dxfId="0" priority="175"/>
  </conditionalFormatting>
  <conditionalFormatting sqref="P1">
    <cfRule type="duplicateValues" dxfId="0" priority="118"/>
  </conditionalFormatting>
  <conditionalFormatting sqref="F2">
    <cfRule type="duplicateValues" dxfId="0" priority="133" stopIfTrue="1"/>
    <cfRule type="duplicateValues" dxfId="0" priority="132"/>
    <cfRule type="duplicateValues" dxfId="0" priority="131"/>
    <cfRule type="duplicateValues" dxfId="0" priority="130"/>
    <cfRule type="duplicateValues" dxfId="0" priority="129"/>
  </conditionalFormatting>
  <conditionalFormatting sqref="H2">
    <cfRule type="duplicateValues" dxfId="0" priority="128"/>
    <cfRule type="duplicateValues" dxfId="0" priority="127" stopIfTrue="1"/>
    <cfRule type="duplicateValues" dxfId="0" priority="126"/>
    <cfRule type="duplicateValues" dxfId="0" priority="125"/>
    <cfRule type="duplicateValues" dxfId="0" priority="124"/>
    <cfRule type="duplicateValues" dxfId="0" priority="123"/>
    <cfRule type="duplicateValues" dxfId="0" priority="122"/>
    <cfRule type="duplicateValues" dxfId="0" priority="121"/>
    <cfRule type="duplicateValues" dxfId="0" priority="120"/>
    <cfRule type="duplicateValues" dxfId="0" priority="119"/>
  </conditionalFormatting>
  <conditionalFormatting sqref="F3">
    <cfRule type="duplicateValues" dxfId="0" priority="154"/>
    <cfRule type="duplicateValues" dxfId="0" priority="155"/>
    <cfRule type="duplicateValues" dxfId="0" priority="156"/>
    <cfRule type="duplicateValues" dxfId="0" priority="157"/>
    <cfRule type="duplicateValues" dxfId="0" priority="158" stopIfTrue="1"/>
  </conditionalFormatting>
  <conditionalFormatting sqref="H3"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/>
    <cfRule type="duplicateValues" dxfId="0" priority="141"/>
    <cfRule type="duplicateValues" dxfId="0" priority="142" stopIfTrue="1"/>
    <cfRule type="duplicateValues" dxfId="0" priority="143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  <cfRule type="duplicateValues" dxfId="0" priority="152" stopIfTrue="1"/>
    <cfRule type="duplicateValues" dxfId="0" priority="153"/>
  </conditionalFormatting>
  <conditionalFormatting sqref="F4">
    <cfRule type="duplicateValues" dxfId="0" priority="92" stopIfTrue="1"/>
    <cfRule type="duplicateValues" dxfId="0" priority="91"/>
    <cfRule type="duplicateValues" dxfId="0" priority="90"/>
    <cfRule type="duplicateValues" dxfId="0" priority="89"/>
    <cfRule type="duplicateValues" dxfId="0" priority="88"/>
  </conditionalFormatting>
  <conditionalFormatting sqref="H4">
    <cfRule type="duplicateValues" dxfId="0" priority="87"/>
    <cfRule type="duplicateValues" dxfId="0" priority="86" stopIfTrue="1"/>
    <cfRule type="duplicateValues" dxfId="0" priority="85"/>
    <cfRule type="duplicateValues" dxfId="0" priority="84"/>
    <cfRule type="duplicateValues" dxfId="0" priority="83"/>
    <cfRule type="duplicateValues" dxfId="0" priority="82"/>
    <cfRule type="duplicateValues" dxfId="0" priority="81"/>
    <cfRule type="duplicateValues" dxfId="0" priority="80"/>
    <cfRule type="duplicateValues" dxfId="0" priority="79"/>
    <cfRule type="duplicateValues" dxfId="0" priority="78"/>
    <cfRule type="duplicateValues" dxfId="0" priority="77"/>
    <cfRule type="duplicateValues" dxfId="0" priority="76" stopIfTrue="1"/>
    <cfRule type="duplicateValues" dxfId="0" priority="75"/>
    <cfRule type="duplicateValues" dxfId="0" priority="74"/>
    <cfRule type="duplicateValues" dxfId="0" priority="73"/>
    <cfRule type="duplicateValues" dxfId="0" priority="72"/>
    <cfRule type="duplicateValues" dxfId="0" priority="71"/>
    <cfRule type="duplicateValues" dxfId="0" priority="70"/>
    <cfRule type="duplicateValues" dxfId="0" priority="69"/>
    <cfRule type="duplicateValues" dxfId="0" priority="68"/>
  </conditionalFormatting>
  <conditionalFormatting sqref="F5">
    <cfRule type="duplicateValues" dxfId="0" priority="113"/>
    <cfRule type="duplicateValues" dxfId="0" priority="114"/>
    <cfRule type="duplicateValues" dxfId="0" priority="115"/>
    <cfRule type="duplicateValues" dxfId="0" priority="116"/>
    <cfRule type="duplicateValues" dxfId="0" priority="117" stopIfTrue="1"/>
  </conditionalFormatting>
  <conditionalFormatting sqref="H5"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9"/>
    <cfRule type="duplicateValues" dxfId="0" priority="100"/>
    <cfRule type="duplicateValues" dxfId="0" priority="101" stopIfTrue="1"/>
    <cfRule type="duplicateValues" dxfId="0" priority="102"/>
    <cfRule type="duplicateValues" dxfId="0" priority="103"/>
    <cfRule type="duplicateValues" dxfId="0" priority="104"/>
    <cfRule type="duplicateValues" dxfId="0" priority="105"/>
    <cfRule type="duplicateValues" dxfId="0" priority="106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 stopIfTrue="1"/>
    <cfRule type="duplicateValues" dxfId="0" priority="112"/>
  </conditionalFormatting>
  <conditionalFormatting sqref="F6">
    <cfRule type="duplicateValues" dxfId="0" priority="188"/>
    <cfRule type="duplicateValues" dxfId="0" priority="189"/>
    <cfRule type="duplicateValues" dxfId="0" priority="190"/>
    <cfRule type="duplicateValues" dxfId="0" priority="191"/>
    <cfRule type="duplicateValues" dxfId="0" priority="192" stopIfTrue="1"/>
  </conditionalFormatting>
  <conditionalFormatting sqref="F7">
    <cfRule type="duplicateValues" dxfId="0" priority="40" stopIfTrue="1"/>
    <cfRule type="duplicateValues" dxfId="0" priority="39"/>
    <cfRule type="duplicateValues" dxfId="0" priority="38"/>
    <cfRule type="duplicateValues" dxfId="0" priority="37"/>
    <cfRule type="duplicateValues" dxfId="0" priority="36"/>
  </conditionalFormatting>
  <conditionalFormatting sqref="H7">
    <cfRule type="duplicateValues" dxfId="0" priority="67"/>
    <cfRule type="duplicateValues" dxfId="0" priority="66" stopIfTrue="1"/>
    <cfRule type="duplicateValues" dxfId="0" priority="65"/>
    <cfRule type="duplicateValues" dxfId="0" priority="64"/>
    <cfRule type="duplicateValues" dxfId="0" priority="63" stopIfTrue="1"/>
    <cfRule type="duplicateValues" dxfId="0" priority="62"/>
    <cfRule type="duplicateValues" dxfId="0" priority="61"/>
    <cfRule type="duplicateValues" dxfId="0" priority="60" stopIfTrue="1"/>
    <cfRule type="duplicateValues" dxfId="0" priority="59"/>
    <cfRule type="duplicateValues" dxfId="0" priority="58"/>
    <cfRule type="duplicateValues" dxfId="0" priority="57" stopIfTrue="1"/>
    <cfRule type="duplicateValues" dxfId="0" priority="56"/>
    <cfRule type="duplicateValues" dxfId="0" priority="55"/>
    <cfRule type="duplicateValues" dxfId="0" priority="54" stopIfTrue="1"/>
    <cfRule type="duplicateValues" dxfId="0" priority="53"/>
    <cfRule type="duplicateValues" dxfId="0" priority="52"/>
    <cfRule type="duplicateValues" dxfId="0" priority="51" stopIfTrue="1"/>
    <cfRule type="duplicateValues" dxfId="0" priority="50"/>
    <cfRule type="duplicateValues" dxfId="0" priority="49"/>
    <cfRule type="duplicateValues" dxfId="0" priority="48" stopIfTrue="1"/>
    <cfRule type="duplicateValues" dxfId="0" priority="47"/>
    <cfRule type="duplicateValues" dxfId="0" priority="46"/>
    <cfRule type="duplicateValues" dxfId="0" priority="45" stopIfTrue="1"/>
    <cfRule type="duplicateValues" dxfId="0" priority="44"/>
    <cfRule type="duplicateValues" dxfId="0" priority="43"/>
    <cfRule type="duplicateValues" dxfId="0" priority="42" stopIfTrue="1"/>
    <cfRule type="duplicateValues" dxfId="0" priority="41"/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 stopIfTrue="1"/>
    <cfRule type="duplicateValues" dxfId="0" priority="26"/>
  </conditionalFormatting>
  <conditionalFormatting sqref="F8">
    <cfRule type="duplicateValues" dxfId="0" priority="25" stopIfTrue="1"/>
    <cfRule type="duplicateValues" dxfId="0" priority="24"/>
    <cfRule type="duplicateValues" dxfId="0" priority="23"/>
    <cfRule type="duplicateValues" dxfId="0" priority="22"/>
    <cfRule type="duplicateValues" dxfId="0" priority="21"/>
  </conditionalFormatting>
  <conditionalFormatting sqref="H8">
    <cfRule type="duplicateValues" dxfId="0" priority="20"/>
    <cfRule type="duplicateValues" dxfId="0" priority="19" stopIfTrue="1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H1 H6"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 stopIfTrue="1"/>
    <cfRule type="duplicateValues" dxfId="0" priority="187"/>
  </conditionalFormatting>
  <pageMargins left="0.75" right="0.75" top="1" bottom="1" header="0.511805555555556" footer="0.511805555555556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57"/>
  <sheetViews>
    <sheetView zoomScale="85" zoomScaleNormal="85" workbookViewId="0">
      <pane ySplit="2" topLeftCell="A18" activePane="bottomLeft" state="frozen"/>
      <selection/>
      <selection pane="bottomLeft" activeCell="A1" sqref="$A1:$XFD22"/>
    </sheetView>
  </sheetViews>
  <sheetFormatPr defaultColWidth="9" defaultRowHeight="13.5"/>
  <cols>
    <col min="1" max="1" width="5" style="28" customWidth="1"/>
    <col min="2" max="2" width="5.875" style="28" customWidth="1"/>
    <col min="3" max="3" width="11.125" style="28" customWidth="1"/>
    <col min="4" max="4" width="10.375" style="125" customWidth="1"/>
    <col min="5" max="5" width="11.375" style="125" customWidth="1"/>
    <col min="6" max="6" width="11.75" style="28" customWidth="1"/>
    <col min="7" max="7" width="15" style="29" customWidth="1"/>
    <col min="8" max="8" width="29.625" style="126" customWidth="1"/>
    <col min="9" max="9" width="16.75" style="28" customWidth="1"/>
    <col min="10" max="11" width="9.875" style="30" customWidth="1"/>
    <col min="12" max="12" width="5" style="31" customWidth="1"/>
    <col min="13" max="13" width="19.5" style="31" customWidth="1"/>
    <col min="14" max="14" width="7.375" style="31" customWidth="1"/>
    <col min="15" max="15" width="8.625" style="31" customWidth="1"/>
    <col min="16" max="16" width="8.625" style="127" customWidth="1"/>
    <col min="17" max="17" width="10.5" style="128" customWidth="1"/>
    <col min="18" max="18" width="8.875" style="128" customWidth="1"/>
    <col min="19" max="19" width="9" style="60"/>
  </cols>
  <sheetData>
    <row r="1" ht="29.25" customHeight="1" spans="1:17">
      <c r="A1" s="129" t="s">
        <v>6</v>
      </c>
      <c r="B1" s="33" t="s">
        <v>50</v>
      </c>
      <c r="C1" s="33" t="s">
        <v>51</v>
      </c>
      <c r="D1" s="40" t="s">
        <v>52</v>
      </c>
      <c r="E1" s="40" t="s">
        <v>53</v>
      </c>
      <c r="F1" s="5" t="s">
        <v>54</v>
      </c>
      <c r="G1" s="34" t="s">
        <v>11</v>
      </c>
      <c r="H1" s="130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327</v>
      </c>
      <c r="N1" s="40" t="s">
        <v>328</v>
      </c>
      <c r="O1" s="40" t="s">
        <v>57</v>
      </c>
      <c r="P1" s="134"/>
      <c r="Q1" s="154" t="s">
        <v>58</v>
      </c>
    </row>
    <row r="2" ht="24" customHeight="1" spans="1:21">
      <c r="A2" s="10"/>
      <c r="B2" s="11"/>
      <c r="C2" s="11"/>
      <c r="D2" s="35"/>
      <c r="E2" s="35"/>
      <c r="F2" s="12"/>
      <c r="G2" s="12"/>
      <c r="H2" s="131"/>
      <c r="I2" s="12"/>
      <c r="J2" s="21"/>
      <c r="K2" s="21"/>
      <c r="L2" s="22"/>
      <c r="M2" s="22"/>
      <c r="N2" s="22"/>
      <c r="O2" s="63"/>
      <c r="P2" s="135" t="s">
        <v>60</v>
      </c>
      <c r="Q2" s="128" t="s">
        <v>271</v>
      </c>
      <c r="R2" s="155" t="s">
        <v>272</v>
      </c>
      <c r="S2" s="156" t="s">
        <v>273</v>
      </c>
      <c r="T2" s="157" t="s">
        <v>274</v>
      </c>
      <c r="U2" s="52"/>
    </row>
    <row r="3" ht="27" customHeight="1" spans="1:20">
      <c r="A3" s="10">
        <v>6</v>
      </c>
      <c r="B3" s="11" t="s">
        <v>67</v>
      </c>
      <c r="C3" s="11" t="s">
        <v>352</v>
      </c>
      <c r="D3" s="35" t="s">
        <v>353</v>
      </c>
      <c r="E3" s="35" t="s">
        <v>354</v>
      </c>
      <c r="F3" s="12" t="s">
        <v>355</v>
      </c>
      <c r="G3" s="12" t="s">
        <v>356</v>
      </c>
      <c r="H3" s="131" t="s">
        <v>357</v>
      </c>
      <c r="I3" s="136" t="s">
        <v>358</v>
      </c>
      <c r="J3" s="21"/>
      <c r="K3" s="21"/>
      <c r="L3" s="22">
        <v>2</v>
      </c>
      <c r="M3" s="22"/>
      <c r="N3" s="137"/>
      <c r="O3" s="60">
        <v>0.02</v>
      </c>
      <c r="P3" s="138">
        <v>0.0236</v>
      </c>
      <c r="Q3" s="128">
        <v>0.018</v>
      </c>
      <c r="R3" s="128">
        <v>0.025</v>
      </c>
      <c r="S3" s="128">
        <v>0.023</v>
      </c>
      <c r="T3" s="60">
        <v>0.02</v>
      </c>
    </row>
    <row r="4" ht="26.1" customHeight="1" spans="1:21">
      <c r="A4" s="10"/>
      <c r="B4" s="11" t="s">
        <v>67</v>
      </c>
      <c r="C4" s="11"/>
      <c r="D4" s="35" t="s">
        <v>283</v>
      </c>
      <c r="E4" s="35">
        <v>4953</v>
      </c>
      <c r="F4" s="12"/>
      <c r="G4" s="92" t="s">
        <v>359</v>
      </c>
      <c r="H4" s="131" t="s">
        <v>360</v>
      </c>
      <c r="I4" s="136" t="s">
        <v>361</v>
      </c>
      <c r="J4" s="21"/>
      <c r="K4" s="21"/>
      <c r="L4" s="22">
        <v>8</v>
      </c>
      <c r="M4" s="22"/>
      <c r="N4" s="22"/>
      <c r="O4" s="61">
        <v>0.22</v>
      </c>
      <c r="P4" s="138">
        <v>0.238</v>
      </c>
      <c r="Q4" s="128">
        <v>0.17</v>
      </c>
      <c r="R4" s="155"/>
      <c r="S4" s="155"/>
      <c r="T4" s="61" t="s">
        <v>362</v>
      </c>
      <c r="U4" s="52"/>
    </row>
    <row r="5" ht="21.95" customHeight="1" spans="1:21">
      <c r="A5" s="10"/>
      <c r="B5" s="11" t="s">
        <v>67</v>
      </c>
      <c r="C5" s="11"/>
      <c r="D5" s="35" t="s">
        <v>283</v>
      </c>
      <c r="E5" s="35">
        <v>9926</v>
      </c>
      <c r="F5" s="12"/>
      <c r="G5" s="92" t="s">
        <v>359</v>
      </c>
      <c r="H5" s="131" t="s">
        <v>363</v>
      </c>
      <c r="I5" s="136" t="s">
        <v>364</v>
      </c>
      <c r="J5" s="21"/>
      <c r="K5" s="21"/>
      <c r="L5" s="22">
        <v>8</v>
      </c>
      <c r="M5" s="22"/>
      <c r="N5" s="57"/>
      <c r="O5" s="62">
        <v>0.3</v>
      </c>
      <c r="P5" s="138">
        <v>0.296</v>
      </c>
      <c r="Q5" s="158">
        <v>0.18</v>
      </c>
      <c r="R5" s="155"/>
      <c r="S5" s="155"/>
      <c r="T5" s="62">
        <v>0.3</v>
      </c>
      <c r="U5" s="52"/>
    </row>
    <row r="6" ht="18" customHeight="1" spans="1:21">
      <c r="A6" s="10"/>
      <c r="B6" s="11" t="s">
        <v>67</v>
      </c>
      <c r="C6" s="11"/>
      <c r="D6" s="35" t="s">
        <v>365</v>
      </c>
      <c r="E6" s="35">
        <v>2227</v>
      </c>
      <c r="F6" s="12"/>
      <c r="G6" s="35" t="s">
        <v>366</v>
      </c>
      <c r="H6" s="131" t="s">
        <v>367</v>
      </c>
      <c r="I6" s="136" t="s">
        <v>368</v>
      </c>
      <c r="J6" s="21"/>
      <c r="K6" s="21"/>
      <c r="L6" s="22">
        <v>8</v>
      </c>
      <c r="M6" s="22"/>
      <c r="N6" s="57"/>
      <c r="O6" s="62">
        <v>0.11</v>
      </c>
      <c r="P6" s="138">
        <v>0.218</v>
      </c>
      <c r="R6" s="155"/>
      <c r="S6" s="155"/>
      <c r="T6" s="62">
        <v>0.11</v>
      </c>
      <c r="U6" s="52"/>
    </row>
    <row r="7" ht="21.95" customHeight="1" spans="1:21">
      <c r="A7" s="10"/>
      <c r="B7" s="11" t="s">
        <v>67</v>
      </c>
      <c r="C7" s="11"/>
      <c r="D7" s="35" t="s">
        <v>292</v>
      </c>
      <c r="E7" s="35" t="s">
        <v>369</v>
      </c>
      <c r="F7" s="12"/>
      <c r="G7" s="35" t="s">
        <v>366</v>
      </c>
      <c r="H7" s="131" t="s">
        <v>370</v>
      </c>
      <c r="I7" s="136" t="s">
        <v>371</v>
      </c>
      <c r="J7" s="21"/>
      <c r="K7" s="21"/>
      <c r="L7" s="22">
        <v>3</v>
      </c>
      <c r="M7" s="22"/>
      <c r="N7" s="57"/>
      <c r="O7" s="62">
        <v>0.026</v>
      </c>
      <c r="P7" s="138">
        <v>0.0364</v>
      </c>
      <c r="R7" s="155">
        <v>0.035</v>
      </c>
      <c r="S7" s="155"/>
      <c r="T7" s="62">
        <v>0.026</v>
      </c>
      <c r="U7" s="52"/>
    </row>
    <row r="8" ht="21.95" customHeight="1" spans="1:21">
      <c r="A8" s="10"/>
      <c r="B8" s="11" t="s">
        <v>67</v>
      </c>
      <c r="C8" s="11"/>
      <c r="D8" s="35" t="s">
        <v>292</v>
      </c>
      <c r="E8" s="35" t="s">
        <v>372</v>
      </c>
      <c r="F8" s="12"/>
      <c r="G8" s="92" t="s">
        <v>359</v>
      </c>
      <c r="H8" s="131" t="s">
        <v>373</v>
      </c>
      <c r="I8" s="136" t="s">
        <v>296</v>
      </c>
      <c r="J8" s="21"/>
      <c r="K8" s="21"/>
      <c r="L8" s="22">
        <v>3</v>
      </c>
      <c r="M8" s="22"/>
      <c r="N8" s="22"/>
      <c r="O8" s="62">
        <v>0.038</v>
      </c>
      <c r="P8" s="138">
        <v>0.0486</v>
      </c>
      <c r="R8" s="155">
        <v>0.052</v>
      </c>
      <c r="S8" s="155">
        <v>0.045</v>
      </c>
      <c r="T8" s="62">
        <v>0.038</v>
      </c>
      <c r="U8" s="52"/>
    </row>
    <row r="9" ht="21" customHeight="1" spans="1:21">
      <c r="A9" s="10"/>
      <c r="B9" s="11" t="s">
        <v>67</v>
      </c>
      <c r="C9" s="11"/>
      <c r="D9" s="35" t="s">
        <v>301</v>
      </c>
      <c r="E9" s="35">
        <v>3402</v>
      </c>
      <c r="F9" s="12"/>
      <c r="G9" s="92" t="s">
        <v>359</v>
      </c>
      <c r="H9" s="131" t="s">
        <v>374</v>
      </c>
      <c r="I9" s="136" t="s">
        <v>375</v>
      </c>
      <c r="J9" s="139"/>
      <c r="K9" s="139"/>
      <c r="L9" s="22">
        <v>3</v>
      </c>
      <c r="M9" s="22"/>
      <c r="N9" s="22"/>
      <c r="O9" s="63"/>
      <c r="P9" s="138">
        <v>0.166</v>
      </c>
      <c r="Q9" s="155"/>
      <c r="R9" s="155"/>
      <c r="S9" s="62"/>
      <c r="T9" s="52"/>
      <c r="U9" s="52"/>
    </row>
    <row r="10" ht="21.95" customHeight="1" spans="1:21">
      <c r="A10" s="10"/>
      <c r="B10" s="11" t="s">
        <v>67</v>
      </c>
      <c r="C10" s="11"/>
      <c r="D10" s="35" t="s">
        <v>301</v>
      </c>
      <c r="E10" s="35">
        <v>3401</v>
      </c>
      <c r="F10" s="12"/>
      <c r="G10" s="92" t="s">
        <v>359</v>
      </c>
      <c r="H10" s="131" t="s">
        <v>376</v>
      </c>
      <c r="I10" s="140" t="s">
        <v>377</v>
      </c>
      <c r="J10" s="139"/>
      <c r="K10" s="139"/>
      <c r="L10" s="22">
        <v>3</v>
      </c>
      <c r="M10" s="22"/>
      <c r="N10" s="22"/>
      <c r="O10" s="63"/>
      <c r="P10" s="138">
        <v>0.119</v>
      </c>
      <c r="Q10" s="155"/>
      <c r="R10" s="155"/>
      <c r="S10" s="62"/>
      <c r="T10" s="52"/>
      <c r="U10" s="52"/>
    </row>
    <row r="11" ht="21.95" customHeight="1" spans="1:21">
      <c r="A11" s="10"/>
      <c r="B11" s="11" t="s">
        <v>67</v>
      </c>
      <c r="C11" s="11"/>
      <c r="D11" s="35" t="s">
        <v>301</v>
      </c>
      <c r="E11" s="35">
        <v>3400</v>
      </c>
      <c r="F11" s="12"/>
      <c r="G11" s="92" t="s">
        <v>359</v>
      </c>
      <c r="H11" s="132" t="s">
        <v>378</v>
      </c>
      <c r="I11" s="136" t="s">
        <v>368</v>
      </c>
      <c r="J11" s="141"/>
      <c r="K11" s="139"/>
      <c r="L11" s="22">
        <v>3</v>
      </c>
      <c r="M11" s="22"/>
      <c r="N11" s="22"/>
      <c r="O11" s="63"/>
      <c r="P11" s="138">
        <v>0.142</v>
      </c>
      <c r="Q11" s="155"/>
      <c r="R11" s="155"/>
      <c r="S11" s="62"/>
      <c r="T11" s="52"/>
      <c r="U11" s="52"/>
    </row>
    <row r="12" ht="21.95" customHeight="1" spans="1:21">
      <c r="A12" s="10"/>
      <c r="B12" s="11" t="s">
        <v>67</v>
      </c>
      <c r="C12" s="11"/>
      <c r="D12" s="35" t="s">
        <v>301</v>
      </c>
      <c r="E12" s="35">
        <v>3904</v>
      </c>
      <c r="F12" s="12"/>
      <c r="G12" s="35" t="s">
        <v>366</v>
      </c>
      <c r="H12" s="131" t="s">
        <v>379</v>
      </c>
      <c r="I12" s="136" t="s">
        <v>371</v>
      </c>
      <c r="J12" s="139"/>
      <c r="K12" s="139"/>
      <c r="L12" s="22">
        <v>3</v>
      </c>
      <c r="M12" s="22"/>
      <c r="N12" s="22"/>
      <c r="O12" s="63"/>
      <c r="P12" s="138">
        <v>0.0308</v>
      </c>
      <c r="Q12" s="155"/>
      <c r="R12" s="155"/>
      <c r="S12" s="62"/>
      <c r="T12" s="52"/>
      <c r="U12" s="52"/>
    </row>
    <row r="13" ht="18.95" customHeight="1" spans="1:21">
      <c r="A13" s="10"/>
      <c r="B13" s="11" t="s">
        <v>67</v>
      </c>
      <c r="C13" s="11"/>
      <c r="D13" s="35" t="s">
        <v>301</v>
      </c>
      <c r="E13" s="35">
        <v>3906</v>
      </c>
      <c r="F13" s="12"/>
      <c r="G13" s="35" t="s">
        <v>366</v>
      </c>
      <c r="H13" s="131" t="s">
        <v>380</v>
      </c>
      <c r="I13" s="136" t="s">
        <v>371</v>
      </c>
      <c r="J13" s="21"/>
      <c r="K13" s="21"/>
      <c r="L13" s="22">
        <v>3</v>
      </c>
      <c r="M13" s="22"/>
      <c r="N13" s="57"/>
      <c r="O13" s="64"/>
      <c r="P13" s="138">
        <v>0.0308</v>
      </c>
      <c r="Q13" s="155"/>
      <c r="R13" s="155"/>
      <c r="S13" s="62"/>
      <c r="T13" s="52"/>
      <c r="U13" s="52"/>
    </row>
    <row r="14" ht="27" customHeight="1" spans="1:21">
      <c r="A14" s="10"/>
      <c r="B14" s="11" t="s">
        <v>67</v>
      </c>
      <c r="C14" s="11"/>
      <c r="D14" s="35" t="s">
        <v>283</v>
      </c>
      <c r="E14" s="35">
        <v>4842</v>
      </c>
      <c r="F14" s="12"/>
      <c r="G14" s="92" t="s">
        <v>359</v>
      </c>
      <c r="H14" s="131" t="s">
        <v>381</v>
      </c>
      <c r="I14" s="142" t="s">
        <v>382</v>
      </c>
      <c r="J14" s="21"/>
      <c r="K14" s="21"/>
      <c r="L14" s="143">
        <v>8</v>
      </c>
      <c r="M14" s="106"/>
      <c r="N14" s="106"/>
      <c r="O14" s="65"/>
      <c r="P14" s="138">
        <v>1.09</v>
      </c>
      <c r="Q14" s="155"/>
      <c r="R14" s="155"/>
      <c r="S14" s="62"/>
      <c r="T14" s="52"/>
      <c r="U14" s="52"/>
    </row>
    <row r="15" ht="43.5" customHeight="1" spans="1:21">
      <c r="A15" s="10"/>
      <c r="B15" s="11"/>
      <c r="C15" s="11"/>
      <c r="D15" s="35" t="s">
        <v>383</v>
      </c>
      <c r="E15" s="35" t="s">
        <v>384</v>
      </c>
      <c r="F15" s="12"/>
      <c r="G15" s="35" t="s">
        <v>366</v>
      </c>
      <c r="H15" s="131" t="s">
        <v>385</v>
      </c>
      <c r="I15" s="144" t="s">
        <v>386</v>
      </c>
      <c r="J15" s="139"/>
      <c r="K15" s="139"/>
      <c r="L15" s="22">
        <v>8</v>
      </c>
      <c r="M15" s="22"/>
      <c r="N15" s="22"/>
      <c r="O15" s="63"/>
      <c r="P15" s="138">
        <v>0.116</v>
      </c>
      <c r="Q15" s="155"/>
      <c r="R15" s="155"/>
      <c r="S15" s="62"/>
      <c r="T15" s="52"/>
      <c r="U15" s="52"/>
    </row>
    <row r="16" ht="43.5" customHeight="1" spans="1:19">
      <c r="A16" s="10">
        <v>7</v>
      </c>
      <c r="B16" s="11" t="s">
        <v>67</v>
      </c>
      <c r="C16" s="11"/>
      <c r="D16" s="35" t="s">
        <v>387</v>
      </c>
      <c r="E16" s="35" t="s">
        <v>388</v>
      </c>
      <c r="F16" s="12" t="s">
        <v>389</v>
      </c>
      <c r="G16" s="12" t="s">
        <v>356</v>
      </c>
      <c r="H16" s="12" t="s">
        <v>390</v>
      </c>
      <c r="I16" s="92" t="s">
        <v>391</v>
      </c>
      <c r="J16" s="21"/>
      <c r="K16" s="21"/>
      <c r="L16" s="22">
        <v>2</v>
      </c>
      <c r="M16" s="22"/>
      <c r="N16" s="145"/>
      <c r="O16" s="116"/>
      <c r="P16" s="146">
        <v>0.1216</v>
      </c>
      <c r="Q16" s="18"/>
      <c r="R16"/>
      <c r="S16"/>
    </row>
    <row r="17" ht="43.5" customHeight="1" spans="1:19">
      <c r="A17" s="10">
        <v>109</v>
      </c>
      <c r="B17" s="11" t="s">
        <v>67</v>
      </c>
      <c r="C17" s="11"/>
      <c r="D17" s="35" t="s">
        <v>392</v>
      </c>
      <c r="E17" s="35" t="s">
        <v>393</v>
      </c>
      <c r="F17" s="12" t="s">
        <v>394</v>
      </c>
      <c r="G17" s="12" t="s">
        <v>366</v>
      </c>
      <c r="H17" s="12" t="s">
        <v>395</v>
      </c>
      <c r="I17" s="136" t="s">
        <v>371</v>
      </c>
      <c r="J17" s="21"/>
      <c r="K17" s="21"/>
      <c r="L17" s="22">
        <v>3</v>
      </c>
      <c r="M17" s="22"/>
      <c r="N17" s="57"/>
      <c r="O17" s="18"/>
      <c r="P17" s="138">
        <v>0.0308</v>
      </c>
      <c r="Q17" s="18"/>
      <c r="R17"/>
      <c r="S17"/>
    </row>
    <row r="18" ht="43.5" customHeight="1" spans="1:19">
      <c r="A18" s="10">
        <v>110</v>
      </c>
      <c r="B18" s="11" t="s">
        <v>67</v>
      </c>
      <c r="C18" s="11"/>
      <c r="D18" s="35" t="s">
        <v>392</v>
      </c>
      <c r="E18" s="35" t="s">
        <v>396</v>
      </c>
      <c r="F18" s="12" t="s">
        <v>397</v>
      </c>
      <c r="G18" s="12" t="s">
        <v>366</v>
      </c>
      <c r="H18" s="12" t="s">
        <v>398</v>
      </c>
      <c r="I18" s="136" t="s">
        <v>371</v>
      </c>
      <c r="J18" s="21"/>
      <c r="K18" s="21"/>
      <c r="L18" s="22">
        <v>3</v>
      </c>
      <c r="M18" s="22"/>
      <c r="N18" s="57"/>
      <c r="O18" s="18"/>
      <c r="P18" s="138">
        <v>0.0308</v>
      </c>
      <c r="Q18" s="18"/>
      <c r="R18"/>
      <c r="S18"/>
    </row>
    <row r="19" s="52" customFormat="1" ht="43.5" customHeight="1" spans="1:19">
      <c r="A19" s="10"/>
      <c r="B19" s="11" t="s">
        <v>67</v>
      </c>
      <c r="C19" s="11"/>
      <c r="D19" s="35" t="s">
        <v>292</v>
      </c>
      <c r="E19" s="35" t="s">
        <v>399</v>
      </c>
      <c r="F19" s="12"/>
      <c r="G19" s="92" t="s">
        <v>359</v>
      </c>
      <c r="H19" s="131" t="s">
        <v>400</v>
      </c>
      <c r="I19" s="12"/>
      <c r="J19" s="56"/>
      <c r="K19" s="56"/>
      <c r="L19" s="22"/>
      <c r="M19" s="22"/>
      <c r="N19" s="22"/>
      <c r="O19" s="63"/>
      <c r="P19" s="147"/>
      <c r="Q19" s="159"/>
      <c r="R19" s="155"/>
      <c r="S19" s="62"/>
    </row>
    <row r="20" s="52" customFormat="1" ht="43.5" customHeight="1" spans="1:19">
      <c r="A20" s="10"/>
      <c r="B20" s="11" t="s">
        <v>67</v>
      </c>
      <c r="C20" s="11"/>
      <c r="D20" s="35" t="s">
        <v>401</v>
      </c>
      <c r="E20" s="35" t="s">
        <v>402</v>
      </c>
      <c r="F20" s="12"/>
      <c r="G20" s="12" t="s">
        <v>366</v>
      </c>
      <c r="H20" s="131" t="s">
        <v>403</v>
      </c>
      <c r="I20" s="12"/>
      <c r="J20" s="56"/>
      <c r="K20" s="56"/>
      <c r="L20" s="22"/>
      <c r="M20" s="22"/>
      <c r="N20" s="22"/>
      <c r="O20" s="63"/>
      <c r="P20" s="135"/>
      <c r="Q20" s="155"/>
      <c r="R20" s="155"/>
      <c r="S20" s="62"/>
    </row>
    <row r="21" ht="43.5" customHeight="1" spans="1:21">
      <c r="A21" s="10"/>
      <c r="B21" s="11" t="s">
        <v>67</v>
      </c>
      <c r="C21" s="11"/>
      <c r="D21" s="35" t="s">
        <v>404</v>
      </c>
      <c r="E21" s="35" t="s">
        <v>405</v>
      </c>
      <c r="F21" s="12"/>
      <c r="G21" s="92" t="s">
        <v>359</v>
      </c>
      <c r="H21" s="131" t="s">
        <v>406</v>
      </c>
      <c r="I21" s="148"/>
      <c r="J21" s="21"/>
      <c r="K21" s="21"/>
      <c r="L21" s="22"/>
      <c r="M21" s="22"/>
      <c r="N21" s="57"/>
      <c r="O21" s="64"/>
      <c r="P21" s="149"/>
      <c r="Q21" s="155"/>
      <c r="R21" s="155"/>
      <c r="S21" s="62"/>
      <c r="T21" s="52"/>
      <c r="U21" s="52"/>
    </row>
    <row r="22" ht="43.5" customHeight="1" spans="1:21">
      <c r="A22" s="10"/>
      <c r="B22" s="11"/>
      <c r="C22" s="11"/>
      <c r="D22" s="35"/>
      <c r="E22" s="12"/>
      <c r="F22" s="12"/>
      <c r="G22" s="92"/>
      <c r="H22" s="131"/>
      <c r="I22" s="100"/>
      <c r="J22" s="21"/>
      <c r="K22" s="21"/>
      <c r="L22" s="22"/>
      <c r="M22" s="22"/>
      <c r="N22" s="22"/>
      <c r="O22" s="63"/>
      <c r="P22" s="135"/>
      <c r="Q22" s="155"/>
      <c r="R22" s="155"/>
      <c r="S22" s="62"/>
      <c r="T22" s="52"/>
      <c r="U22" s="52"/>
    </row>
    <row r="23" ht="43.5" customHeight="1" spans="1:21">
      <c r="A23" s="10"/>
      <c r="B23" s="11"/>
      <c r="C23" s="11"/>
      <c r="D23" s="35"/>
      <c r="E23" s="35"/>
      <c r="F23" s="12"/>
      <c r="G23" s="12"/>
      <c r="H23" s="131"/>
      <c r="I23" s="12"/>
      <c r="J23" s="21"/>
      <c r="K23" s="21"/>
      <c r="L23" s="22"/>
      <c r="M23" s="22"/>
      <c r="N23" s="22"/>
      <c r="O23" s="63"/>
      <c r="P23" s="135"/>
      <c r="Q23" s="155"/>
      <c r="R23" s="155"/>
      <c r="S23" s="62"/>
      <c r="T23" s="52"/>
      <c r="U23" s="52"/>
    </row>
    <row r="24" ht="43.5" customHeight="1" spans="1:21">
      <c r="A24" s="10"/>
      <c r="B24" s="11"/>
      <c r="C24" s="11"/>
      <c r="D24" s="35"/>
      <c r="E24" s="35"/>
      <c r="F24" s="12"/>
      <c r="G24" s="12"/>
      <c r="H24" s="131"/>
      <c r="I24" s="12"/>
      <c r="J24" s="56"/>
      <c r="K24" s="56"/>
      <c r="L24" s="22"/>
      <c r="M24" s="22"/>
      <c r="N24" s="22"/>
      <c r="O24" s="63"/>
      <c r="P24" s="135"/>
      <c r="Q24" s="155"/>
      <c r="R24" s="155"/>
      <c r="S24" s="62"/>
      <c r="T24" s="52"/>
      <c r="U24" s="52"/>
    </row>
    <row r="25" ht="43.5" customHeight="1" spans="1:21">
      <c r="A25" s="10"/>
      <c r="B25" s="11"/>
      <c r="C25" s="11"/>
      <c r="D25" s="35"/>
      <c r="E25" s="35"/>
      <c r="F25" s="12"/>
      <c r="G25" s="12"/>
      <c r="H25" s="131"/>
      <c r="I25" s="12"/>
      <c r="J25" s="56"/>
      <c r="K25" s="56"/>
      <c r="L25" s="22"/>
      <c r="M25" s="22"/>
      <c r="N25" s="22"/>
      <c r="O25" s="63"/>
      <c r="P25" s="135"/>
      <c r="Q25" s="155"/>
      <c r="R25" s="155"/>
      <c r="S25" s="62"/>
      <c r="T25" s="52"/>
      <c r="U25" s="52"/>
    </row>
    <row r="26" s="52" customFormat="1" ht="43.5" customHeight="1" spans="1:19">
      <c r="A26" s="10"/>
      <c r="B26" s="11"/>
      <c r="C26" s="11"/>
      <c r="D26" s="35"/>
      <c r="E26" s="35"/>
      <c r="F26" s="12"/>
      <c r="G26" s="12"/>
      <c r="H26" s="131"/>
      <c r="I26" s="12"/>
      <c r="J26" s="56"/>
      <c r="K26" s="56"/>
      <c r="L26" s="22"/>
      <c r="M26" s="22"/>
      <c r="N26" s="22"/>
      <c r="O26" s="63"/>
      <c r="P26" s="135"/>
      <c r="Q26" s="155"/>
      <c r="R26" s="155"/>
      <c r="S26" s="62"/>
    </row>
    <row r="27" ht="43.5" customHeight="1" spans="1:21">
      <c r="A27" s="10"/>
      <c r="B27" s="11"/>
      <c r="C27" s="11"/>
      <c r="D27" s="35"/>
      <c r="E27" s="35"/>
      <c r="F27" s="12"/>
      <c r="G27" s="12"/>
      <c r="H27" s="131"/>
      <c r="I27" s="12"/>
      <c r="J27" s="21"/>
      <c r="K27" s="21"/>
      <c r="L27" s="22"/>
      <c r="M27" s="22"/>
      <c r="N27" s="22"/>
      <c r="O27" s="63"/>
      <c r="P27" s="135"/>
      <c r="Q27" s="155"/>
      <c r="R27" s="155"/>
      <c r="S27" s="62"/>
      <c r="T27" s="52"/>
      <c r="U27" s="52"/>
    </row>
    <row r="28" ht="43.5" customHeight="1" spans="1:21">
      <c r="A28" s="10"/>
      <c r="B28" s="11"/>
      <c r="C28" s="11"/>
      <c r="D28" s="35"/>
      <c r="E28" s="35"/>
      <c r="F28" s="12"/>
      <c r="G28" s="12"/>
      <c r="H28" s="131"/>
      <c r="I28" s="12"/>
      <c r="J28" s="21"/>
      <c r="K28" s="21"/>
      <c r="L28" s="22"/>
      <c r="M28" s="22"/>
      <c r="N28" s="22"/>
      <c r="O28" s="63"/>
      <c r="P28" s="135"/>
      <c r="Q28" s="155"/>
      <c r="R28" s="155"/>
      <c r="S28" s="62"/>
      <c r="T28" s="52"/>
      <c r="U28" s="52"/>
    </row>
    <row r="29" ht="45.75" customHeight="1" spans="1:21">
      <c r="A29" s="10"/>
      <c r="B29" s="11"/>
      <c r="C29" s="11"/>
      <c r="D29" s="35"/>
      <c r="E29" s="35"/>
      <c r="F29" s="12"/>
      <c r="G29" s="12"/>
      <c r="H29" s="131"/>
      <c r="I29" s="12"/>
      <c r="J29" s="21"/>
      <c r="K29" s="21"/>
      <c r="L29" s="22"/>
      <c r="M29" s="22"/>
      <c r="N29" s="22"/>
      <c r="O29" s="63"/>
      <c r="P29" s="135"/>
      <c r="Q29" s="155"/>
      <c r="R29" s="155"/>
      <c r="S29" s="62"/>
      <c r="T29" s="52"/>
      <c r="U29" s="52"/>
    </row>
    <row r="30" ht="43.5" customHeight="1" spans="1:21">
      <c r="A30" s="10"/>
      <c r="B30" s="11"/>
      <c r="C30" s="11"/>
      <c r="D30" s="35"/>
      <c r="E30" s="35"/>
      <c r="F30" s="12"/>
      <c r="G30" s="12"/>
      <c r="H30" s="131"/>
      <c r="I30" s="12"/>
      <c r="J30" s="56"/>
      <c r="K30" s="56"/>
      <c r="L30" s="22"/>
      <c r="M30" s="22"/>
      <c r="N30" s="22"/>
      <c r="O30" s="63"/>
      <c r="P30" s="135"/>
      <c r="Q30" s="155"/>
      <c r="R30" s="155"/>
      <c r="S30" s="62"/>
      <c r="T30" s="52"/>
      <c r="U30" s="52"/>
    </row>
    <row r="31" ht="43.5" customHeight="1" spans="1:21">
      <c r="A31" s="10"/>
      <c r="B31" s="11"/>
      <c r="C31" s="11"/>
      <c r="D31" s="35"/>
      <c r="E31" s="35"/>
      <c r="F31" s="12"/>
      <c r="G31" s="12"/>
      <c r="H31" s="131"/>
      <c r="I31" s="150"/>
      <c r="J31" s="21"/>
      <c r="K31" s="21"/>
      <c r="L31" s="22"/>
      <c r="M31" s="22"/>
      <c r="N31" s="22"/>
      <c r="O31" s="63"/>
      <c r="P31" s="135"/>
      <c r="Q31" s="155"/>
      <c r="R31" s="155"/>
      <c r="S31" s="62"/>
      <c r="T31" s="52"/>
      <c r="U31" s="52"/>
    </row>
    <row r="32" s="52" customFormat="1" ht="43.5" customHeight="1" spans="1:19">
      <c r="A32" s="10"/>
      <c r="B32" s="11"/>
      <c r="C32" s="11"/>
      <c r="D32" s="35"/>
      <c r="E32" s="35"/>
      <c r="F32" s="12"/>
      <c r="G32" s="12"/>
      <c r="H32" s="131"/>
      <c r="I32" s="150"/>
      <c r="J32" s="21"/>
      <c r="K32" s="21"/>
      <c r="L32" s="22"/>
      <c r="M32" s="22"/>
      <c r="N32" s="22"/>
      <c r="O32" s="63"/>
      <c r="P32" s="135"/>
      <c r="Q32" s="155"/>
      <c r="R32" s="155"/>
      <c r="S32" s="62"/>
    </row>
    <row r="33" s="52" customFormat="1" ht="43.5" customHeight="1" spans="1:19">
      <c r="A33" s="10"/>
      <c r="B33" s="11"/>
      <c r="C33" s="11"/>
      <c r="D33" s="35"/>
      <c r="E33" s="35"/>
      <c r="F33" s="12"/>
      <c r="G33" s="12"/>
      <c r="H33" s="131"/>
      <c r="I33" s="151"/>
      <c r="J33" s="56"/>
      <c r="K33" s="56"/>
      <c r="L33" s="22"/>
      <c r="M33" s="22"/>
      <c r="N33" s="22"/>
      <c r="O33" s="63"/>
      <c r="P33" s="135"/>
      <c r="Q33" s="155"/>
      <c r="R33" s="155"/>
      <c r="S33" s="62"/>
    </row>
    <row r="34" s="52" customFormat="1" ht="43.5" customHeight="1" spans="1:19">
      <c r="A34" s="10"/>
      <c r="B34" s="11"/>
      <c r="C34" s="11"/>
      <c r="D34" s="35"/>
      <c r="E34" s="35"/>
      <c r="F34" s="12"/>
      <c r="G34" s="12"/>
      <c r="H34" s="131"/>
      <c r="I34" s="151"/>
      <c r="J34" s="56"/>
      <c r="K34" s="56"/>
      <c r="L34" s="22"/>
      <c r="M34" s="22"/>
      <c r="N34" s="152"/>
      <c r="O34" s="67"/>
      <c r="P34" s="153"/>
      <c r="Q34" s="155"/>
      <c r="R34" s="155"/>
      <c r="S34" s="62"/>
    </row>
    <row r="35" s="52" customFormat="1" ht="43.5" customHeight="1" spans="1:19">
      <c r="A35" s="10"/>
      <c r="B35" s="11"/>
      <c r="C35" s="11"/>
      <c r="D35" s="35"/>
      <c r="E35" s="35"/>
      <c r="F35" s="12"/>
      <c r="G35" s="12"/>
      <c r="H35" s="131"/>
      <c r="I35" s="151"/>
      <c r="J35" s="21"/>
      <c r="K35" s="21"/>
      <c r="L35" s="22"/>
      <c r="M35" s="22"/>
      <c r="N35" s="22"/>
      <c r="O35" s="63"/>
      <c r="P35" s="135"/>
      <c r="Q35" s="159"/>
      <c r="R35" s="155"/>
      <c r="S35" s="62"/>
    </row>
    <row r="36" s="52" customFormat="1" ht="43.5" customHeight="1" spans="1:19">
      <c r="A36" s="10"/>
      <c r="B36" s="11"/>
      <c r="C36" s="11"/>
      <c r="D36" s="35"/>
      <c r="E36" s="35"/>
      <c r="F36" s="12"/>
      <c r="G36" s="12"/>
      <c r="H36" s="131"/>
      <c r="I36" s="12"/>
      <c r="J36" s="56"/>
      <c r="K36" s="56"/>
      <c r="L36" s="22"/>
      <c r="M36" s="22"/>
      <c r="N36" s="22"/>
      <c r="O36" s="63"/>
      <c r="P36" s="135"/>
      <c r="Q36" s="155"/>
      <c r="R36" s="155"/>
      <c r="S36" s="62"/>
    </row>
    <row r="37" s="52" customFormat="1" ht="43.5" customHeight="1" spans="1:19">
      <c r="A37" s="10"/>
      <c r="B37" s="11"/>
      <c r="C37" s="11"/>
      <c r="D37" s="35"/>
      <c r="E37" s="35"/>
      <c r="F37" s="12"/>
      <c r="G37" s="12"/>
      <c r="H37" s="131"/>
      <c r="I37" s="12"/>
      <c r="J37" s="21"/>
      <c r="K37" s="21"/>
      <c r="L37" s="22"/>
      <c r="M37" s="22"/>
      <c r="N37" s="22"/>
      <c r="O37" s="63"/>
      <c r="P37" s="135"/>
      <c r="Q37" s="155"/>
      <c r="R37" s="155"/>
      <c r="S37" s="62"/>
    </row>
    <row r="38" s="52" customFormat="1" ht="43.5" customHeight="1" spans="1:19">
      <c r="A38" s="10"/>
      <c r="B38" s="11"/>
      <c r="C38" s="11"/>
      <c r="D38" s="35"/>
      <c r="E38" s="35"/>
      <c r="F38" s="12"/>
      <c r="G38" s="12"/>
      <c r="H38" s="131"/>
      <c r="I38" s="12"/>
      <c r="J38" s="21"/>
      <c r="K38" s="21"/>
      <c r="L38" s="22"/>
      <c r="M38" s="22"/>
      <c r="N38" s="22"/>
      <c r="O38" s="63"/>
      <c r="P38" s="135"/>
      <c r="Q38" s="155"/>
      <c r="R38" s="155"/>
      <c r="S38" s="62"/>
    </row>
    <row r="39" s="52" customFormat="1" ht="43.5" customHeight="1" spans="1:19">
      <c r="A39" s="10"/>
      <c r="B39" s="11"/>
      <c r="C39" s="11"/>
      <c r="D39" s="35"/>
      <c r="E39" s="35"/>
      <c r="F39" s="12"/>
      <c r="G39" s="12"/>
      <c r="H39" s="131"/>
      <c r="I39" s="12"/>
      <c r="J39" s="21"/>
      <c r="K39" s="21"/>
      <c r="L39" s="22"/>
      <c r="M39" s="22"/>
      <c r="N39" s="22"/>
      <c r="O39" s="63"/>
      <c r="P39" s="135"/>
      <c r="Q39" s="155"/>
      <c r="R39" s="155"/>
      <c r="S39" s="62"/>
    </row>
    <row r="40" s="52" customFormat="1" ht="43.5" customHeight="1" spans="1:19">
      <c r="A40" s="10"/>
      <c r="B40" s="11"/>
      <c r="C40" s="11"/>
      <c r="D40" s="35"/>
      <c r="E40" s="35"/>
      <c r="F40" s="12"/>
      <c r="G40" s="12"/>
      <c r="H40" s="131"/>
      <c r="I40" s="12"/>
      <c r="J40" s="56"/>
      <c r="K40" s="56"/>
      <c r="L40" s="22"/>
      <c r="M40" s="22"/>
      <c r="N40" s="22"/>
      <c r="O40" s="63"/>
      <c r="P40" s="135"/>
      <c r="Q40" s="155"/>
      <c r="R40" s="155"/>
      <c r="S40" s="62"/>
    </row>
    <row r="41" s="52" customFormat="1" ht="43.5" customHeight="1" spans="1:19">
      <c r="A41" s="10"/>
      <c r="B41" s="11"/>
      <c r="C41" s="11"/>
      <c r="D41" s="35"/>
      <c r="E41" s="35"/>
      <c r="F41" s="12"/>
      <c r="G41" s="12"/>
      <c r="H41" s="131"/>
      <c r="I41" s="12"/>
      <c r="J41" s="21"/>
      <c r="K41" s="21"/>
      <c r="L41" s="22"/>
      <c r="M41" s="22"/>
      <c r="N41" s="22"/>
      <c r="O41" s="63"/>
      <c r="P41" s="135"/>
      <c r="Q41" s="159"/>
      <c r="R41" s="155"/>
      <c r="S41" s="62"/>
    </row>
    <row r="42" s="52" customFormat="1" ht="43.5" customHeight="1" spans="1:19">
      <c r="A42" s="10"/>
      <c r="B42" s="11"/>
      <c r="C42" s="11"/>
      <c r="D42" s="35"/>
      <c r="E42" s="35"/>
      <c r="F42" s="12"/>
      <c r="G42" s="12"/>
      <c r="H42" s="131"/>
      <c r="I42" s="122"/>
      <c r="J42" s="21"/>
      <c r="K42" s="21"/>
      <c r="L42" s="22"/>
      <c r="M42" s="22"/>
      <c r="N42" s="22"/>
      <c r="O42" s="63"/>
      <c r="P42" s="135"/>
      <c r="Q42" s="155"/>
      <c r="R42" s="155"/>
      <c r="S42" s="62"/>
    </row>
    <row r="43" s="52" customFormat="1" ht="43.5" customHeight="1" spans="1:19">
      <c r="A43" s="10"/>
      <c r="B43" s="11"/>
      <c r="C43" s="11"/>
      <c r="D43" s="35"/>
      <c r="E43" s="35"/>
      <c r="F43" s="12"/>
      <c r="G43" s="12"/>
      <c r="H43" s="131"/>
      <c r="I43" s="12"/>
      <c r="J43" s="21"/>
      <c r="K43" s="21"/>
      <c r="L43" s="22"/>
      <c r="M43" s="22"/>
      <c r="N43" s="22"/>
      <c r="O43" s="63"/>
      <c r="P43" s="135"/>
      <c r="Q43" s="155"/>
      <c r="R43" s="155"/>
      <c r="S43" s="62"/>
    </row>
    <row r="44" s="52" customFormat="1" ht="43.5" customHeight="1" spans="1:19">
      <c r="A44" s="10"/>
      <c r="B44" s="11"/>
      <c r="C44" s="11"/>
      <c r="D44" s="35"/>
      <c r="E44" s="35"/>
      <c r="F44" s="12"/>
      <c r="G44" s="92"/>
      <c r="H44" s="131"/>
      <c r="I44" s="108"/>
      <c r="J44" s="21"/>
      <c r="K44" s="21"/>
      <c r="L44" s="22"/>
      <c r="M44" s="22"/>
      <c r="N44" s="22"/>
      <c r="O44" s="63"/>
      <c r="P44" s="135"/>
      <c r="Q44" s="155"/>
      <c r="R44" s="155"/>
      <c r="S44" s="62"/>
    </row>
    <row r="45" s="52" customFormat="1" ht="43.5" customHeight="1" spans="1:19">
      <c r="A45" s="10"/>
      <c r="B45" s="11"/>
      <c r="C45" s="11"/>
      <c r="D45" s="35"/>
      <c r="E45" s="35"/>
      <c r="F45" s="12"/>
      <c r="G45" s="12"/>
      <c r="H45" s="131"/>
      <c r="I45" s="12"/>
      <c r="J45" s="21"/>
      <c r="K45" s="21"/>
      <c r="L45" s="22"/>
      <c r="M45" s="22"/>
      <c r="N45" s="152"/>
      <c r="O45" s="67"/>
      <c r="P45" s="153"/>
      <c r="Q45" s="155"/>
      <c r="R45" s="155"/>
      <c r="S45" s="62"/>
    </row>
    <row r="46" s="52" customFormat="1" ht="43.5" customHeight="1" spans="1:19">
      <c r="A46" s="10"/>
      <c r="B46" s="11"/>
      <c r="C46" s="11"/>
      <c r="D46" s="35"/>
      <c r="E46" s="35"/>
      <c r="F46" s="12"/>
      <c r="G46" s="92"/>
      <c r="H46" s="131"/>
      <c r="I46" s="108"/>
      <c r="J46" s="56"/>
      <c r="K46" s="56"/>
      <c r="L46" s="22"/>
      <c r="M46" s="22"/>
      <c r="N46" s="22"/>
      <c r="O46" s="63"/>
      <c r="P46" s="135"/>
      <c r="Q46" s="159"/>
      <c r="R46" s="155"/>
      <c r="S46" s="62"/>
    </row>
    <row r="47" s="52" customFormat="1" ht="43.5" customHeight="1" spans="1:19">
      <c r="A47" s="10"/>
      <c r="B47" s="11"/>
      <c r="C47" s="11"/>
      <c r="D47" s="35"/>
      <c r="E47" s="35"/>
      <c r="F47" s="12"/>
      <c r="G47" s="92"/>
      <c r="H47" s="131"/>
      <c r="I47" s="108"/>
      <c r="J47" s="56"/>
      <c r="K47" s="56"/>
      <c r="L47" s="22"/>
      <c r="M47" s="22"/>
      <c r="N47" s="22"/>
      <c r="O47" s="63"/>
      <c r="P47" s="135"/>
      <c r="Q47" s="159"/>
      <c r="R47" s="155"/>
      <c r="S47" s="62"/>
    </row>
    <row r="48" s="52" customFormat="1" ht="43.5" customHeight="1" spans="1:19">
      <c r="A48" s="10"/>
      <c r="B48" s="11"/>
      <c r="C48" s="11"/>
      <c r="D48" s="35"/>
      <c r="E48" s="35"/>
      <c r="F48" s="12"/>
      <c r="G48" s="92"/>
      <c r="H48" s="131"/>
      <c r="I48" s="100"/>
      <c r="J48" s="21"/>
      <c r="K48" s="21"/>
      <c r="L48" s="22"/>
      <c r="M48" s="22"/>
      <c r="N48" s="57"/>
      <c r="O48" s="64"/>
      <c r="P48" s="149"/>
      <c r="Q48" s="155"/>
      <c r="R48" s="155"/>
      <c r="S48" s="62"/>
    </row>
    <row r="49" s="52" customFormat="1" ht="43.5" customHeight="1" spans="1:19">
      <c r="A49" s="10"/>
      <c r="B49" s="11"/>
      <c r="C49" s="11"/>
      <c r="D49" s="35"/>
      <c r="E49" s="35"/>
      <c r="F49" s="12"/>
      <c r="G49" s="92"/>
      <c r="H49" s="131"/>
      <c r="I49" s="100"/>
      <c r="J49" s="21"/>
      <c r="K49" s="21"/>
      <c r="L49" s="22"/>
      <c r="M49" s="22"/>
      <c r="N49" s="57"/>
      <c r="O49" s="64"/>
      <c r="P49" s="149"/>
      <c r="Q49" s="155"/>
      <c r="R49" s="155"/>
      <c r="S49" s="62"/>
    </row>
    <row r="50" s="52" customFormat="1" ht="43.5" customHeight="1" spans="1:19">
      <c r="A50" s="10"/>
      <c r="B50" s="11"/>
      <c r="C50" s="11"/>
      <c r="D50" s="35"/>
      <c r="E50" s="35"/>
      <c r="F50" s="12"/>
      <c r="G50" s="92"/>
      <c r="H50" s="131"/>
      <c r="I50" s="100"/>
      <c r="J50" s="21"/>
      <c r="K50" s="21"/>
      <c r="L50" s="22"/>
      <c r="M50" s="22"/>
      <c r="N50" s="22"/>
      <c r="O50" s="63"/>
      <c r="P50" s="135"/>
      <c r="Q50" s="155"/>
      <c r="R50" s="155"/>
      <c r="S50" s="62"/>
    </row>
    <row r="51" s="52" customFormat="1" ht="43.5" customHeight="1" spans="1:19">
      <c r="A51" s="10"/>
      <c r="B51" s="11"/>
      <c r="C51" s="11"/>
      <c r="D51" s="35"/>
      <c r="E51" s="35"/>
      <c r="F51" s="12"/>
      <c r="G51" s="92"/>
      <c r="H51" s="131"/>
      <c r="I51" s="148"/>
      <c r="J51" s="21"/>
      <c r="K51" s="21"/>
      <c r="L51" s="22"/>
      <c r="M51" s="22"/>
      <c r="N51" s="67"/>
      <c r="O51" s="67"/>
      <c r="P51" s="153"/>
      <c r="Q51" s="155"/>
      <c r="R51" s="155"/>
      <c r="S51" s="62"/>
    </row>
    <row r="52" s="52" customFormat="1" ht="43.5" customHeight="1" spans="1:19">
      <c r="A52" s="10"/>
      <c r="B52" s="11"/>
      <c r="C52" s="11"/>
      <c r="D52" s="35"/>
      <c r="E52" s="35"/>
      <c r="F52" s="12"/>
      <c r="G52" s="92"/>
      <c r="H52" s="131"/>
      <c r="I52" s="148"/>
      <c r="J52" s="21"/>
      <c r="K52" s="21"/>
      <c r="L52" s="22"/>
      <c r="M52" s="22"/>
      <c r="N52" s="22"/>
      <c r="O52" s="63"/>
      <c r="P52" s="135"/>
      <c r="Q52" s="155"/>
      <c r="R52" s="155"/>
      <c r="S52" s="62"/>
    </row>
    <row r="53" s="52" customFormat="1" ht="43.5" customHeight="1" spans="1:19">
      <c r="A53" s="10"/>
      <c r="B53" s="11"/>
      <c r="C53" s="11"/>
      <c r="D53" s="35"/>
      <c r="E53" s="35"/>
      <c r="F53" s="12"/>
      <c r="G53" s="92"/>
      <c r="H53" s="131"/>
      <c r="I53" s="100"/>
      <c r="J53" s="21"/>
      <c r="K53" s="21"/>
      <c r="L53" s="22"/>
      <c r="M53" s="22"/>
      <c r="N53" s="22"/>
      <c r="O53" s="63"/>
      <c r="P53" s="135"/>
      <c r="Q53" s="155"/>
      <c r="R53" s="155"/>
      <c r="S53" s="62"/>
    </row>
    <row r="54" s="52" customFormat="1" ht="43.5" customHeight="1" spans="1:19">
      <c r="A54" s="10"/>
      <c r="B54" s="11"/>
      <c r="C54" s="11"/>
      <c r="D54" s="35"/>
      <c r="E54" s="35"/>
      <c r="F54" s="12"/>
      <c r="G54" s="12"/>
      <c r="H54" s="131"/>
      <c r="I54" s="12"/>
      <c r="J54" s="21"/>
      <c r="K54" s="21"/>
      <c r="L54" s="22"/>
      <c r="M54" s="22"/>
      <c r="N54" s="22"/>
      <c r="O54" s="63"/>
      <c r="P54" s="135"/>
      <c r="Q54" s="155"/>
      <c r="R54" s="155"/>
      <c r="S54" s="62"/>
    </row>
    <row r="55" s="52" customFormat="1" ht="43.5" customHeight="1" spans="1:19">
      <c r="A55" s="10"/>
      <c r="B55" s="11"/>
      <c r="C55" s="11"/>
      <c r="D55" s="35"/>
      <c r="E55" s="35"/>
      <c r="F55" s="12"/>
      <c r="G55" s="12"/>
      <c r="H55" s="131"/>
      <c r="I55" s="12"/>
      <c r="J55" s="21"/>
      <c r="K55" s="21"/>
      <c r="L55" s="22"/>
      <c r="M55" s="22"/>
      <c r="N55" s="57"/>
      <c r="O55" s="64"/>
      <c r="P55" s="149"/>
      <c r="Q55" s="155"/>
      <c r="R55" s="155"/>
      <c r="S55" s="62"/>
    </row>
    <row r="56" s="52" customFormat="1" ht="43.5" customHeight="1" spans="1:19">
      <c r="A56" s="10"/>
      <c r="B56" s="11"/>
      <c r="C56" s="11"/>
      <c r="D56" s="35"/>
      <c r="E56" s="35"/>
      <c r="F56" s="12"/>
      <c r="G56" s="12"/>
      <c r="H56" s="131"/>
      <c r="I56" s="12"/>
      <c r="J56" s="122"/>
      <c r="K56" s="122"/>
      <c r="L56" s="22"/>
      <c r="M56" s="22"/>
      <c r="N56" s="22"/>
      <c r="O56" s="63"/>
      <c r="P56" s="135"/>
      <c r="Q56" s="155"/>
      <c r="R56" s="155"/>
      <c r="S56" s="62"/>
    </row>
    <row r="57" s="52" customFormat="1" ht="43.5" customHeight="1" spans="1:19">
      <c r="A57" s="10"/>
      <c r="B57" s="11"/>
      <c r="C57" s="11"/>
      <c r="D57" s="35"/>
      <c r="E57" s="35"/>
      <c r="F57" s="12"/>
      <c r="G57" s="12"/>
      <c r="H57" s="131"/>
      <c r="I57" s="12"/>
      <c r="J57" s="21"/>
      <c r="K57" s="21"/>
      <c r="L57" s="22"/>
      <c r="M57" s="22"/>
      <c r="N57" s="22"/>
      <c r="O57" s="63"/>
      <c r="P57" s="135"/>
      <c r="Q57" s="155"/>
      <c r="R57" s="155"/>
      <c r="S57" s="62"/>
    </row>
    <row r="58" s="52" customFormat="1" ht="43.5" customHeight="1" spans="1:19">
      <c r="A58" s="10"/>
      <c r="B58" s="11"/>
      <c r="C58" s="11"/>
      <c r="D58" s="35"/>
      <c r="E58" s="35"/>
      <c r="F58" s="12"/>
      <c r="G58" s="92"/>
      <c r="H58" s="131"/>
      <c r="I58" s="100"/>
      <c r="J58" s="21"/>
      <c r="K58" s="21"/>
      <c r="L58" s="22"/>
      <c r="M58" s="22"/>
      <c r="N58" s="57"/>
      <c r="O58" s="64"/>
      <c r="P58" s="149"/>
      <c r="Q58" s="155"/>
      <c r="R58" s="160"/>
      <c r="S58" s="62"/>
    </row>
    <row r="59" s="52" customFormat="1" ht="43.5" customHeight="1" spans="1:19">
      <c r="A59" s="10"/>
      <c r="B59" s="11"/>
      <c r="C59" s="11"/>
      <c r="D59" s="35"/>
      <c r="E59" s="35"/>
      <c r="F59" s="12"/>
      <c r="G59" s="92"/>
      <c r="H59" s="131"/>
      <c r="I59" s="100"/>
      <c r="J59" s="21"/>
      <c r="K59" s="21"/>
      <c r="L59" s="22"/>
      <c r="M59" s="22"/>
      <c r="N59" s="22"/>
      <c r="O59" s="63"/>
      <c r="P59" s="135"/>
      <c r="Q59" s="155"/>
      <c r="R59" s="155"/>
      <c r="S59" s="62"/>
    </row>
    <row r="60" s="52" customFormat="1" ht="43.5" customHeight="1" spans="1:19">
      <c r="A60" s="10"/>
      <c r="B60" s="11"/>
      <c r="C60" s="11"/>
      <c r="D60" s="35"/>
      <c r="E60" s="35"/>
      <c r="F60" s="12"/>
      <c r="G60" s="92"/>
      <c r="H60" s="131"/>
      <c r="I60" s="100"/>
      <c r="J60" s="21"/>
      <c r="K60" s="21"/>
      <c r="L60" s="22"/>
      <c r="M60" s="22"/>
      <c r="N60" s="22"/>
      <c r="O60" s="63"/>
      <c r="P60" s="135"/>
      <c r="Q60" s="155"/>
      <c r="R60" s="155"/>
      <c r="S60" s="62"/>
    </row>
    <row r="61" s="52" customFormat="1" ht="43.5" customHeight="1" spans="1:19">
      <c r="A61" s="10"/>
      <c r="B61" s="11"/>
      <c r="C61" s="11"/>
      <c r="D61" s="35"/>
      <c r="E61" s="35"/>
      <c r="F61" s="12"/>
      <c r="G61" s="92"/>
      <c r="H61" s="131"/>
      <c r="I61" s="100"/>
      <c r="J61" s="21"/>
      <c r="K61" s="21"/>
      <c r="L61" s="22"/>
      <c r="M61" s="22"/>
      <c r="N61" s="22"/>
      <c r="O61" s="63"/>
      <c r="P61" s="135"/>
      <c r="Q61" s="155"/>
      <c r="R61" s="155"/>
      <c r="S61" s="62"/>
    </row>
    <row r="62" s="52" customFormat="1" ht="43.5" customHeight="1" spans="1:19">
      <c r="A62" s="10"/>
      <c r="B62" s="11"/>
      <c r="C62" s="11"/>
      <c r="D62" s="35"/>
      <c r="E62" s="35"/>
      <c r="F62" s="12"/>
      <c r="G62" s="92"/>
      <c r="H62" s="131"/>
      <c r="I62" s="100"/>
      <c r="J62" s="21"/>
      <c r="K62" s="21"/>
      <c r="L62" s="22"/>
      <c r="M62" s="22"/>
      <c r="N62" s="57"/>
      <c r="O62" s="64"/>
      <c r="P62" s="149"/>
      <c r="Q62" s="155"/>
      <c r="R62" s="155"/>
      <c r="S62" s="62"/>
    </row>
    <row r="63" s="52" customFormat="1" ht="43.5" customHeight="1" spans="1:19">
      <c r="A63" s="10"/>
      <c r="B63" s="11"/>
      <c r="C63" s="11"/>
      <c r="D63" s="35"/>
      <c r="E63" s="35"/>
      <c r="F63" s="12"/>
      <c r="G63" s="92"/>
      <c r="H63" s="131"/>
      <c r="I63" s="100"/>
      <c r="J63" s="21"/>
      <c r="K63" s="21"/>
      <c r="L63" s="22"/>
      <c r="M63" s="22"/>
      <c r="N63" s="22"/>
      <c r="O63" s="63"/>
      <c r="P63" s="135"/>
      <c r="Q63" s="155"/>
      <c r="R63" s="155"/>
      <c r="S63" s="62"/>
    </row>
    <row r="64" s="52" customFormat="1" ht="43.5" customHeight="1" spans="1:19">
      <c r="A64" s="10"/>
      <c r="B64" s="11"/>
      <c r="C64" s="11"/>
      <c r="D64" s="35"/>
      <c r="E64" s="133"/>
      <c r="F64" s="12"/>
      <c r="G64" s="92"/>
      <c r="H64" s="131"/>
      <c r="I64" s="95"/>
      <c r="J64" s="21"/>
      <c r="K64" s="21"/>
      <c r="L64" s="22"/>
      <c r="M64" s="22"/>
      <c r="N64" s="57"/>
      <c r="O64" s="64"/>
      <c r="P64" s="149"/>
      <c r="Q64" s="155"/>
      <c r="R64" s="155"/>
      <c r="S64" s="62"/>
    </row>
    <row r="65" ht="43.5" customHeight="1" spans="1:21">
      <c r="A65" s="10"/>
      <c r="B65" s="11"/>
      <c r="C65" s="11"/>
      <c r="D65" s="35"/>
      <c r="E65" s="35"/>
      <c r="F65" s="12"/>
      <c r="G65" s="92"/>
      <c r="H65" s="131"/>
      <c r="I65" s="100"/>
      <c r="J65" s="21"/>
      <c r="K65" s="21"/>
      <c r="L65" s="22"/>
      <c r="M65" s="22"/>
      <c r="N65" s="22"/>
      <c r="O65" s="63"/>
      <c r="P65" s="135"/>
      <c r="Q65" s="168"/>
      <c r="R65" s="168"/>
      <c r="S65" s="62"/>
      <c r="T65" s="52"/>
      <c r="U65" s="52"/>
    </row>
    <row r="66" ht="43.5" customHeight="1" spans="1:21">
      <c r="A66" s="10"/>
      <c r="B66" s="11"/>
      <c r="C66" s="11"/>
      <c r="D66" s="35"/>
      <c r="E66" s="35"/>
      <c r="F66" s="12"/>
      <c r="G66" s="92"/>
      <c r="H66" s="131"/>
      <c r="I66" s="100"/>
      <c r="J66" s="21"/>
      <c r="K66" s="21"/>
      <c r="L66" s="22"/>
      <c r="M66" s="22"/>
      <c r="N66" s="67"/>
      <c r="O66" s="67"/>
      <c r="P66" s="153"/>
      <c r="Q66" s="168"/>
      <c r="R66" s="168"/>
      <c r="S66" s="62"/>
      <c r="T66" s="52"/>
      <c r="U66" s="52"/>
    </row>
    <row r="67" ht="43.5" customHeight="1" spans="1:21">
      <c r="A67" s="10"/>
      <c r="B67" s="11"/>
      <c r="C67" s="11"/>
      <c r="D67" s="35"/>
      <c r="E67" s="35"/>
      <c r="F67" s="12"/>
      <c r="G67" s="92"/>
      <c r="H67" s="131"/>
      <c r="I67" s="100"/>
      <c r="J67" s="21"/>
      <c r="K67" s="21"/>
      <c r="L67" s="22"/>
      <c r="M67" s="22"/>
      <c r="N67" s="67"/>
      <c r="O67" s="67"/>
      <c r="P67" s="153"/>
      <c r="Q67" s="168"/>
      <c r="R67" s="168"/>
      <c r="S67" s="62"/>
      <c r="T67" s="52"/>
      <c r="U67" s="52"/>
    </row>
    <row r="68" ht="43.5" customHeight="1" spans="1:21">
      <c r="A68" s="10"/>
      <c r="B68" s="11"/>
      <c r="C68" s="11"/>
      <c r="D68" s="35"/>
      <c r="E68" s="35"/>
      <c r="F68" s="12"/>
      <c r="G68" s="92"/>
      <c r="H68" s="131"/>
      <c r="I68" s="100"/>
      <c r="J68" s="21"/>
      <c r="K68" s="21"/>
      <c r="L68" s="22"/>
      <c r="M68" s="22"/>
      <c r="N68" s="22"/>
      <c r="O68" s="63"/>
      <c r="P68" s="135"/>
      <c r="Q68" s="168"/>
      <c r="R68" s="168"/>
      <c r="S68" s="62"/>
      <c r="T68" s="52"/>
      <c r="U68" s="52"/>
    </row>
    <row r="69" ht="43.5" customHeight="1" spans="1:21">
      <c r="A69" s="10"/>
      <c r="B69" s="11"/>
      <c r="C69" s="11"/>
      <c r="D69" s="35"/>
      <c r="E69" s="35"/>
      <c r="F69" s="12"/>
      <c r="G69" s="92"/>
      <c r="H69" s="131"/>
      <c r="I69" s="100"/>
      <c r="J69" s="21"/>
      <c r="K69" s="21"/>
      <c r="L69" s="22"/>
      <c r="M69" s="22"/>
      <c r="N69" s="22"/>
      <c r="O69" s="63"/>
      <c r="P69" s="135"/>
      <c r="Q69" s="168"/>
      <c r="R69" s="168"/>
      <c r="S69" s="62"/>
      <c r="T69" s="52"/>
      <c r="U69" s="52"/>
    </row>
    <row r="70" ht="43.5" customHeight="1" spans="1:21">
      <c r="A70" s="10"/>
      <c r="B70" s="11"/>
      <c r="C70" s="11"/>
      <c r="D70" s="35"/>
      <c r="E70" s="35"/>
      <c r="F70" s="12"/>
      <c r="G70" s="92"/>
      <c r="H70" s="131"/>
      <c r="I70" s="100"/>
      <c r="J70" s="21"/>
      <c r="K70" s="21"/>
      <c r="L70" s="22"/>
      <c r="M70" s="22"/>
      <c r="N70" s="22"/>
      <c r="O70" s="63"/>
      <c r="P70" s="135"/>
      <c r="Q70" s="168"/>
      <c r="R70" s="168"/>
      <c r="S70" s="62"/>
      <c r="T70" s="52"/>
      <c r="U70" s="52"/>
    </row>
    <row r="71" ht="43.5" customHeight="1" spans="1:21">
      <c r="A71" s="10"/>
      <c r="B71" s="11"/>
      <c r="C71" s="11"/>
      <c r="D71" s="35"/>
      <c r="E71" s="35"/>
      <c r="F71" s="12"/>
      <c r="G71" s="92"/>
      <c r="H71" s="131"/>
      <c r="I71" s="100"/>
      <c r="J71" s="21"/>
      <c r="K71" s="21"/>
      <c r="L71" s="22"/>
      <c r="M71" s="22"/>
      <c r="N71" s="22"/>
      <c r="O71" s="63"/>
      <c r="P71" s="135"/>
      <c r="Q71" s="168"/>
      <c r="R71" s="168"/>
      <c r="S71" s="62"/>
      <c r="T71" s="52"/>
      <c r="U71" s="52"/>
    </row>
    <row r="72" ht="43.5" customHeight="1" spans="1:21">
      <c r="A72" s="10"/>
      <c r="B72" s="11"/>
      <c r="C72" s="11"/>
      <c r="D72" s="35"/>
      <c r="E72" s="35"/>
      <c r="F72" s="12"/>
      <c r="G72" s="92"/>
      <c r="H72" s="131"/>
      <c r="I72" s="100"/>
      <c r="J72" s="21"/>
      <c r="K72" s="21"/>
      <c r="L72" s="22"/>
      <c r="M72" s="22"/>
      <c r="N72" s="22"/>
      <c r="O72" s="63"/>
      <c r="P72" s="135"/>
      <c r="Q72" s="168"/>
      <c r="R72" s="168"/>
      <c r="S72" s="62"/>
      <c r="T72" s="52"/>
      <c r="U72" s="52"/>
    </row>
    <row r="73" ht="43.5" customHeight="1" spans="1:21">
      <c r="A73" s="10"/>
      <c r="B73" s="11"/>
      <c r="C73" s="11"/>
      <c r="D73" s="35"/>
      <c r="E73" s="35"/>
      <c r="F73" s="12"/>
      <c r="G73" s="92"/>
      <c r="H73" s="131"/>
      <c r="I73" s="100"/>
      <c r="J73" s="21"/>
      <c r="K73" s="21"/>
      <c r="L73" s="22"/>
      <c r="M73" s="22"/>
      <c r="N73" s="67"/>
      <c r="O73" s="67"/>
      <c r="P73" s="153"/>
      <c r="Q73" s="155"/>
      <c r="R73" s="168"/>
      <c r="S73" s="62"/>
      <c r="T73" s="52"/>
      <c r="U73" s="52"/>
    </row>
    <row r="74" ht="43.5" customHeight="1" spans="1:21">
      <c r="A74" s="10"/>
      <c r="B74" s="11"/>
      <c r="C74" s="11"/>
      <c r="D74" s="35"/>
      <c r="E74" s="35"/>
      <c r="F74" s="12"/>
      <c r="G74" s="92"/>
      <c r="H74" s="131"/>
      <c r="I74" s="100"/>
      <c r="J74" s="21"/>
      <c r="K74" s="21"/>
      <c r="L74" s="22"/>
      <c r="M74" s="22"/>
      <c r="N74" s="67"/>
      <c r="O74" s="67"/>
      <c r="P74" s="153"/>
      <c r="Q74" s="155"/>
      <c r="R74" s="168"/>
      <c r="S74" s="62"/>
      <c r="T74" s="52"/>
      <c r="U74" s="52"/>
    </row>
    <row r="75" ht="43.5" customHeight="1" spans="1:21">
      <c r="A75" s="10"/>
      <c r="B75" s="11"/>
      <c r="C75" s="11"/>
      <c r="D75" s="35"/>
      <c r="E75" s="35"/>
      <c r="F75" s="12"/>
      <c r="G75" s="92"/>
      <c r="H75" s="161"/>
      <c r="I75" s="165"/>
      <c r="J75" s="21"/>
      <c r="K75" s="21"/>
      <c r="L75" s="22"/>
      <c r="M75" s="22"/>
      <c r="N75" s="67"/>
      <c r="O75" s="67"/>
      <c r="P75" s="153"/>
      <c r="Q75" s="155"/>
      <c r="R75" s="168"/>
      <c r="S75" s="62"/>
      <c r="T75" s="52"/>
      <c r="U75" s="52"/>
    </row>
    <row r="76" ht="43.5" customHeight="1" spans="1:21">
      <c r="A76" s="10"/>
      <c r="B76" s="11"/>
      <c r="C76" s="11"/>
      <c r="D76" s="35"/>
      <c r="E76" s="35"/>
      <c r="F76" s="12"/>
      <c r="G76" s="92"/>
      <c r="H76" s="161"/>
      <c r="I76" s="165"/>
      <c r="J76" s="21"/>
      <c r="K76" s="21"/>
      <c r="L76" s="22"/>
      <c r="M76" s="22"/>
      <c r="N76" s="67"/>
      <c r="O76" s="67"/>
      <c r="P76" s="153"/>
      <c r="Q76" s="155"/>
      <c r="R76" s="168"/>
      <c r="S76" s="62"/>
      <c r="T76" s="52"/>
      <c r="U76" s="52"/>
    </row>
    <row r="77" ht="43.5" customHeight="1" spans="1:21">
      <c r="A77" s="10"/>
      <c r="B77" s="11"/>
      <c r="C77" s="11"/>
      <c r="D77" s="35"/>
      <c r="E77" s="35"/>
      <c r="F77" s="12"/>
      <c r="G77" s="92"/>
      <c r="H77" s="131"/>
      <c r="I77" s="100"/>
      <c r="J77" s="21"/>
      <c r="K77" s="21"/>
      <c r="L77" s="22"/>
      <c r="M77" s="22"/>
      <c r="N77" s="22"/>
      <c r="O77" s="63"/>
      <c r="P77" s="135"/>
      <c r="Q77" s="155"/>
      <c r="R77" s="168"/>
      <c r="S77" s="62"/>
      <c r="T77" s="52"/>
      <c r="U77" s="52"/>
    </row>
    <row r="78" ht="43.5" customHeight="1" spans="1:21">
      <c r="A78" s="10"/>
      <c r="B78" s="11"/>
      <c r="C78" s="11"/>
      <c r="D78" s="35"/>
      <c r="E78" s="35"/>
      <c r="F78" s="12"/>
      <c r="G78" s="92"/>
      <c r="H78" s="131"/>
      <c r="I78" s="100"/>
      <c r="J78" s="21"/>
      <c r="K78" s="21"/>
      <c r="L78" s="22"/>
      <c r="M78" s="22"/>
      <c r="N78" s="57"/>
      <c r="O78" s="64"/>
      <c r="P78" s="149"/>
      <c r="Q78" s="155"/>
      <c r="R78" s="168"/>
      <c r="S78" s="62"/>
      <c r="T78" s="52"/>
      <c r="U78" s="52"/>
    </row>
    <row r="79" ht="43.5" customHeight="1" spans="1:21">
      <c r="A79" s="10"/>
      <c r="B79" s="11"/>
      <c r="C79" s="11"/>
      <c r="D79" s="35"/>
      <c r="E79" s="35"/>
      <c r="F79" s="12"/>
      <c r="G79" s="92"/>
      <c r="H79" s="131"/>
      <c r="I79" s="100"/>
      <c r="J79" s="21"/>
      <c r="K79" s="21"/>
      <c r="L79" s="22"/>
      <c r="M79" s="22"/>
      <c r="N79" s="22"/>
      <c r="O79" s="63"/>
      <c r="P79" s="135"/>
      <c r="Q79" s="155"/>
      <c r="R79" s="168"/>
      <c r="S79" s="62"/>
      <c r="T79" s="52"/>
      <c r="U79" s="52"/>
    </row>
    <row r="80" ht="43.5" customHeight="1" spans="1:21">
      <c r="A80" s="10"/>
      <c r="B80" s="11"/>
      <c r="C80" s="11"/>
      <c r="D80" s="35"/>
      <c r="E80" s="35"/>
      <c r="F80" s="12"/>
      <c r="G80" s="92"/>
      <c r="H80" s="131"/>
      <c r="I80" s="100"/>
      <c r="J80" s="21"/>
      <c r="K80" s="21"/>
      <c r="L80" s="22"/>
      <c r="M80" s="22"/>
      <c r="N80" s="57"/>
      <c r="O80" s="64"/>
      <c r="P80" s="149"/>
      <c r="Q80" s="155"/>
      <c r="R80" s="168"/>
      <c r="S80" s="62"/>
      <c r="T80" s="52"/>
      <c r="U80" s="52"/>
    </row>
    <row r="81" ht="43.5" customHeight="1" spans="1:21">
      <c r="A81" s="10"/>
      <c r="B81" s="11"/>
      <c r="C81" s="11"/>
      <c r="D81" s="35"/>
      <c r="E81" s="35"/>
      <c r="F81" s="12"/>
      <c r="G81" s="92"/>
      <c r="H81" s="131"/>
      <c r="I81" s="100"/>
      <c r="J81" s="21"/>
      <c r="K81" s="21"/>
      <c r="L81" s="22"/>
      <c r="M81" s="22"/>
      <c r="N81" s="57"/>
      <c r="O81" s="64"/>
      <c r="P81" s="149"/>
      <c r="Q81" s="155"/>
      <c r="R81" s="168"/>
      <c r="S81" s="62"/>
      <c r="T81" s="52"/>
      <c r="U81" s="52"/>
    </row>
    <row r="82" ht="43.5" customHeight="1" spans="1:21">
      <c r="A82" s="10"/>
      <c r="B82" s="11"/>
      <c r="C82" s="11"/>
      <c r="D82" s="35"/>
      <c r="E82" s="35"/>
      <c r="F82" s="12"/>
      <c r="G82" s="92"/>
      <c r="H82" s="131"/>
      <c r="I82" s="100"/>
      <c r="J82" s="21"/>
      <c r="K82" s="21"/>
      <c r="L82" s="22"/>
      <c r="M82" s="22"/>
      <c r="N82" s="57"/>
      <c r="O82" s="64"/>
      <c r="P82" s="149"/>
      <c r="Q82" s="155"/>
      <c r="R82" s="168"/>
      <c r="S82" s="62"/>
      <c r="T82" s="52"/>
      <c r="U82" s="52"/>
    </row>
    <row r="83" ht="43.5" customHeight="1" spans="1:21">
      <c r="A83" s="10"/>
      <c r="B83" s="11"/>
      <c r="C83" s="11"/>
      <c r="D83" s="35"/>
      <c r="E83" s="35"/>
      <c r="F83" s="12"/>
      <c r="G83" s="92"/>
      <c r="H83" s="131"/>
      <c r="I83" s="100"/>
      <c r="J83" s="21"/>
      <c r="K83" s="21"/>
      <c r="L83" s="22"/>
      <c r="M83" s="22"/>
      <c r="N83" s="57"/>
      <c r="O83" s="64"/>
      <c r="P83" s="149"/>
      <c r="Q83" s="155"/>
      <c r="R83" s="168"/>
      <c r="S83" s="62"/>
      <c r="T83" s="52"/>
      <c r="U83" s="52"/>
    </row>
    <row r="84" ht="43.5" customHeight="1" spans="1:21">
      <c r="A84" s="10"/>
      <c r="B84" s="11"/>
      <c r="C84" s="11"/>
      <c r="D84" s="35"/>
      <c r="E84" s="35"/>
      <c r="F84" s="12"/>
      <c r="G84" s="92"/>
      <c r="H84" s="131"/>
      <c r="I84" s="100"/>
      <c r="J84" s="21"/>
      <c r="K84" s="21"/>
      <c r="L84" s="22"/>
      <c r="M84" s="22"/>
      <c r="N84" s="57"/>
      <c r="O84" s="64"/>
      <c r="P84" s="149"/>
      <c r="Q84" s="155"/>
      <c r="R84" s="168"/>
      <c r="S84" s="62"/>
      <c r="T84" s="52"/>
      <c r="U84" s="52"/>
    </row>
    <row r="85" ht="43.5" customHeight="1" spans="1:21">
      <c r="A85" s="10"/>
      <c r="B85" s="11"/>
      <c r="C85" s="11"/>
      <c r="D85" s="35"/>
      <c r="E85" s="35"/>
      <c r="F85" s="12"/>
      <c r="G85" s="92"/>
      <c r="H85" s="131"/>
      <c r="I85" s="100"/>
      <c r="J85" s="21"/>
      <c r="K85" s="21"/>
      <c r="L85" s="22"/>
      <c r="M85" s="22"/>
      <c r="N85" s="57"/>
      <c r="O85" s="64"/>
      <c r="P85" s="149"/>
      <c r="Q85" s="155"/>
      <c r="R85" s="168"/>
      <c r="S85" s="62"/>
      <c r="T85" s="52"/>
      <c r="U85" s="52"/>
    </row>
    <row r="86" spans="1:21">
      <c r="A86" s="10"/>
      <c r="B86" s="11"/>
      <c r="C86" s="11"/>
      <c r="D86" s="35"/>
      <c r="E86" s="35"/>
      <c r="F86" s="12"/>
      <c r="G86" s="92"/>
      <c r="H86" s="131"/>
      <c r="I86" s="100"/>
      <c r="J86" s="21"/>
      <c r="K86" s="21"/>
      <c r="L86" s="22"/>
      <c r="M86" s="22"/>
      <c r="N86" s="57"/>
      <c r="O86" s="64"/>
      <c r="P86" s="149"/>
      <c r="Q86" s="160"/>
      <c r="R86" s="155"/>
      <c r="S86" s="62"/>
      <c r="T86" s="52"/>
      <c r="U86" s="52"/>
    </row>
    <row r="87" spans="1:21">
      <c r="A87" s="10"/>
      <c r="B87" s="11"/>
      <c r="C87" s="11"/>
      <c r="D87" s="35"/>
      <c r="E87" s="35"/>
      <c r="F87" s="12"/>
      <c r="G87" s="92"/>
      <c r="H87" s="131"/>
      <c r="I87" s="100"/>
      <c r="J87" s="21"/>
      <c r="K87" s="21"/>
      <c r="L87" s="22"/>
      <c r="M87" s="22"/>
      <c r="N87" s="57"/>
      <c r="O87" s="64"/>
      <c r="P87" s="149"/>
      <c r="Q87" s="160"/>
      <c r="R87" s="155"/>
      <c r="S87" s="62"/>
      <c r="T87" s="52"/>
      <c r="U87" s="52"/>
    </row>
    <row r="88" spans="1:21">
      <c r="A88" s="10"/>
      <c r="B88" s="11"/>
      <c r="C88" s="11"/>
      <c r="D88" s="35"/>
      <c r="E88" s="35"/>
      <c r="F88" s="12"/>
      <c r="G88" s="92"/>
      <c r="H88" s="131"/>
      <c r="I88" s="100"/>
      <c r="J88" s="21"/>
      <c r="K88" s="21"/>
      <c r="L88" s="22"/>
      <c r="M88" s="22"/>
      <c r="N88" s="57"/>
      <c r="O88" s="64"/>
      <c r="P88" s="149"/>
      <c r="Q88" s="160"/>
      <c r="R88" s="155"/>
      <c r="S88" s="62"/>
      <c r="T88" s="52"/>
      <c r="U88" s="52"/>
    </row>
    <row r="89" spans="1:21">
      <c r="A89" s="10"/>
      <c r="B89" s="11"/>
      <c r="C89" s="11"/>
      <c r="D89" s="35"/>
      <c r="E89" s="35"/>
      <c r="F89" s="12"/>
      <c r="G89" s="92"/>
      <c r="H89" s="131"/>
      <c r="I89" s="100"/>
      <c r="J89" s="21"/>
      <c r="K89" s="21"/>
      <c r="L89" s="22"/>
      <c r="M89" s="22"/>
      <c r="N89" s="67"/>
      <c r="O89" s="67"/>
      <c r="P89" s="153"/>
      <c r="Q89" s="160"/>
      <c r="R89" s="160"/>
      <c r="S89" s="62"/>
      <c r="T89" s="52"/>
      <c r="U89" s="52"/>
    </row>
    <row r="90" spans="1:21">
      <c r="A90" s="10"/>
      <c r="B90" s="11"/>
      <c r="C90" s="11"/>
      <c r="D90" s="35"/>
      <c r="E90" s="35"/>
      <c r="F90" s="12"/>
      <c r="G90" s="92"/>
      <c r="H90" s="131"/>
      <c r="I90" s="100"/>
      <c r="J90" s="21"/>
      <c r="K90" s="21"/>
      <c r="L90" s="22"/>
      <c r="M90" s="22"/>
      <c r="N90" s="57"/>
      <c r="O90" s="64"/>
      <c r="P90" s="149"/>
      <c r="Q90" s="160"/>
      <c r="R90" s="155"/>
      <c r="S90" s="62"/>
      <c r="T90" s="52"/>
      <c r="U90" s="52"/>
    </row>
    <row r="91" spans="1:21">
      <c r="A91" s="10"/>
      <c r="B91" s="11"/>
      <c r="C91" s="11"/>
      <c r="D91" s="35"/>
      <c r="E91" s="35"/>
      <c r="F91" s="12"/>
      <c r="G91" s="92"/>
      <c r="H91" s="131"/>
      <c r="I91" s="100"/>
      <c r="J91" s="21"/>
      <c r="K91" s="21"/>
      <c r="L91" s="22"/>
      <c r="M91" s="22"/>
      <c r="N91" s="57"/>
      <c r="O91" s="64"/>
      <c r="P91" s="149"/>
      <c r="Q91" s="160"/>
      <c r="R91" s="155"/>
      <c r="S91" s="62"/>
      <c r="T91" s="52"/>
      <c r="U91" s="52"/>
    </row>
    <row r="92" spans="1:21">
      <c r="A92" s="10"/>
      <c r="B92" s="11"/>
      <c r="C92" s="11"/>
      <c r="D92" s="35"/>
      <c r="E92" s="35"/>
      <c r="F92" s="12"/>
      <c r="G92" s="92"/>
      <c r="H92" s="131"/>
      <c r="I92" s="100"/>
      <c r="J92" s="21"/>
      <c r="K92" s="21"/>
      <c r="L92" s="22"/>
      <c r="M92" s="22"/>
      <c r="N92" s="57"/>
      <c r="O92" s="64"/>
      <c r="P92" s="149"/>
      <c r="Q92" s="160"/>
      <c r="R92" s="155"/>
      <c r="S92" s="62"/>
      <c r="T92" s="52"/>
      <c r="U92" s="52"/>
    </row>
    <row r="93" spans="1:21">
      <c r="A93" s="10"/>
      <c r="B93" s="11"/>
      <c r="C93" s="11"/>
      <c r="D93" s="35"/>
      <c r="E93" s="35"/>
      <c r="F93" s="12"/>
      <c r="G93" s="92"/>
      <c r="H93" s="131"/>
      <c r="I93" s="100"/>
      <c r="J93" s="21"/>
      <c r="K93" s="21"/>
      <c r="L93" s="22"/>
      <c r="M93" s="22"/>
      <c r="N93" s="57"/>
      <c r="O93" s="64"/>
      <c r="P93" s="149"/>
      <c r="Q93" s="160"/>
      <c r="R93" s="155"/>
      <c r="S93" s="62"/>
      <c r="T93" s="52"/>
      <c r="U93" s="52"/>
    </row>
    <row r="94" spans="1:21">
      <c r="A94" s="10"/>
      <c r="B94" s="11"/>
      <c r="C94" s="11"/>
      <c r="D94" s="35"/>
      <c r="E94" s="35"/>
      <c r="F94" s="12"/>
      <c r="G94" s="92"/>
      <c r="H94" s="131"/>
      <c r="I94" s="100"/>
      <c r="J94" s="21"/>
      <c r="K94" s="21"/>
      <c r="L94" s="22"/>
      <c r="M94" s="22"/>
      <c r="N94" s="57"/>
      <c r="O94" s="64"/>
      <c r="P94" s="149"/>
      <c r="Q94" s="160"/>
      <c r="R94" s="155"/>
      <c r="S94" s="62"/>
      <c r="T94" s="52"/>
      <c r="U94" s="52"/>
    </row>
    <row r="95" spans="1:21">
      <c r="A95" s="10"/>
      <c r="B95" s="11"/>
      <c r="C95" s="11"/>
      <c r="D95" s="35"/>
      <c r="E95" s="35"/>
      <c r="F95" s="12"/>
      <c r="G95" s="92"/>
      <c r="H95" s="131"/>
      <c r="I95" s="100"/>
      <c r="J95" s="21"/>
      <c r="K95" s="21"/>
      <c r="L95" s="22"/>
      <c r="M95" s="22"/>
      <c r="N95" s="57"/>
      <c r="O95" s="64"/>
      <c r="P95" s="149"/>
      <c r="Q95" s="160"/>
      <c r="R95" s="155"/>
      <c r="S95" s="62"/>
      <c r="T95" s="52"/>
      <c r="U95" s="52"/>
    </row>
    <row r="96" spans="1:21">
      <c r="A96" s="10"/>
      <c r="B96" s="11"/>
      <c r="C96" s="11"/>
      <c r="D96" s="35"/>
      <c r="E96" s="35"/>
      <c r="F96" s="12"/>
      <c r="G96" s="92"/>
      <c r="H96" s="131"/>
      <c r="I96" s="100"/>
      <c r="J96" s="21"/>
      <c r="K96" s="21"/>
      <c r="L96" s="22"/>
      <c r="M96" s="22"/>
      <c r="N96" s="57"/>
      <c r="O96" s="64"/>
      <c r="P96" s="149"/>
      <c r="Q96" s="160"/>
      <c r="R96" s="155"/>
      <c r="S96" s="62"/>
      <c r="T96" s="52"/>
      <c r="U96" s="52"/>
    </row>
    <row r="97" spans="1:21">
      <c r="A97" s="10"/>
      <c r="B97" s="11"/>
      <c r="C97" s="11"/>
      <c r="D97" s="35"/>
      <c r="E97" s="35"/>
      <c r="F97" s="12"/>
      <c r="G97" s="92"/>
      <c r="H97" s="131"/>
      <c r="I97" s="100"/>
      <c r="J97" s="21"/>
      <c r="K97" s="21"/>
      <c r="L97" s="22"/>
      <c r="M97" s="22"/>
      <c r="N97" s="57"/>
      <c r="O97" s="64"/>
      <c r="P97" s="149"/>
      <c r="Q97" s="160"/>
      <c r="R97" s="155"/>
      <c r="S97" s="62"/>
      <c r="T97" s="52"/>
      <c r="U97" s="52"/>
    </row>
    <row r="98" spans="1:21">
      <c r="A98" s="10"/>
      <c r="B98" s="11"/>
      <c r="C98" s="11"/>
      <c r="D98" s="35"/>
      <c r="E98" s="35"/>
      <c r="F98" s="12"/>
      <c r="G98" s="92"/>
      <c r="H98" s="131"/>
      <c r="I98" s="100"/>
      <c r="J98" s="21"/>
      <c r="K98" s="21"/>
      <c r="L98" s="22"/>
      <c r="M98" s="22"/>
      <c r="N98" s="57"/>
      <c r="O98" s="64"/>
      <c r="P98" s="149"/>
      <c r="Q98" s="160"/>
      <c r="R98" s="155"/>
      <c r="S98" s="62"/>
      <c r="T98" s="52"/>
      <c r="U98" s="52"/>
    </row>
    <row r="99" spans="1:21">
      <c r="A99" s="10"/>
      <c r="B99" s="11"/>
      <c r="C99" s="11"/>
      <c r="D99" s="35"/>
      <c r="E99" s="35"/>
      <c r="F99" s="12"/>
      <c r="G99" s="92"/>
      <c r="H99" s="131"/>
      <c r="I99" s="100"/>
      <c r="J99" s="21"/>
      <c r="K99" s="21"/>
      <c r="L99" s="22"/>
      <c r="M99" s="22"/>
      <c r="N99" s="57"/>
      <c r="O99" s="64"/>
      <c r="P99" s="149"/>
      <c r="Q99" s="160"/>
      <c r="R99" s="155"/>
      <c r="S99" s="62"/>
      <c r="T99" s="52"/>
      <c r="U99" s="52"/>
    </row>
    <row r="100" spans="1:21">
      <c r="A100" s="10"/>
      <c r="B100" s="11"/>
      <c r="C100" s="11"/>
      <c r="D100" s="35"/>
      <c r="E100" s="35"/>
      <c r="F100" s="12"/>
      <c r="G100" s="92"/>
      <c r="H100" s="131"/>
      <c r="I100" s="100"/>
      <c r="J100" s="21"/>
      <c r="K100" s="21"/>
      <c r="L100" s="22"/>
      <c r="M100" s="22"/>
      <c r="N100" s="57"/>
      <c r="O100" s="64"/>
      <c r="P100" s="149"/>
      <c r="Q100" s="160"/>
      <c r="R100" s="155"/>
      <c r="S100" s="62"/>
      <c r="T100" s="52"/>
      <c r="U100" s="52"/>
    </row>
    <row r="101" spans="1:21">
      <c r="A101" s="10"/>
      <c r="B101" s="11"/>
      <c r="C101" s="11"/>
      <c r="D101" s="35"/>
      <c r="E101" s="35"/>
      <c r="F101" s="12"/>
      <c r="G101" s="92"/>
      <c r="H101" s="131"/>
      <c r="I101" s="100"/>
      <c r="J101" s="21"/>
      <c r="K101" s="21"/>
      <c r="L101" s="22"/>
      <c r="M101" s="22"/>
      <c r="N101" s="57"/>
      <c r="O101" s="64"/>
      <c r="P101" s="149"/>
      <c r="Q101" s="160"/>
      <c r="R101" s="155"/>
      <c r="S101" s="62"/>
      <c r="T101" s="52"/>
      <c r="U101" s="52"/>
    </row>
    <row r="102" ht="43.5" customHeight="1" spans="1:21">
      <c r="A102" s="10"/>
      <c r="B102" s="11"/>
      <c r="C102" s="11"/>
      <c r="D102" s="35"/>
      <c r="E102" s="35"/>
      <c r="F102" s="12"/>
      <c r="G102" s="12"/>
      <c r="H102" s="131"/>
      <c r="I102" s="12"/>
      <c r="J102" s="21"/>
      <c r="K102" s="21"/>
      <c r="L102" s="22"/>
      <c r="M102" s="22"/>
      <c r="N102" s="57"/>
      <c r="O102" s="64"/>
      <c r="P102" s="149"/>
      <c r="Q102" s="155"/>
      <c r="R102" s="155"/>
      <c r="S102" s="62"/>
      <c r="T102" s="52"/>
      <c r="U102" s="52"/>
    </row>
    <row r="103" ht="43.5" customHeight="1" spans="1:21">
      <c r="A103" s="10"/>
      <c r="B103" s="11"/>
      <c r="C103" s="11"/>
      <c r="D103" s="35"/>
      <c r="E103" s="35"/>
      <c r="F103" s="12"/>
      <c r="G103" s="12"/>
      <c r="H103" s="131"/>
      <c r="I103" s="12"/>
      <c r="J103" s="21"/>
      <c r="K103" s="21"/>
      <c r="L103" s="22"/>
      <c r="M103" s="22"/>
      <c r="N103" s="57"/>
      <c r="O103" s="64"/>
      <c r="P103" s="149"/>
      <c r="Q103" s="155"/>
      <c r="R103" s="155"/>
      <c r="S103" s="62"/>
      <c r="T103" s="52"/>
      <c r="U103" s="52"/>
    </row>
    <row r="104" ht="43.5" customHeight="1" spans="1:21">
      <c r="A104" s="10"/>
      <c r="B104" s="11"/>
      <c r="C104" s="11"/>
      <c r="D104" s="35"/>
      <c r="E104" s="35"/>
      <c r="F104" s="12"/>
      <c r="G104" s="12"/>
      <c r="H104" s="131"/>
      <c r="I104" s="12"/>
      <c r="J104" s="21"/>
      <c r="K104" s="21"/>
      <c r="L104" s="22"/>
      <c r="M104" s="22"/>
      <c r="N104" s="22"/>
      <c r="O104" s="63"/>
      <c r="P104" s="135"/>
      <c r="Q104" s="155"/>
      <c r="R104" s="155"/>
      <c r="S104" s="62"/>
      <c r="T104" s="52"/>
      <c r="U104" s="52"/>
    </row>
    <row r="105" s="52" customFormat="1" ht="43.5" customHeight="1" spans="1:19">
      <c r="A105" s="10"/>
      <c r="B105" s="11"/>
      <c r="C105" s="11"/>
      <c r="D105" s="35"/>
      <c r="E105" s="35"/>
      <c r="F105" s="12"/>
      <c r="G105" s="12"/>
      <c r="H105" s="131"/>
      <c r="I105" s="12"/>
      <c r="J105" s="21"/>
      <c r="K105" s="21"/>
      <c r="L105" s="22"/>
      <c r="M105" s="22"/>
      <c r="N105" s="22"/>
      <c r="O105" s="63"/>
      <c r="P105" s="135"/>
      <c r="Q105" s="155"/>
      <c r="R105" s="155"/>
      <c r="S105" s="62"/>
    </row>
    <row r="106" s="52" customFormat="1" ht="43.5" customHeight="1" spans="1:19">
      <c r="A106" s="10"/>
      <c r="B106" s="11"/>
      <c r="C106" s="11"/>
      <c r="D106" s="35"/>
      <c r="E106" s="35"/>
      <c r="F106" s="12"/>
      <c r="G106" s="92"/>
      <c r="H106" s="131"/>
      <c r="I106" s="108"/>
      <c r="J106" s="21"/>
      <c r="K106" s="21"/>
      <c r="L106" s="22"/>
      <c r="M106" s="22"/>
      <c r="N106" s="57"/>
      <c r="O106" s="64"/>
      <c r="P106" s="149"/>
      <c r="Q106" s="155"/>
      <c r="R106" s="155"/>
      <c r="S106" s="62"/>
    </row>
    <row r="107" s="52" customFormat="1" ht="43.5" customHeight="1" spans="1:19">
      <c r="A107" s="10"/>
      <c r="B107" s="11"/>
      <c r="C107" s="11"/>
      <c r="D107" s="35"/>
      <c r="E107" s="35"/>
      <c r="F107" s="12"/>
      <c r="G107" s="92"/>
      <c r="H107" s="131"/>
      <c r="I107" s="100"/>
      <c r="J107" s="21"/>
      <c r="K107" s="21"/>
      <c r="L107" s="22"/>
      <c r="M107" s="22"/>
      <c r="N107" s="22"/>
      <c r="O107" s="63"/>
      <c r="P107" s="135"/>
      <c r="Q107" s="155"/>
      <c r="R107" s="155"/>
      <c r="S107" s="62"/>
    </row>
    <row r="108" s="52" customFormat="1" ht="43.5" customHeight="1" spans="1:19">
      <c r="A108" s="10"/>
      <c r="B108" s="11"/>
      <c r="C108" s="11"/>
      <c r="D108" s="35"/>
      <c r="E108" s="35"/>
      <c r="F108" s="12"/>
      <c r="G108" s="92"/>
      <c r="H108" s="131"/>
      <c r="I108" s="100"/>
      <c r="J108" s="21"/>
      <c r="K108" s="21"/>
      <c r="L108" s="22"/>
      <c r="M108" s="22"/>
      <c r="N108" s="22"/>
      <c r="O108" s="63"/>
      <c r="P108" s="135"/>
      <c r="Q108" s="155"/>
      <c r="R108" s="155"/>
      <c r="S108" s="62"/>
    </row>
    <row r="109" ht="43.5" customHeight="1" spans="1:21">
      <c r="A109" s="10"/>
      <c r="B109" s="11"/>
      <c r="C109" s="11"/>
      <c r="D109" s="35"/>
      <c r="E109" s="35"/>
      <c r="F109" s="12"/>
      <c r="G109" s="12"/>
      <c r="H109" s="131"/>
      <c r="I109" s="12"/>
      <c r="J109" s="21"/>
      <c r="K109" s="21"/>
      <c r="L109" s="22"/>
      <c r="M109" s="22"/>
      <c r="N109" s="22"/>
      <c r="O109" s="63"/>
      <c r="P109" s="135"/>
      <c r="Q109" s="155"/>
      <c r="R109" s="155"/>
      <c r="S109" s="62"/>
      <c r="T109" s="52"/>
      <c r="U109" s="52"/>
    </row>
    <row r="110" ht="43.5" customHeight="1" spans="1:21">
      <c r="A110" s="10"/>
      <c r="B110" s="11"/>
      <c r="C110" s="11"/>
      <c r="D110" s="35"/>
      <c r="E110" s="35"/>
      <c r="F110" s="12"/>
      <c r="G110" s="92"/>
      <c r="H110" s="131"/>
      <c r="I110" s="100"/>
      <c r="J110" s="21"/>
      <c r="K110" s="21"/>
      <c r="L110" s="22"/>
      <c r="M110" s="22"/>
      <c r="N110" s="57"/>
      <c r="O110" s="64"/>
      <c r="P110" s="149"/>
      <c r="Q110" s="155"/>
      <c r="R110" s="155"/>
      <c r="S110" s="62"/>
      <c r="T110" s="52"/>
      <c r="U110" s="52"/>
    </row>
    <row r="111" ht="43.5" customHeight="1" spans="1:21">
      <c r="A111" s="10"/>
      <c r="B111" s="11"/>
      <c r="C111" s="11"/>
      <c r="D111" s="35"/>
      <c r="E111" s="35"/>
      <c r="F111" s="12"/>
      <c r="G111" s="92"/>
      <c r="H111" s="131"/>
      <c r="I111" s="100"/>
      <c r="J111" s="21"/>
      <c r="K111" s="21"/>
      <c r="L111" s="22"/>
      <c r="M111" s="22"/>
      <c r="N111" s="57"/>
      <c r="O111" s="64"/>
      <c r="P111" s="149"/>
      <c r="Q111" s="160"/>
      <c r="R111" s="155"/>
      <c r="S111" s="62"/>
      <c r="T111" s="52"/>
      <c r="U111" s="52"/>
    </row>
    <row r="112" ht="43.5" customHeight="1" spans="1:21">
      <c r="A112" s="10"/>
      <c r="B112" s="11"/>
      <c r="C112" s="11"/>
      <c r="D112" s="35"/>
      <c r="E112" s="35"/>
      <c r="F112" s="12"/>
      <c r="G112" s="92"/>
      <c r="H112" s="131"/>
      <c r="I112" s="100"/>
      <c r="J112" s="21"/>
      <c r="K112" s="21"/>
      <c r="L112" s="22"/>
      <c r="M112" s="22"/>
      <c r="N112" s="57"/>
      <c r="O112" s="64"/>
      <c r="P112" s="149"/>
      <c r="Q112" s="160"/>
      <c r="R112" s="155"/>
      <c r="S112" s="62"/>
      <c r="T112" s="52"/>
      <c r="U112" s="52"/>
    </row>
    <row r="113" ht="43.5" customHeight="1" spans="1:21">
      <c r="A113" s="10"/>
      <c r="B113" s="11"/>
      <c r="C113" s="11"/>
      <c r="D113" s="35"/>
      <c r="E113" s="35"/>
      <c r="F113" s="12"/>
      <c r="G113" s="92"/>
      <c r="H113" s="131"/>
      <c r="I113" s="100"/>
      <c r="J113" s="21"/>
      <c r="K113" s="21"/>
      <c r="L113" s="22"/>
      <c r="M113" s="22"/>
      <c r="N113" s="57"/>
      <c r="O113" s="64"/>
      <c r="P113" s="149"/>
      <c r="Q113" s="160"/>
      <c r="R113" s="155"/>
      <c r="S113" s="62"/>
      <c r="T113" s="52"/>
      <c r="U113" s="52"/>
    </row>
    <row r="114" ht="43.5" customHeight="1" spans="1:21">
      <c r="A114" s="10"/>
      <c r="B114" s="11"/>
      <c r="C114" s="11"/>
      <c r="D114" s="35"/>
      <c r="E114" s="35"/>
      <c r="F114" s="12"/>
      <c r="G114" s="92"/>
      <c r="H114" s="131"/>
      <c r="I114" s="100"/>
      <c r="J114" s="21"/>
      <c r="K114" s="21"/>
      <c r="L114" s="22"/>
      <c r="M114" s="22"/>
      <c r="N114" s="57"/>
      <c r="O114" s="64"/>
      <c r="P114" s="149"/>
      <c r="Q114" s="160"/>
      <c r="R114" s="155"/>
      <c r="S114" s="62"/>
      <c r="T114" s="52"/>
      <c r="U114" s="52"/>
    </row>
    <row r="115" ht="43.5" customHeight="1" spans="1:21">
      <c r="A115" s="10"/>
      <c r="B115" s="11"/>
      <c r="C115" s="11"/>
      <c r="D115" s="35"/>
      <c r="E115" s="35"/>
      <c r="F115" s="12"/>
      <c r="G115" s="92"/>
      <c r="H115" s="131"/>
      <c r="I115" s="100"/>
      <c r="J115" s="21"/>
      <c r="K115" s="21"/>
      <c r="L115" s="22"/>
      <c r="M115" s="22"/>
      <c r="N115" s="57"/>
      <c r="O115" s="64"/>
      <c r="P115" s="149"/>
      <c r="Q115" s="160"/>
      <c r="R115" s="155"/>
      <c r="S115" s="62"/>
      <c r="T115" s="52"/>
      <c r="U115" s="52"/>
    </row>
    <row r="116" spans="1:21">
      <c r="A116" s="10"/>
      <c r="B116" s="11"/>
      <c r="C116" s="11"/>
      <c r="D116" s="35"/>
      <c r="E116" s="35"/>
      <c r="F116" s="12"/>
      <c r="G116" s="92"/>
      <c r="H116" s="131"/>
      <c r="I116" s="100"/>
      <c r="J116" s="21"/>
      <c r="K116" s="21"/>
      <c r="L116" s="22"/>
      <c r="M116" s="22"/>
      <c r="N116" s="57"/>
      <c r="O116" s="64"/>
      <c r="P116" s="149"/>
      <c r="Q116" s="160"/>
      <c r="R116" s="155"/>
      <c r="S116" s="62"/>
      <c r="T116" s="52"/>
      <c r="U116" s="52"/>
    </row>
    <row r="117" spans="1:21">
      <c r="A117" s="10"/>
      <c r="B117" s="11"/>
      <c r="C117" s="11"/>
      <c r="D117" s="35"/>
      <c r="E117" s="35"/>
      <c r="F117" s="12"/>
      <c r="G117" s="92"/>
      <c r="H117" s="131"/>
      <c r="I117" s="100"/>
      <c r="J117" s="21"/>
      <c r="K117" s="21"/>
      <c r="L117" s="22"/>
      <c r="M117" s="22"/>
      <c r="N117" s="57"/>
      <c r="O117" s="64"/>
      <c r="P117" s="149"/>
      <c r="Q117" s="160"/>
      <c r="R117" s="155"/>
      <c r="S117" s="62"/>
      <c r="T117" s="52"/>
      <c r="U117" s="52"/>
    </row>
    <row r="118" spans="1:21">
      <c r="A118" s="10"/>
      <c r="B118" s="11"/>
      <c r="C118" s="11"/>
      <c r="D118" s="35"/>
      <c r="E118" s="35"/>
      <c r="F118" s="12"/>
      <c r="G118" s="92"/>
      <c r="H118" s="131"/>
      <c r="I118" s="100"/>
      <c r="J118" s="21"/>
      <c r="K118" s="21"/>
      <c r="L118" s="22"/>
      <c r="M118" s="22"/>
      <c r="N118" s="57"/>
      <c r="O118" s="64"/>
      <c r="P118" s="149"/>
      <c r="Q118" s="160"/>
      <c r="R118" s="155"/>
      <c r="S118" s="62"/>
      <c r="T118" s="52"/>
      <c r="U118" s="52"/>
    </row>
    <row r="119" spans="1:21">
      <c r="A119" s="10"/>
      <c r="B119" s="11"/>
      <c r="C119" s="11"/>
      <c r="D119" s="35"/>
      <c r="E119" s="35"/>
      <c r="F119" s="12"/>
      <c r="G119" s="92"/>
      <c r="H119" s="131"/>
      <c r="I119" s="100"/>
      <c r="J119" s="21"/>
      <c r="K119" s="21"/>
      <c r="L119" s="22"/>
      <c r="M119" s="22"/>
      <c r="N119" s="57"/>
      <c r="O119" s="64"/>
      <c r="P119" s="149"/>
      <c r="Q119" s="160"/>
      <c r="R119" s="155"/>
      <c r="S119" s="62"/>
      <c r="T119" s="52"/>
      <c r="U119" s="52"/>
    </row>
    <row r="120" spans="1:21">
      <c r="A120" s="10"/>
      <c r="B120" s="11"/>
      <c r="C120" s="11"/>
      <c r="D120" s="35"/>
      <c r="E120" s="35"/>
      <c r="F120" s="12"/>
      <c r="G120" s="92"/>
      <c r="H120" s="131"/>
      <c r="I120" s="100"/>
      <c r="J120" s="21"/>
      <c r="K120" s="21"/>
      <c r="L120" s="22"/>
      <c r="M120" s="22"/>
      <c r="N120" s="57"/>
      <c r="O120" s="64"/>
      <c r="P120" s="149"/>
      <c r="Q120" s="160"/>
      <c r="R120" s="155"/>
      <c r="S120" s="62"/>
      <c r="T120" s="52"/>
      <c r="U120" s="52"/>
    </row>
    <row r="121" spans="1:21">
      <c r="A121" s="10"/>
      <c r="B121" s="11"/>
      <c r="C121" s="11"/>
      <c r="D121" s="35"/>
      <c r="E121" s="35"/>
      <c r="F121" s="12"/>
      <c r="G121" s="92"/>
      <c r="H121" s="131"/>
      <c r="I121" s="100"/>
      <c r="J121" s="21"/>
      <c r="K121" s="21"/>
      <c r="L121" s="22"/>
      <c r="M121" s="22"/>
      <c r="N121" s="57"/>
      <c r="O121" s="64"/>
      <c r="P121" s="149"/>
      <c r="Q121" s="160"/>
      <c r="R121" s="155"/>
      <c r="S121" s="62"/>
      <c r="T121" s="52"/>
      <c r="U121" s="52"/>
    </row>
    <row r="122" spans="1:21">
      <c r="A122" s="10"/>
      <c r="B122" s="11"/>
      <c r="C122" s="11"/>
      <c r="D122" s="35"/>
      <c r="E122" s="35"/>
      <c r="F122" s="12"/>
      <c r="G122" s="92"/>
      <c r="H122" s="131"/>
      <c r="I122" s="100"/>
      <c r="J122" s="21"/>
      <c r="K122" s="21"/>
      <c r="L122" s="22"/>
      <c r="M122" s="22"/>
      <c r="N122" s="57"/>
      <c r="O122" s="64"/>
      <c r="P122" s="149"/>
      <c r="Q122" s="160"/>
      <c r="R122" s="155"/>
      <c r="S122" s="62"/>
      <c r="T122" s="52"/>
      <c r="U122" s="52"/>
    </row>
    <row r="123" spans="1:21">
      <c r="A123" s="10"/>
      <c r="B123" s="11"/>
      <c r="C123" s="11"/>
      <c r="D123" s="35"/>
      <c r="E123" s="35"/>
      <c r="F123" s="12"/>
      <c r="G123" s="92"/>
      <c r="H123" s="131"/>
      <c r="I123" s="100"/>
      <c r="J123" s="21"/>
      <c r="K123" s="21"/>
      <c r="L123" s="22"/>
      <c r="M123" s="22"/>
      <c r="N123" s="57"/>
      <c r="O123" s="64"/>
      <c r="P123" s="149"/>
      <c r="Q123" s="160"/>
      <c r="R123" s="155"/>
      <c r="S123" s="62"/>
      <c r="T123" s="52"/>
      <c r="U123" s="52"/>
    </row>
    <row r="124" spans="1:21">
      <c r="A124" s="10"/>
      <c r="B124" s="11"/>
      <c r="C124" s="11"/>
      <c r="D124" s="35"/>
      <c r="E124" s="35"/>
      <c r="F124" s="12"/>
      <c r="G124" s="92"/>
      <c r="H124" s="131"/>
      <c r="I124" s="100"/>
      <c r="J124" s="21"/>
      <c r="K124" s="21"/>
      <c r="L124" s="22"/>
      <c r="M124" s="22"/>
      <c r="N124" s="57"/>
      <c r="O124" s="64"/>
      <c r="P124" s="149"/>
      <c r="Q124" s="160"/>
      <c r="R124" s="155"/>
      <c r="S124" s="62"/>
      <c r="T124" s="52"/>
      <c r="U124" s="52"/>
    </row>
    <row r="125" spans="1:21">
      <c r="A125" s="10"/>
      <c r="B125" s="11"/>
      <c r="C125" s="11"/>
      <c r="D125" s="35"/>
      <c r="E125" s="35"/>
      <c r="F125" s="12"/>
      <c r="G125" s="92"/>
      <c r="H125" s="131"/>
      <c r="I125" s="100"/>
      <c r="J125" s="21"/>
      <c r="K125" s="21"/>
      <c r="L125" s="22"/>
      <c r="M125" s="22"/>
      <c r="N125" s="57"/>
      <c r="O125" s="64"/>
      <c r="P125" s="149"/>
      <c r="Q125" s="160"/>
      <c r="R125" s="155"/>
      <c r="S125" s="62"/>
      <c r="T125" s="52"/>
      <c r="U125" s="52"/>
    </row>
    <row r="126" spans="1:21">
      <c r="A126" s="10"/>
      <c r="B126" s="11"/>
      <c r="C126" s="11"/>
      <c r="D126" s="35"/>
      <c r="E126" s="35"/>
      <c r="F126" s="12"/>
      <c r="G126" s="92"/>
      <c r="H126" s="131"/>
      <c r="I126" s="100"/>
      <c r="J126" s="21"/>
      <c r="K126" s="21"/>
      <c r="L126" s="22"/>
      <c r="M126" s="22"/>
      <c r="N126" s="57"/>
      <c r="O126" s="64"/>
      <c r="P126" s="149"/>
      <c r="Q126" s="160"/>
      <c r="R126" s="155"/>
      <c r="S126" s="62"/>
      <c r="T126" s="52"/>
      <c r="U126" s="52"/>
    </row>
    <row r="127" spans="1:21">
      <c r="A127" s="10"/>
      <c r="B127" s="11"/>
      <c r="C127" s="11"/>
      <c r="D127" s="35"/>
      <c r="E127" s="35"/>
      <c r="F127" s="12"/>
      <c r="G127" s="92"/>
      <c r="H127" s="131"/>
      <c r="I127" s="100"/>
      <c r="J127" s="21"/>
      <c r="K127" s="21"/>
      <c r="L127" s="22"/>
      <c r="M127" s="22"/>
      <c r="N127" s="57"/>
      <c r="O127" s="64"/>
      <c r="P127" s="149"/>
      <c r="Q127" s="160"/>
      <c r="R127" s="155"/>
      <c r="S127" s="62"/>
      <c r="T127" s="52"/>
      <c r="U127" s="52"/>
    </row>
    <row r="128" spans="1:21">
      <c r="A128" s="36"/>
      <c r="B128" s="36"/>
      <c r="C128" s="36"/>
      <c r="D128" s="162"/>
      <c r="E128" s="162"/>
      <c r="F128" s="36"/>
      <c r="G128" s="163"/>
      <c r="H128" s="164"/>
      <c r="I128" s="36"/>
      <c r="J128" s="166"/>
      <c r="K128" s="166"/>
      <c r="L128" s="48"/>
      <c r="M128" s="48"/>
      <c r="N128" s="48"/>
      <c r="O128" s="48"/>
      <c r="P128" s="167"/>
      <c r="Q128" s="155"/>
      <c r="R128" s="155"/>
      <c r="S128" s="62"/>
      <c r="T128" s="52"/>
      <c r="U128" s="52"/>
    </row>
    <row r="129" spans="1:21">
      <c r="A129" s="36"/>
      <c r="B129" s="36"/>
      <c r="C129" s="36"/>
      <c r="D129" s="162"/>
      <c r="E129" s="162"/>
      <c r="F129" s="36"/>
      <c r="G129" s="163"/>
      <c r="H129" s="164"/>
      <c r="I129" s="36"/>
      <c r="J129" s="166"/>
      <c r="K129" s="166"/>
      <c r="L129" s="48"/>
      <c r="M129" s="48"/>
      <c r="N129" s="48"/>
      <c r="O129" s="48"/>
      <c r="P129" s="167"/>
      <c r="Q129" s="155"/>
      <c r="R129" s="155"/>
      <c r="S129" s="62"/>
      <c r="T129" s="52"/>
      <c r="U129" s="52"/>
    </row>
    <row r="130" spans="1:21">
      <c r="A130" s="36"/>
      <c r="B130" s="36"/>
      <c r="C130" s="36"/>
      <c r="D130" s="162"/>
      <c r="E130" s="162"/>
      <c r="F130" s="36"/>
      <c r="G130" s="163"/>
      <c r="H130" s="164"/>
      <c r="I130" s="36"/>
      <c r="J130" s="166"/>
      <c r="K130" s="166"/>
      <c r="L130" s="48"/>
      <c r="M130" s="48"/>
      <c r="N130" s="48"/>
      <c r="O130" s="48"/>
      <c r="P130" s="167"/>
      <c r="Q130" s="155"/>
      <c r="R130" s="155"/>
      <c r="S130" s="62"/>
      <c r="T130" s="52"/>
      <c r="U130" s="52"/>
    </row>
    <row r="131" spans="1:21">
      <c r="A131" s="36"/>
      <c r="B131" s="36"/>
      <c r="C131" s="36"/>
      <c r="D131" s="162"/>
      <c r="E131" s="162"/>
      <c r="F131" s="36"/>
      <c r="G131" s="163"/>
      <c r="H131" s="164"/>
      <c r="I131" s="36"/>
      <c r="J131" s="166"/>
      <c r="K131" s="166"/>
      <c r="L131" s="48"/>
      <c r="M131" s="48"/>
      <c r="N131" s="48"/>
      <c r="O131" s="48"/>
      <c r="P131" s="167"/>
      <c r="Q131" s="155"/>
      <c r="R131" s="155"/>
      <c r="S131" s="62"/>
      <c r="T131" s="52"/>
      <c r="U131" s="52"/>
    </row>
    <row r="132" spans="1:21">
      <c r="A132" s="36"/>
      <c r="B132" s="36"/>
      <c r="C132" s="36"/>
      <c r="D132" s="162"/>
      <c r="E132" s="162"/>
      <c r="F132" s="36"/>
      <c r="G132" s="163"/>
      <c r="H132" s="164"/>
      <c r="I132" s="36"/>
      <c r="J132" s="166"/>
      <c r="K132" s="166"/>
      <c r="L132" s="48"/>
      <c r="M132" s="48"/>
      <c r="N132" s="48"/>
      <c r="O132" s="48"/>
      <c r="P132" s="167"/>
      <c r="Q132" s="155"/>
      <c r="R132" s="155"/>
      <c r="S132" s="62"/>
      <c r="T132" s="52"/>
      <c r="U132" s="52"/>
    </row>
    <row r="133" spans="1:21">
      <c r="A133" s="36"/>
      <c r="B133" s="36"/>
      <c r="C133" s="36"/>
      <c r="D133" s="162"/>
      <c r="E133" s="162"/>
      <c r="F133" s="36"/>
      <c r="G133" s="163"/>
      <c r="H133" s="164"/>
      <c r="I133" s="36"/>
      <c r="J133" s="166"/>
      <c r="K133" s="166"/>
      <c r="L133" s="48"/>
      <c r="M133" s="48"/>
      <c r="N133" s="48"/>
      <c r="O133" s="48"/>
      <c r="P133" s="167"/>
      <c r="Q133" s="155"/>
      <c r="R133" s="155"/>
      <c r="S133" s="62"/>
      <c r="T133" s="52"/>
      <c r="U133" s="52"/>
    </row>
    <row r="134" spans="1:21">
      <c r="A134" s="36"/>
      <c r="B134" s="36"/>
      <c r="C134" s="36"/>
      <c r="D134" s="162"/>
      <c r="E134" s="162"/>
      <c r="F134" s="36"/>
      <c r="G134" s="163"/>
      <c r="H134" s="164"/>
      <c r="I134" s="36"/>
      <c r="J134" s="166"/>
      <c r="K134" s="166"/>
      <c r="L134" s="48"/>
      <c r="M134" s="48"/>
      <c r="N134" s="48"/>
      <c r="O134" s="48"/>
      <c r="P134" s="167"/>
      <c r="Q134" s="155"/>
      <c r="R134" s="155"/>
      <c r="S134" s="62"/>
      <c r="T134" s="52"/>
      <c r="U134" s="52"/>
    </row>
    <row r="135" spans="1:21">
      <c r="A135" s="36"/>
      <c r="B135" s="36"/>
      <c r="C135" s="36"/>
      <c r="D135" s="162"/>
      <c r="E135" s="162"/>
      <c r="F135" s="36"/>
      <c r="G135" s="163"/>
      <c r="H135" s="164"/>
      <c r="I135" s="36"/>
      <c r="J135" s="166"/>
      <c r="K135" s="166"/>
      <c r="L135" s="48"/>
      <c r="M135" s="48"/>
      <c r="N135" s="48"/>
      <c r="O135" s="48"/>
      <c r="P135" s="167"/>
      <c r="Q135" s="155"/>
      <c r="R135" s="155"/>
      <c r="S135" s="62"/>
      <c r="T135" s="52"/>
      <c r="U135" s="52"/>
    </row>
    <row r="136" spans="1:21">
      <c r="A136" s="36"/>
      <c r="B136" s="36"/>
      <c r="C136" s="36"/>
      <c r="D136" s="162"/>
      <c r="E136" s="162"/>
      <c r="F136" s="36"/>
      <c r="G136" s="163"/>
      <c r="H136" s="164"/>
      <c r="I136" s="36"/>
      <c r="J136" s="166"/>
      <c r="K136" s="166"/>
      <c r="L136" s="48"/>
      <c r="M136" s="48"/>
      <c r="N136" s="48"/>
      <c r="O136" s="48"/>
      <c r="P136" s="167"/>
      <c r="Q136" s="155"/>
      <c r="R136" s="155"/>
      <c r="S136" s="62"/>
      <c r="T136" s="52"/>
      <c r="U136" s="52"/>
    </row>
    <row r="137" spans="1:21">
      <c r="A137" s="36"/>
      <c r="B137" s="36"/>
      <c r="C137" s="36"/>
      <c r="D137" s="162"/>
      <c r="E137" s="162"/>
      <c r="F137" s="36"/>
      <c r="G137" s="163"/>
      <c r="H137" s="164"/>
      <c r="I137" s="36"/>
      <c r="J137" s="166"/>
      <c r="K137" s="166"/>
      <c r="L137" s="48"/>
      <c r="M137" s="48"/>
      <c r="N137" s="48"/>
      <c r="O137" s="48"/>
      <c r="P137" s="167"/>
      <c r="Q137" s="155"/>
      <c r="R137" s="155"/>
      <c r="S137" s="62"/>
      <c r="T137" s="52"/>
      <c r="U137" s="52"/>
    </row>
    <row r="138" spans="1:21">
      <c r="A138" s="36"/>
      <c r="B138" s="36"/>
      <c r="C138" s="36"/>
      <c r="D138" s="162"/>
      <c r="E138" s="162"/>
      <c r="F138" s="36"/>
      <c r="G138" s="163"/>
      <c r="H138" s="164"/>
      <c r="I138" s="36"/>
      <c r="J138" s="166"/>
      <c r="K138" s="166"/>
      <c r="L138" s="48"/>
      <c r="M138" s="48"/>
      <c r="N138" s="48"/>
      <c r="O138" s="48"/>
      <c r="P138" s="167"/>
      <c r="Q138" s="155"/>
      <c r="R138" s="155"/>
      <c r="S138" s="62"/>
      <c r="T138" s="52"/>
      <c r="U138" s="52"/>
    </row>
    <row r="139" spans="1:21">
      <c r="A139" s="36"/>
      <c r="B139" s="36"/>
      <c r="C139" s="36"/>
      <c r="D139" s="162"/>
      <c r="E139" s="162"/>
      <c r="F139" s="36"/>
      <c r="G139" s="163"/>
      <c r="H139" s="164"/>
      <c r="I139" s="36"/>
      <c r="J139" s="166"/>
      <c r="K139" s="166"/>
      <c r="L139" s="48"/>
      <c r="M139" s="48"/>
      <c r="N139" s="48"/>
      <c r="O139" s="48"/>
      <c r="P139" s="167"/>
      <c r="Q139" s="155"/>
      <c r="R139" s="155"/>
      <c r="S139" s="62"/>
      <c r="T139" s="52"/>
      <c r="U139" s="52"/>
    </row>
    <row r="140" spans="1:21">
      <c r="A140" s="36"/>
      <c r="B140" s="36"/>
      <c r="C140" s="36"/>
      <c r="D140" s="162"/>
      <c r="E140" s="162"/>
      <c r="F140" s="36"/>
      <c r="G140" s="163"/>
      <c r="H140" s="164"/>
      <c r="I140" s="36"/>
      <c r="J140" s="166"/>
      <c r="K140" s="166"/>
      <c r="L140" s="48"/>
      <c r="M140" s="48"/>
      <c r="N140" s="48"/>
      <c r="O140" s="48"/>
      <c r="P140" s="167"/>
      <c r="Q140" s="155"/>
      <c r="R140" s="155"/>
      <c r="S140" s="62"/>
      <c r="T140" s="52"/>
      <c r="U140" s="52"/>
    </row>
    <row r="141" spans="1:21">
      <c r="A141" s="36"/>
      <c r="B141" s="36"/>
      <c r="C141" s="36"/>
      <c r="D141" s="162"/>
      <c r="E141" s="162"/>
      <c r="F141" s="36"/>
      <c r="G141" s="163"/>
      <c r="H141" s="164"/>
      <c r="I141" s="36"/>
      <c r="J141" s="166"/>
      <c r="K141" s="166"/>
      <c r="L141" s="48"/>
      <c r="M141" s="48"/>
      <c r="N141" s="48"/>
      <c r="O141" s="48"/>
      <c r="P141" s="167"/>
      <c r="Q141" s="155"/>
      <c r="R141" s="155"/>
      <c r="S141" s="62"/>
      <c r="T141" s="52"/>
      <c r="U141" s="52"/>
    </row>
    <row r="142" spans="1:21">
      <c r="A142" s="36"/>
      <c r="B142" s="36"/>
      <c r="C142" s="36"/>
      <c r="D142" s="162"/>
      <c r="E142" s="162"/>
      <c r="F142" s="36"/>
      <c r="G142" s="163"/>
      <c r="H142" s="164"/>
      <c r="I142" s="36"/>
      <c r="J142" s="166"/>
      <c r="K142" s="166"/>
      <c r="L142" s="48"/>
      <c r="M142" s="48"/>
      <c r="N142" s="48"/>
      <c r="O142" s="48"/>
      <c r="P142" s="167"/>
      <c r="Q142" s="155"/>
      <c r="R142" s="155"/>
      <c r="S142" s="62"/>
      <c r="T142" s="52"/>
      <c r="U142" s="52"/>
    </row>
    <row r="143" spans="1:21">
      <c r="A143" s="36"/>
      <c r="B143" s="36"/>
      <c r="C143" s="36"/>
      <c r="D143" s="162"/>
      <c r="E143" s="162"/>
      <c r="F143" s="36"/>
      <c r="G143" s="163"/>
      <c r="H143" s="164"/>
      <c r="I143" s="36"/>
      <c r="J143" s="166"/>
      <c r="K143" s="166"/>
      <c r="L143" s="48"/>
      <c r="M143" s="48"/>
      <c r="N143" s="48"/>
      <c r="O143" s="48"/>
      <c r="P143" s="167"/>
      <c r="Q143" s="155"/>
      <c r="R143" s="155"/>
      <c r="S143" s="62"/>
      <c r="T143" s="52"/>
      <c r="U143" s="52"/>
    </row>
    <row r="144" spans="1:21">
      <c r="A144" s="36"/>
      <c r="B144" s="36"/>
      <c r="C144" s="36"/>
      <c r="D144" s="162"/>
      <c r="E144" s="162"/>
      <c r="F144" s="36"/>
      <c r="G144" s="163"/>
      <c r="H144" s="164"/>
      <c r="I144" s="36"/>
      <c r="J144" s="166"/>
      <c r="K144" s="166"/>
      <c r="L144" s="48"/>
      <c r="M144" s="48"/>
      <c r="N144" s="48"/>
      <c r="O144" s="48"/>
      <c r="P144" s="167"/>
      <c r="Q144" s="155"/>
      <c r="R144" s="155"/>
      <c r="S144" s="62"/>
      <c r="T144" s="52"/>
      <c r="U144" s="52"/>
    </row>
    <row r="145" spans="1:21">
      <c r="A145" s="36"/>
      <c r="B145" s="36"/>
      <c r="C145" s="36"/>
      <c r="D145" s="162"/>
      <c r="E145" s="162"/>
      <c r="F145" s="36"/>
      <c r="G145" s="163"/>
      <c r="H145" s="164"/>
      <c r="I145" s="36"/>
      <c r="J145" s="166"/>
      <c r="K145" s="166"/>
      <c r="L145" s="48"/>
      <c r="M145" s="48"/>
      <c r="N145" s="48"/>
      <c r="O145" s="48"/>
      <c r="P145" s="167"/>
      <c r="Q145" s="155"/>
      <c r="R145" s="155"/>
      <c r="S145" s="62"/>
      <c r="T145" s="52"/>
      <c r="U145" s="52"/>
    </row>
    <row r="146" spans="1:21">
      <c r="A146" s="36"/>
      <c r="B146" s="36"/>
      <c r="C146" s="36"/>
      <c r="D146" s="162"/>
      <c r="E146" s="162"/>
      <c r="F146" s="36"/>
      <c r="G146" s="163"/>
      <c r="H146" s="164"/>
      <c r="I146" s="36"/>
      <c r="J146" s="166"/>
      <c r="K146" s="166"/>
      <c r="L146" s="48"/>
      <c r="M146" s="48"/>
      <c r="N146" s="48"/>
      <c r="O146" s="48"/>
      <c r="P146" s="167"/>
      <c r="Q146" s="155"/>
      <c r="R146" s="155"/>
      <c r="S146" s="62"/>
      <c r="T146" s="52"/>
      <c r="U146" s="52"/>
    </row>
    <row r="147" spans="1:21">
      <c r="A147" s="36"/>
      <c r="B147" s="36"/>
      <c r="C147" s="36"/>
      <c r="D147" s="162"/>
      <c r="E147" s="162"/>
      <c r="F147" s="36"/>
      <c r="G147" s="163"/>
      <c r="H147" s="164"/>
      <c r="I147" s="36"/>
      <c r="J147" s="166"/>
      <c r="K147" s="166"/>
      <c r="L147" s="48"/>
      <c r="M147" s="48"/>
      <c r="N147" s="48"/>
      <c r="O147" s="48"/>
      <c r="P147" s="167"/>
      <c r="Q147" s="155"/>
      <c r="R147" s="155"/>
      <c r="S147" s="62"/>
      <c r="T147" s="52"/>
      <c r="U147" s="52"/>
    </row>
    <row r="148" spans="1:21">
      <c r="A148" s="36"/>
      <c r="B148" s="36"/>
      <c r="C148" s="36"/>
      <c r="D148" s="162"/>
      <c r="E148" s="162"/>
      <c r="F148" s="36"/>
      <c r="G148" s="163"/>
      <c r="H148" s="164"/>
      <c r="I148" s="36"/>
      <c r="J148" s="166"/>
      <c r="K148" s="166"/>
      <c r="L148" s="48"/>
      <c r="M148" s="48"/>
      <c r="N148" s="48"/>
      <c r="O148" s="48"/>
      <c r="P148" s="167"/>
      <c r="Q148" s="155"/>
      <c r="R148" s="155"/>
      <c r="S148" s="62"/>
      <c r="T148" s="52"/>
      <c r="U148" s="52"/>
    </row>
    <row r="149" spans="1:21">
      <c r="A149" s="36"/>
      <c r="B149" s="36"/>
      <c r="C149" s="36"/>
      <c r="D149" s="162"/>
      <c r="E149" s="162"/>
      <c r="F149" s="36"/>
      <c r="G149" s="163"/>
      <c r="H149" s="164"/>
      <c r="I149" s="36"/>
      <c r="J149" s="166"/>
      <c r="K149" s="166"/>
      <c r="L149" s="48"/>
      <c r="M149" s="48"/>
      <c r="N149" s="48"/>
      <c r="O149" s="48"/>
      <c r="P149" s="167"/>
      <c r="Q149" s="155"/>
      <c r="R149" s="155"/>
      <c r="S149" s="62"/>
      <c r="T149" s="52"/>
      <c r="U149" s="52"/>
    </row>
    <row r="150" spans="1:21">
      <c r="A150" s="36"/>
      <c r="B150" s="36"/>
      <c r="C150" s="36"/>
      <c r="D150" s="162"/>
      <c r="E150" s="162"/>
      <c r="F150" s="36"/>
      <c r="G150" s="163"/>
      <c r="H150" s="164"/>
      <c r="I150" s="36"/>
      <c r="J150" s="166"/>
      <c r="K150" s="166"/>
      <c r="L150" s="48"/>
      <c r="M150" s="48"/>
      <c r="N150" s="48"/>
      <c r="O150" s="48"/>
      <c r="P150" s="167"/>
      <c r="Q150" s="155"/>
      <c r="R150" s="155"/>
      <c r="S150" s="62"/>
      <c r="T150" s="52"/>
      <c r="U150" s="52"/>
    </row>
    <row r="151" spans="1:21">
      <c r="A151" s="36"/>
      <c r="B151" s="36"/>
      <c r="C151" s="36"/>
      <c r="D151" s="162"/>
      <c r="E151" s="162"/>
      <c r="F151" s="36"/>
      <c r="G151" s="163"/>
      <c r="H151" s="164"/>
      <c r="I151" s="36"/>
      <c r="J151" s="166"/>
      <c r="K151" s="166"/>
      <c r="L151" s="48"/>
      <c r="M151" s="48"/>
      <c r="N151" s="48"/>
      <c r="O151" s="48"/>
      <c r="P151" s="167"/>
      <c r="Q151" s="155"/>
      <c r="R151" s="155"/>
      <c r="S151" s="62"/>
      <c r="T151" s="52"/>
      <c r="U151" s="52"/>
    </row>
    <row r="152" spans="1:21">
      <c r="A152" s="36"/>
      <c r="B152" s="36"/>
      <c r="C152" s="36"/>
      <c r="D152" s="162"/>
      <c r="E152" s="162"/>
      <c r="F152" s="36"/>
      <c r="G152" s="163"/>
      <c r="H152" s="164"/>
      <c r="I152" s="36"/>
      <c r="J152" s="166"/>
      <c r="K152" s="166"/>
      <c r="L152" s="48"/>
      <c r="M152" s="48"/>
      <c r="N152" s="48"/>
      <c r="O152" s="48"/>
      <c r="P152" s="167"/>
      <c r="Q152" s="155"/>
      <c r="R152" s="155"/>
      <c r="S152" s="62"/>
      <c r="T152" s="52"/>
      <c r="U152" s="52"/>
    </row>
    <row r="153" spans="1:21">
      <c r="A153" s="36"/>
      <c r="B153" s="36"/>
      <c r="C153" s="36"/>
      <c r="D153" s="162"/>
      <c r="E153" s="162"/>
      <c r="F153" s="36"/>
      <c r="G153" s="163"/>
      <c r="H153" s="164"/>
      <c r="I153" s="36"/>
      <c r="J153" s="166"/>
      <c r="K153" s="166"/>
      <c r="L153" s="48"/>
      <c r="M153" s="48"/>
      <c r="N153" s="48"/>
      <c r="O153" s="48"/>
      <c r="P153" s="167"/>
      <c r="Q153" s="155"/>
      <c r="R153" s="155"/>
      <c r="S153" s="62"/>
      <c r="T153" s="52"/>
      <c r="U153" s="52"/>
    </row>
    <row r="154" spans="1:21">
      <c r="A154" s="36"/>
      <c r="B154" s="36"/>
      <c r="C154" s="36"/>
      <c r="D154" s="162"/>
      <c r="E154" s="162"/>
      <c r="F154" s="36"/>
      <c r="G154" s="163"/>
      <c r="H154" s="164"/>
      <c r="I154" s="36"/>
      <c r="J154" s="166"/>
      <c r="K154" s="166"/>
      <c r="L154" s="48"/>
      <c r="M154" s="48"/>
      <c r="N154" s="48"/>
      <c r="O154" s="48"/>
      <c r="P154" s="167"/>
      <c r="Q154" s="155"/>
      <c r="R154" s="155"/>
      <c r="S154" s="62"/>
      <c r="T154" s="52"/>
      <c r="U154" s="52"/>
    </row>
    <row r="155" spans="1:21">
      <c r="A155" s="36"/>
      <c r="B155" s="36"/>
      <c r="C155" s="36"/>
      <c r="D155" s="162"/>
      <c r="E155" s="162"/>
      <c r="F155" s="36"/>
      <c r="G155" s="163"/>
      <c r="H155" s="164"/>
      <c r="I155" s="36"/>
      <c r="J155" s="166"/>
      <c r="K155" s="166"/>
      <c r="L155" s="48"/>
      <c r="M155" s="48"/>
      <c r="N155" s="48"/>
      <c r="O155" s="48"/>
      <c r="P155" s="167"/>
      <c r="Q155" s="155"/>
      <c r="R155" s="155"/>
      <c r="S155" s="62"/>
      <c r="T155" s="52"/>
      <c r="U155" s="52"/>
    </row>
    <row r="156" spans="1:21">
      <c r="A156" s="36"/>
      <c r="B156" s="36"/>
      <c r="C156" s="36"/>
      <c r="D156" s="162"/>
      <c r="E156" s="162"/>
      <c r="F156" s="36"/>
      <c r="G156" s="163"/>
      <c r="H156" s="164"/>
      <c r="I156" s="36"/>
      <c r="J156" s="166"/>
      <c r="K156" s="166"/>
      <c r="L156" s="48"/>
      <c r="M156" s="48"/>
      <c r="N156" s="48"/>
      <c r="O156" s="48"/>
      <c r="P156" s="167"/>
      <c r="Q156" s="155"/>
      <c r="R156" s="155"/>
      <c r="S156" s="62"/>
      <c r="T156" s="52"/>
      <c r="U156" s="52"/>
    </row>
    <row r="157" spans="1:21">
      <c r="A157" s="36"/>
      <c r="B157" s="36"/>
      <c r="C157" s="36"/>
      <c r="D157" s="162"/>
      <c r="E157" s="162"/>
      <c r="F157" s="36"/>
      <c r="G157" s="163"/>
      <c r="H157" s="164"/>
      <c r="I157" s="36"/>
      <c r="J157" s="166"/>
      <c r="K157" s="166"/>
      <c r="L157" s="48"/>
      <c r="M157" s="48"/>
      <c r="N157" s="48"/>
      <c r="O157" s="48"/>
      <c r="P157" s="167"/>
      <c r="Q157" s="155"/>
      <c r="R157" s="155"/>
      <c r="S157" s="62"/>
      <c r="T157" s="52"/>
      <c r="U157" s="52"/>
    </row>
  </sheetData>
  <autoFilter ref="A1:Q119"/>
  <conditionalFormatting sqref="F1">
    <cfRule type="duplicateValues" dxfId="0" priority="160"/>
  </conditionalFormatting>
  <conditionalFormatting sqref="G1:H1">
    <cfRule type="duplicateValues" dxfId="0" priority="1488"/>
    <cfRule type="duplicateValues" dxfId="0" priority="1489"/>
    <cfRule type="duplicateValues" dxfId="0" priority="1490" stopIfTrue="1"/>
  </conditionalFormatting>
  <conditionalFormatting sqref="Q1">
    <cfRule type="duplicateValues" dxfId="0" priority="59"/>
  </conditionalFormatting>
  <conditionalFormatting sqref="F2">
    <cfRule type="duplicateValues" dxfId="0" priority="70"/>
    <cfRule type="duplicateValues" dxfId="0" priority="71"/>
    <cfRule type="duplicateValues" dxfId="0" priority="72"/>
    <cfRule type="duplicateValues" dxfId="0" priority="73"/>
    <cfRule type="duplicateValues" dxfId="0" priority="74" stopIfTrue="1"/>
  </conditionalFormatting>
  <conditionalFormatting sqref="H2">
    <cfRule type="duplicateValues" dxfId="0" priority="60"/>
    <cfRule type="duplicateValues" dxfId="0" priority="61"/>
    <cfRule type="duplicateValues" dxfId="0" priority="62"/>
    <cfRule type="duplicateValues" dxfId="0" priority="63"/>
    <cfRule type="duplicateValues" dxfId="0" priority="64"/>
    <cfRule type="duplicateValues" dxfId="0" priority="65"/>
    <cfRule type="duplicateValues" dxfId="0" priority="66"/>
    <cfRule type="duplicateValues" dxfId="0" priority="67"/>
    <cfRule type="duplicateValues" dxfId="0" priority="68" stopIfTrue="1"/>
    <cfRule type="duplicateValues" dxfId="0" priority="69"/>
  </conditionalFormatting>
  <conditionalFormatting sqref="F3"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 stopIfTrue="1"/>
  </conditionalFormatting>
  <conditionalFormatting sqref="H3"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/>
    <cfRule type="duplicateValues" dxfId="0" priority="132"/>
    <cfRule type="duplicateValues" dxfId="0" priority="133" stopIfTrue="1"/>
    <cfRule type="duplicateValues" dxfId="0" priority="134"/>
  </conditionalFormatting>
  <conditionalFormatting sqref="F11">
    <cfRule type="duplicateValues" dxfId="0" priority="54"/>
    <cfRule type="duplicateValues" dxfId="0" priority="55"/>
    <cfRule type="duplicateValues" dxfId="0" priority="56"/>
    <cfRule type="duplicateValues" dxfId="0" priority="57"/>
    <cfRule type="duplicateValues" dxfId="0" priority="58" stopIfTrue="1"/>
  </conditionalFormatting>
  <conditionalFormatting sqref="H11">
    <cfRule type="duplicateValues" dxfId="0" priority="44"/>
    <cfRule type="duplicateValues" dxfId="0" priority="45"/>
    <cfRule type="duplicateValues" dxfId="0" priority="46"/>
    <cfRule type="duplicateValues" dxfId="0" priority="47"/>
    <cfRule type="duplicateValues" dxfId="0" priority="48"/>
    <cfRule type="duplicateValues" dxfId="0" priority="49"/>
    <cfRule type="duplicateValues" dxfId="0" priority="50"/>
    <cfRule type="duplicateValues" dxfId="0" priority="51"/>
    <cfRule type="duplicateValues" dxfId="0" priority="52" stopIfTrue="1"/>
    <cfRule type="duplicateValues" dxfId="0" priority="53"/>
  </conditionalFormatting>
  <conditionalFormatting sqref="F16">
    <cfRule type="duplicateValues" dxfId="0" priority="39"/>
    <cfRule type="duplicateValues" dxfId="0" priority="40"/>
    <cfRule type="duplicateValues" dxfId="0" priority="41"/>
    <cfRule type="duplicateValues" dxfId="0" priority="42"/>
    <cfRule type="duplicateValues" dxfId="0" priority="43" stopIfTrue="1"/>
  </conditionalFormatting>
  <conditionalFormatting sqref="G16">
    <cfRule type="duplicateValues" dxfId="0" priority="26" stopIfTrue="1"/>
    <cfRule type="duplicateValues" dxfId="0" priority="27"/>
  </conditionalFormatting>
  <conditionalFormatting sqref="H16"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/>
    <cfRule type="duplicateValues" dxfId="0" priority="34"/>
    <cfRule type="duplicateValues" dxfId="0" priority="35"/>
    <cfRule type="duplicateValues" dxfId="0" priority="36"/>
    <cfRule type="duplicateValues" dxfId="0" priority="37" stopIfTrue="1"/>
    <cfRule type="duplicateValues" dxfId="0" priority="38"/>
  </conditionalFormatting>
  <conditionalFormatting sqref="E22">
    <cfRule type="duplicateValues" dxfId="0" priority="372"/>
    <cfRule type="duplicateValues" dxfId="0" priority="373"/>
    <cfRule type="duplicateValues" dxfId="0" priority="374"/>
    <cfRule type="duplicateValues" dxfId="0" priority="375"/>
    <cfRule type="duplicateValues" dxfId="0" priority="376"/>
    <cfRule type="duplicateValues" dxfId="0" priority="377"/>
    <cfRule type="duplicateValues" dxfId="0" priority="378"/>
    <cfRule type="duplicateValues" dxfId="0" priority="379"/>
    <cfRule type="duplicateValues" dxfId="0" priority="380" stopIfTrue="1"/>
    <cfRule type="duplicateValues" dxfId="0" priority="381"/>
  </conditionalFormatting>
  <conditionalFormatting sqref="H38">
    <cfRule type="duplicateValues" dxfId="0" priority="1708"/>
    <cfRule type="duplicateValues" dxfId="0" priority="1709" stopIfTrue="1"/>
    <cfRule type="duplicateValues" dxfId="0" priority="1710"/>
  </conditionalFormatting>
  <conditionalFormatting sqref="H39">
    <cfRule type="duplicateValues" dxfId="0" priority="1705"/>
    <cfRule type="duplicateValues" dxfId="0" priority="1706" stopIfTrue="1"/>
    <cfRule type="duplicateValues" dxfId="0" priority="1707"/>
  </conditionalFormatting>
  <conditionalFormatting sqref="H41">
    <cfRule type="duplicateValues" dxfId="0" priority="1695"/>
    <cfRule type="duplicateValues" dxfId="0" priority="1696" stopIfTrue="1"/>
    <cfRule type="duplicateValues" dxfId="0" priority="1697"/>
  </conditionalFormatting>
  <conditionalFormatting sqref="H43">
    <cfRule type="duplicateValues" dxfId="0" priority="1689"/>
    <cfRule type="duplicateValues" dxfId="0" priority="1690" stopIfTrue="1"/>
    <cfRule type="duplicateValues" dxfId="0" priority="1691"/>
  </conditionalFormatting>
  <conditionalFormatting sqref="H44">
    <cfRule type="duplicateValues" dxfId="0" priority="823"/>
    <cfRule type="duplicateValues" dxfId="0" priority="824" stopIfTrue="1"/>
    <cfRule type="duplicateValues" dxfId="0" priority="825"/>
  </conditionalFormatting>
  <conditionalFormatting sqref="H46">
    <cfRule type="duplicateValues" dxfId="0" priority="1680"/>
    <cfRule type="duplicateValues" dxfId="0" priority="1681" stopIfTrue="1"/>
    <cfRule type="duplicateValues" dxfId="0" priority="1682"/>
  </conditionalFormatting>
  <conditionalFormatting sqref="H47">
    <cfRule type="duplicateValues" dxfId="0" priority="1677"/>
    <cfRule type="duplicateValues" dxfId="0" priority="1678" stopIfTrue="1"/>
    <cfRule type="duplicateValues" dxfId="0" priority="1679"/>
  </conditionalFormatting>
  <conditionalFormatting sqref="H48">
    <cfRule type="duplicateValues" dxfId="0" priority="1674"/>
    <cfRule type="duplicateValues" dxfId="0" priority="1675" stopIfTrue="1"/>
    <cfRule type="duplicateValues" dxfId="0" priority="1676"/>
  </conditionalFormatting>
  <conditionalFormatting sqref="H49">
    <cfRule type="duplicateValues" dxfId="0" priority="1671"/>
    <cfRule type="duplicateValues" dxfId="0" priority="1672" stopIfTrue="1"/>
    <cfRule type="duplicateValues" dxfId="0" priority="1673"/>
  </conditionalFormatting>
  <conditionalFormatting sqref="H54">
    <cfRule type="duplicateValues" dxfId="0" priority="1497"/>
    <cfRule type="duplicateValues" dxfId="0" priority="1498" stopIfTrue="1"/>
    <cfRule type="duplicateValues" dxfId="0" priority="1499"/>
  </conditionalFormatting>
  <conditionalFormatting sqref="H56">
    <cfRule type="duplicateValues" dxfId="0" priority="1440"/>
    <cfRule type="duplicateValues" dxfId="0" priority="1441" stopIfTrue="1"/>
    <cfRule type="duplicateValues" dxfId="0" priority="1442"/>
  </conditionalFormatting>
  <conditionalFormatting sqref="H59">
    <cfRule type="duplicateValues" dxfId="0" priority="1246"/>
    <cfRule type="duplicateValues" dxfId="0" priority="1247"/>
    <cfRule type="duplicateValues" dxfId="0" priority="1248"/>
    <cfRule type="duplicateValues" dxfId="0" priority="1249"/>
    <cfRule type="duplicateValues" dxfId="0" priority="1250"/>
    <cfRule type="duplicateValues" dxfId="0" priority="1251"/>
    <cfRule type="duplicateValues" dxfId="0" priority="1252"/>
    <cfRule type="duplicateValues" dxfId="0" priority="1253" stopIfTrue="1"/>
    <cfRule type="duplicateValues" dxfId="0" priority="1254"/>
  </conditionalFormatting>
  <conditionalFormatting sqref="H60">
    <cfRule type="duplicateValues" dxfId="0" priority="1237"/>
    <cfRule type="duplicateValues" dxfId="0" priority="1238"/>
    <cfRule type="duplicateValues" dxfId="0" priority="1239"/>
    <cfRule type="duplicateValues" dxfId="0" priority="1240"/>
    <cfRule type="duplicateValues" dxfId="0" priority="1241"/>
    <cfRule type="duplicateValues" dxfId="0" priority="1242"/>
    <cfRule type="duplicateValues" dxfId="0" priority="1243"/>
    <cfRule type="duplicateValues" dxfId="0" priority="1244" stopIfTrue="1"/>
    <cfRule type="duplicateValues" dxfId="0" priority="1245"/>
  </conditionalFormatting>
  <conditionalFormatting sqref="H61">
    <cfRule type="duplicateValues" dxfId="0" priority="1228"/>
    <cfRule type="duplicateValues" dxfId="0" priority="1229"/>
    <cfRule type="duplicateValues" dxfId="0" priority="1230"/>
    <cfRule type="duplicateValues" dxfId="0" priority="1231"/>
    <cfRule type="duplicateValues" dxfId="0" priority="1232"/>
    <cfRule type="duplicateValues" dxfId="0" priority="1233"/>
    <cfRule type="duplicateValues" dxfId="0" priority="1234"/>
    <cfRule type="duplicateValues" dxfId="0" priority="1235" stopIfTrue="1"/>
    <cfRule type="duplicateValues" dxfId="0" priority="1236"/>
  </conditionalFormatting>
  <conditionalFormatting sqref="H62">
    <cfRule type="duplicateValues" dxfId="0" priority="1219"/>
    <cfRule type="duplicateValues" dxfId="0" priority="1220"/>
    <cfRule type="duplicateValues" dxfId="0" priority="1221"/>
    <cfRule type="duplicateValues" dxfId="0" priority="1222"/>
    <cfRule type="duplicateValues" dxfId="0" priority="1223"/>
    <cfRule type="duplicateValues" dxfId="0" priority="1224"/>
    <cfRule type="duplicateValues" dxfId="0" priority="1225"/>
    <cfRule type="duplicateValues" dxfId="0" priority="1226" stopIfTrue="1"/>
    <cfRule type="duplicateValues" dxfId="0" priority="1227"/>
  </conditionalFormatting>
  <conditionalFormatting sqref="H64">
    <cfRule type="duplicateValues" dxfId="0" priority="998"/>
    <cfRule type="duplicateValues" dxfId="0" priority="999" stopIfTrue="1"/>
    <cfRule type="duplicateValues" dxfId="0" priority="1000"/>
  </conditionalFormatting>
  <conditionalFormatting sqref="H110"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/>
    <cfRule type="duplicateValues" dxfId="0" priority="389" stopIfTrue="1"/>
    <cfRule type="duplicateValues" dxfId="0" priority="390"/>
  </conditionalFormatting>
  <conditionalFormatting sqref="H111">
    <cfRule type="duplicateValues" dxfId="0" priority="274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93"/>
    <cfRule type="duplicateValues" dxfId="0" priority="294"/>
    <cfRule type="duplicateValues" dxfId="0" priority="298"/>
    <cfRule type="duplicateValues" dxfId="0" priority="299" stopIfTrue="1"/>
    <cfRule type="duplicateValues" dxfId="0" priority="300"/>
  </conditionalFormatting>
  <conditionalFormatting sqref="H114">
    <cfRule type="duplicateValues" dxfId="0" priority="217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/>
    <cfRule type="duplicateValues" dxfId="0" priority="230" stopIfTrue="1"/>
    <cfRule type="duplicateValues" dxfId="0" priority="231"/>
  </conditionalFormatting>
  <conditionalFormatting sqref="H115">
    <cfRule type="duplicateValues" dxfId="0" priority="202"/>
    <cfRule type="duplicateValues" dxfId="0" priority="208"/>
    <cfRule type="duplicateValues" dxfId="0" priority="209"/>
    <cfRule type="duplicateValues" dxfId="0" priority="210"/>
    <cfRule type="duplicateValues" dxfId="0" priority="211"/>
    <cfRule type="duplicateValues" dxfId="0" priority="212"/>
    <cfRule type="duplicateValues" dxfId="0" priority="213"/>
    <cfRule type="duplicateValues" dxfId="0" priority="214"/>
    <cfRule type="duplicateValues" dxfId="0" priority="215" stopIfTrue="1"/>
    <cfRule type="duplicateValues" dxfId="0" priority="216"/>
  </conditionalFormatting>
  <conditionalFormatting sqref="F17:F18">
    <cfRule type="duplicateValues" dxfId="0" priority="11"/>
    <cfRule type="duplicateValues" dxfId="0" priority="12"/>
    <cfRule type="duplicateValues" dxfId="0" priority="13"/>
    <cfRule type="duplicateValues" dxfId="0" priority="14"/>
  </conditionalFormatting>
  <conditionalFormatting sqref="F118:F119">
    <cfRule type="duplicateValues" dxfId="0" priority="16340" stopIfTrue="1"/>
    <cfRule type="duplicateValues" dxfId="0" priority="16341"/>
    <cfRule type="duplicateValues" dxfId="0" priority="16342"/>
    <cfRule type="duplicateValues" dxfId="0" priority="16343"/>
    <cfRule type="duplicateValues" dxfId="0" priority="16344"/>
    <cfRule type="duplicateValues" dxfId="0" priority="16345" stopIfTrue="1"/>
    <cfRule type="duplicateValues" dxfId="0" priority="16346"/>
    <cfRule type="duplicateValues" dxfId="0" priority="16347"/>
    <cfRule type="duplicateValues" dxfId="0" priority="16348"/>
    <cfRule type="duplicateValues" dxfId="0" priority="16349"/>
  </conditionalFormatting>
  <conditionalFormatting sqref="H17:H18">
    <cfRule type="duplicateValues" dxfId="0" priority="1"/>
    <cfRule type="duplicateValues" dxfId="0" priority="2"/>
    <cfRule type="duplicateValues" dxfId="0" priority="3"/>
    <cfRule type="duplicateValues" dxfId="0" priority="4"/>
    <cfRule type="duplicateValues" dxfId="0" priority="5"/>
    <cfRule type="duplicateValues" dxfId="0" priority="6"/>
    <cfRule type="duplicateValues" dxfId="0" priority="7"/>
    <cfRule type="duplicateValues" dxfId="0" priority="8"/>
    <cfRule type="duplicateValues" dxfId="0" priority="9" stopIfTrue="1"/>
    <cfRule type="duplicateValues" dxfId="0" priority="10"/>
    <cfRule type="duplicateValues" dxfId="0" priority="16"/>
    <cfRule type="duplicateValues" dxfId="0" priority="17" stopIfTrue="1"/>
    <cfRule type="duplicateValues" dxfId="0" priority="18"/>
    <cfRule type="duplicateValues" dxfId="0" priority="19"/>
    <cfRule type="duplicateValues" dxfId="0" priority="20"/>
    <cfRule type="duplicateValues" dxfId="0" priority="21"/>
    <cfRule type="duplicateValues" dxfId="0" priority="22"/>
    <cfRule type="duplicateValues" dxfId="0" priority="23"/>
    <cfRule type="duplicateValues" dxfId="0" priority="24"/>
    <cfRule type="duplicateValues" dxfId="0" priority="25"/>
  </conditionalFormatting>
  <conditionalFormatting sqref="H35:H64">
    <cfRule type="duplicateValues" dxfId="0" priority="2430"/>
    <cfRule type="duplicateValues" dxfId="0" priority="2431" stopIfTrue="1"/>
    <cfRule type="duplicateValues" dxfId="0" priority="2432"/>
  </conditionalFormatting>
  <conditionalFormatting sqref="H36:H64">
    <cfRule type="duplicateValues" dxfId="0" priority="2406"/>
    <cfRule type="duplicateValues" dxfId="0" priority="2407" stopIfTrue="1"/>
    <cfRule type="duplicateValues" dxfId="0" priority="2408"/>
  </conditionalFormatting>
  <conditionalFormatting sqref="H40:H64">
    <cfRule type="duplicateValues" dxfId="0" priority="2412"/>
    <cfRule type="duplicateValues" dxfId="0" priority="2413" stopIfTrue="1"/>
    <cfRule type="duplicateValues" dxfId="0" priority="2414"/>
  </conditionalFormatting>
  <conditionalFormatting sqref="H41:H64">
    <cfRule type="duplicateValues" dxfId="0" priority="2418"/>
    <cfRule type="duplicateValues" dxfId="0" priority="2419" stopIfTrue="1"/>
    <cfRule type="duplicateValues" dxfId="0" priority="2420"/>
  </conditionalFormatting>
  <conditionalFormatting sqref="H42:H64">
    <cfRule type="duplicateValues" dxfId="0" priority="2424"/>
    <cfRule type="duplicateValues" dxfId="0" priority="2425" stopIfTrue="1"/>
    <cfRule type="duplicateValues" dxfId="0" priority="2426"/>
  </conditionalFormatting>
  <conditionalFormatting sqref="H45:H64">
    <cfRule type="duplicateValues" dxfId="0" priority="2390"/>
    <cfRule type="duplicateValues" dxfId="0" priority="2391" stopIfTrue="1"/>
    <cfRule type="duplicateValues" dxfId="0" priority="2392"/>
  </conditionalFormatting>
  <conditionalFormatting sqref="H50:H64">
    <cfRule type="duplicateValues" dxfId="0" priority="2366"/>
    <cfRule type="duplicateValues" dxfId="0" priority="2367" stopIfTrue="1"/>
    <cfRule type="duplicateValues" dxfId="0" priority="2368"/>
  </conditionalFormatting>
  <conditionalFormatting sqref="H51:H64">
    <cfRule type="duplicateValues" dxfId="0" priority="2372"/>
    <cfRule type="duplicateValues" dxfId="0" priority="2373" stopIfTrue="1"/>
    <cfRule type="duplicateValues" dxfId="0" priority="2374"/>
  </conditionalFormatting>
  <conditionalFormatting sqref="H55:H64">
    <cfRule type="duplicateValues" dxfId="0" priority="2381"/>
    <cfRule type="duplicateValues" dxfId="0" priority="2382" stopIfTrue="1"/>
    <cfRule type="duplicateValues" dxfId="0" priority="2383"/>
  </conditionalFormatting>
  <conditionalFormatting sqref="H57:H64">
    <cfRule type="duplicateValues" dxfId="0" priority="1437"/>
    <cfRule type="duplicateValues" dxfId="0" priority="1438" stopIfTrue="1"/>
    <cfRule type="duplicateValues" dxfId="0" priority="1439"/>
  </conditionalFormatting>
  <conditionalFormatting sqref="H58:H64">
    <cfRule type="duplicateValues" dxfId="0" priority="1365"/>
    <cfRule type="duplicateValues" dxfId="0" priority="1366"/>
    <cfRule type="duplicateValues" dxfId="0" priority="1367"/>
    <cfRule type="duplicateValues" dxfId="0" priority="1368"/>
    <cfRule type="duplicateValues" dxfId="0" priority="1369"/>
    <cfRule type="duplicateValues" dxfId="0" priority="1370"/>
    <cfRule type="duplicateValues" dxfId="0" priority="1371"/>
    <cfRule type="duplicateValues" dxfId="0" priority="1372" stopIfTrue="1"/>
    <cfRule type="duplicateValues" dxfId="0" priority="1373"/>
  </conditionalFormatting>
  <conditionalFormatting sqref="H63:H64">
    <cfRule type="duplicateValues" dxfId="0" priority="1210"/>
    <cfRule type="duplicateValues" dxfId="0" priority="1211"/>
    <cfRule type="duplicateValues" dxfId="0" priority="1212"/>
    <cfRule type="duplicateValues" dxfId="0" priority="1213"/>
    <cfRule type="duplicateValues" dxfId="0" priority="1214"/>
    <cfRule type="duplicateValues" dxfId="0" priority="1215"/>
    <cfRule type="duplicateValues" dxfId="0" priority="1216"/>
    <cfRule type="duplicateValues" dxfId="0" priority="1217" stopIfTrue="1"/>
    <cfRule type="duplicateValues" dxfId="0" priority="1218"/>
  </conditionalFormatting>
  <conditionalFormatting sqref="H65:H85">
    <cfRule type="duplicateValues" dxfId="0" priority="301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320"/>
    <cfRule type="duplicateValues" dxfId="0" priority="321"/>
    <cfRule type="duplicateValues" dxfId="0" priority="325"/>
    <cfRule type="duplicateValues" dxfId="0" priority="326" stopIfTrue="1"/>
    <cfRule type="duplicateValues" dxfId="0" priority="327"/>
  </conditionalFormatting>
  <conditionalFormatting sqref="H102:H110">
    <cfRule type="duplicateValues" dxfId="0" priority="15671"/>
    <cfRule type="duplicateValues" dxfId="0" priority="15672" stopIfTrue="1"/>
    <cfRule type="duplicateValues" dxfId="0" priority="15673"/>
    <cfRule type="duplicateValues" dxfId="0" priority="16284"/>
    <cfRule type="duplicateValues" dxfId="0" priority="16285"/>
    <cfRule type="duplicateValues" dxfId="0" priority="16286"/>
    <cfRule type="duplicateValues" dxfId="0" priority="16287"/>
    <cfRule type="duplicateValues" dxfId="0" priority="16288"/>
    <cfRule type="duplicateValues" dxfId="0" priority="16289"/>
    <cfRule type="duplicateValues" dxfId="0" priority="16290"/>
  </conditionalFormatting>
  <conditionalFormatting sqref="H108:H110">
    <cfRule type="duplicateValues" dxfId="0" priority="391"/>
    <cfRule type="duplicateValues" dxfId="0" priority="392" stopIfTrue="1"/>
    <cfRule type="duplicateValues" dxfId="0" priority="393"/>
  </conditionalFormatting>
  <conditionalFormatting sqref="H112:H113">
    <cfRule type="duplicateValues" dxfId="0" priority="232"/>
    <cfRule type="duplicateValues" dxfId="0" priority="238"/>
    <cfRule type="duplicateValues" dxfId="0" priority="239"/>
    <cfRule type="duplicateValues" dxfId="0" priority="240"/>
    <cfRule type="duplicateValues" dxfId="0" priority="241"/>
    <cfRule type="duplicateValues" dxfId="0" priority="242"/>
    <cfRule type="duplicateValues" dxfId="0" priority="243"/>
    <cfRule type="duplicateValues" dxfId="0" priority="244"/>
    <cfRule type="duplicateValues" dxfId="0" priority="245" stopIfTrue="1"/>
    <cfRule type="duplicateValues" dxfId="0" priority="246"/>
  </conditionalFormatting>
  <conditionalFormatting sqref="H1 H4:H10 H12:H15 H19:H34 H128:H1048576 H102:H115 H65:H85">
    <cfRule type="duplicateValues" dxfId="0" priority="1899"/>
    <cfRule type="duplicateValues" dxfId="0" priority="1900" stopIfTrue="1"/>
    <cfRule type="duplicateValues" dxfId="0" priority="1901"/>
  </conditionalFormatting>
  <conditionalFormatting sqref="H1 H4:H10 H12:H15 H19:H85 H128:H1048576 H102:H115">
    <cfRule type="duplicateValues" dxfId="0" priority="1889"/>
    <cfRule type="duplicateValues" dxfId="0" priority="1893"/>
    <cfRule type="duplicateValues" dxfId="0" priority="1894"/>
    <cfRule type="duplicateValues" dxfId="0" priority="1895"/>
    <cfRule type="duplicateValues" dxfId="0" priority="1896"/>
    <cfRule type="duplicateValues" dxfId="0" priority="1897"/>
    <cfRule type="duplicateValues" dxfId="0" priority="1898"/>
  </conditionalFormatting>
  <conditionalFormatting sqref="F4:F10 F12:F15 F19:F89 F128:F1048576 F102:F117">
    <cfRule type="duplicateValues" dxfId="0" priority="1913"/>
    <cfRule type="duplicateValues" dxfId="0" priority="1914"/>
    <cfRule type="duplicateValues" dxfId="0" priority="1915"/>
    <cfRule type="duplicateValues" dxfId="0" priority="1916"/>
  </conditionalFormatting>
  <conditionalFormatting sqref="F4:F10 F12:F15 F19:F89 F128:F1048576 G103 F102:F117">
    <cfRule type="duplicateValues" dxfId="0" priority="1918" stopIfTrue="1"/>
  </conditionalFormatting>
  <conditionalFormatting sqref="G18 F17:F18">
    <cfRule type="duplicateValues" dxfId="0" priority="15" stopIfTrue="1"/>
  </conditionalFormatting>
  <conditionalFormatting sqref="H116:H119 H86:H89">
    <cfRule type="duplicateValues" dxfId="0" priority="187"/>
    <cfRule type="duplicateValues" dxfId="0" priority="188"/>
    <cfRule type="duplicateValues" dxfId="0" priority="189"/>
    <cfRule type="duplicateValues" dxfId="0" priority="190"/>
    <cfRule type="duplicateValues" dxfId="0" priority="191"/>
    <cfRule type="duplicateValues" dxfId="0" priority="192"/>
    <cfRule type="duplicateValues" dxfId="0" priority="193"/>
    <cfRule type="duplicateValues" dxfId="0" priority="194"/>
    <cfRule type="duplicateValues" dxfId="0" priority="195" stopIfTrue="1"/>
    <cfRule type="duplicateValues" dxfId="0" priority="196"/>
  </conditionalFormatting>
  <conditionalFormatting sqref="F120:F127 F90:F101">
    <cfRule type="duplicateValues" dxfId="0" priority="16360" stopIfTrue="1"/>
    <cfRule type="duplicateValues" dxfId="0" priority="16362"/>
    <cfRule type="duplicateValues" dxfId="0" priority="16363"/>
    <cfRule type="duplicateValues" dxfId="0" priority="16364"/>
    <cfRule type="duplicateValues" dxfId="0" priority="16365"/>
  </conditionalFormatting>
  <conditionalFormatting sqref="H120:H127 H90:H101">
    <cfRule type="duplicateValues" dxfId="0" priority="15571"/>
    <cfRule type="duplicateValues" dxfId="0" priority="15572" stopIfTrue="1"/>
    <cfRule type="duplicateValues" dxfId="0" priority="15573"/>
    <cfRule type="duplicateValues" dxfId="0" priority="15577"/>
    <cfRule type="duplicateValues" dxfId="0" priority="15578"/>
    <cfRule type="duplicateValues" dxfId="0" priority="15579"/>
    <cfRule type="duplicateValues" dxfId="0" priority="15580"/>
    <cfRule type="duplicateValues" dxfId="0" priority="15581"/>
    <cfRule type="duplicateValues" dxfId="0" priority="15582"/>
    <cfRule type="duplicateValues" dxfId="0" priority="15589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"/>
  <sheetViews>
    <sheetView workbookViewId="0">
      <pane ySplit="1" topLeftCell="A2" activePane="bottomLeft" state="frozen"/>
      <selection/>
      <selection pane="bottomLeft" activeCell="H14" sqref="H14"/>
    </sheetView>
  </sheetViews>
  <sheetFormatPr defaultColWidth="9" defaultRowHeight="13.5"/>
  <cols>
    <col min="1" max="1" width="5" style="28" customWidth="1"/>
    <col min="2" max="3" width="5.875" style="28" customWidth="1"/>
    <col min="4" max="4" width="8.875" style="28" customWidth="1"/>
    <col min="5" max="5" width="11.625" style="28" customWidth="1"/>
    <col min="6" max="6" width="13.875" style="28" customWidth="1"/>
    <col min="7" max="7" width="15.125" style="29" customWidth="1"/>
    <col min="8" max="8" width="28" style="29" customWidth="1"/>
    <col min="9" max="9" width="10.625" style="28" customWidth="1"/>
    <col min="10" max="11" width="13.375" style="30" customWidth="1"/>
    <col min="12" max="12" width="5.75" style="31" customWidth="1"/>
    <col min="13" max="13" width="18.875" style="31" customWidth="1"/>
    <col min="14" max="14" width="7.75" style="31" customWidth="1"/>
  </cols>
  <sheetData>
    <row r="1" ht="36.7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327</v>
      </c>
      <c r="N1" s="40" t="s">
        <v>56</v>
      </c>
      <c r="O1" s="124" t="s">
        <v>407</v>
      </c>
      <c r="P1" s="124" t="s">
        <v>16</v>
      </c>
    </row>
  </sheetData>
  <autoFilter ref="A1:O1"/>
  <conditionalFormatting sqref="F1">
    <cfRule type="duplicateValues" dxfId="0" priority="1"/>
  </conditionalFormatting>
  <conditionalFormatting sqref="G1:H1">
    <cfRule type="duplicateValues" dxfId="0" priority="1144" stopIfTrue="1"/>
    <cfRule type="duplicateValues" dxfId="0" priority="1142"/>
    <cfRule type="duplicateValues" dxfId="0" priority="1143"/>
  </conditionalFormatting>
  <conditionalFormatting sqref="F2:F1048576">
    <cfRule type="duplicateValues" dxfId="0" priority="66"/>
    <cfRule type="duplicateValues" dxfId="0" priority="1567"/>
    <cfRule type="duplicateValues" dxfId="0" priority="1568"/>
    <cfRule type="duplicateValues" dxfId="0" priority="1569"/>
    <cfRule type="duplicateValues" dxfId="0" priority="1570"/>
    <cfRule type="duplicateValues" dxfId="0" priority="1572" stopIfTrue="1"/>
  </conditionalFormatting>
  <conditionalFormatting sqref="H$1:H$1048576">
    <cfRule type="duplicateValues" dxfId="0" priority="1543"/>
    <cfRule type="duplicateValues" dxfId="0" priority="1547"/>
    <cfRule type="duplicateValues" dxfId="0" priority="1548"/>
    <cfRule type="duplicateValues" dxfId="0" priority="1549"/>
    <cfRule type="duplicateValues" dxfId="0" priority="1550"/>
    <cfRule type="duplicateValues" dxfId="0" priority="1551"/>
    <cfRule type="duplicateValues" dxfId="0" priority="1552"/>
    <cfRule type="duplicateValues" dxfId="0" priority="1553"/>
    <cfRule type="duplicateValues" dxfId="0" priority="1554" stopIfTrue="1"/>
    <cfRule type="duplicateValues" dxfId="0" priority="155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6"/>
  <sheetViews>
    <sheetView workbookViewId="0">
      <pane ySplit="2" topLeftCell="A15" activePane="bottomLeft" state="frozen"/>
      <selection/>
      <selection pane="bottomLeft" activeCell="G3" sqref="G3"/>
    </sheetView>
  </sheetViews>
  <sheetFormatPr defaultColWidth="9" defaultRowHeight="13.5"/>
  <cols>
    <col min="1" max="1" width="5" style="28" customWidth="1"/>
    <col min="2" max="3" width="5.875" style="28" customWidth="1"/>
    <col min="4" max="4" width="13.875" style="28" customWidth="1"/>
    <col min="5" max="5" width="10.625" style="28" customWidth="1"/>
    <col min="6" max="6" width="14.75" style="28" customWidth="1"/>
    <col min="7" max="7" width="12" style="29" customWidth="1"/>
    <col min="8" max="8" width="24.25" style="29" customWidth="1"/>
    <col min="9" max="9" width="7.5" style="28" customWidth="1"/>
    <col min="10" max="11" width="7.75" style="30" customWidth="1"/>
    <col min="12" max="12" width="5" style="31" customWidth="1"/>
    <col min="13" max="13" width="25.375" style="31" customWidth="1"/>
    <col min="14" max="14" width="24.125" style="31" customWidth="1"/>
    <col min="15" max="15" width="7" style="31" customWidth="1"/>
    <col min="16" max="16" width="11.375" style="28" customWidth="1"/>
  </cols>
  <sheetData>
    <row r="1" ht="31.5" customHeight="1" spans="1:16">
      <c r="A1" s="109" t="s">
        <v>6</v>
      </c>
      <c r="B1" s="109" t="s">
        <v>50</v>
      </c>
      <c r="C1" s="33" t="s">
        <v>51</v>
      </c>
      <c r="D1" s="109" t="s">
        <v>52</v>
      </c>
      <c r="E1" s="109" t="s">
        <v>53</v>
      </c>
      <c r="F1" s="5" t="s">
        <v>54</v>
      </c>
      <c r="G1" s="109" t="s">
        <v>11</v>
      </c>
      <c r="H1" s="109" t="s">
        <v>12</v>
      </c>
      <c r="I1" s="109" t="s">
        <v>13</v>
      </c>
      <c r="J1" s="109" t="s">
        <v>14</v>
      </c>
      <c r="K1" s="33" t="s">
        <v>55</v>
      </c>
      <c r="L1" s="109" t="s">
        <v>35</v>
      </c>
      <c r="M1" s="58" t="s">
        <v>327</v>
      </c>
      <c r="N1" s="113"/>
      <c r="O1" s="58" t="s">
        <v>160</v>
      </c>
      <c r="P1" s="18" t="s">
        <v>407</v>
      </c>
    </row>
    <row r="2" s="52" customFormat="1" ht="14.25" customHeight="1" spans="1:16">
      <c r="A2" s="109"/>
      <c r="B2" s="109"/>
      <c r="C2" s="110"/>
      <c r="D2" s="109"/>
      <c r="E2" s="109"/>
      <c r="F2" s="8"/>
      <c r="G2" s="109"/>
      <c r="H2" s="109"/>
      <c r="I2" s="109"/>
      <c r="J2" s="109"/>
      <c r="K2" s="110"/>
      <c r="L2" s="109"/>
      <c r="M2" s="114" t="s">
        <v>408</v>
      </c>
      <c r="N2" s="114" t="s">
        <v>409</v>
      </c>
      <c r="O2" s="115"/>
      <c r="P2" s="116"/>
    </row>
    <row r="3" ht="58.5" customHeight="1" spans="1:16">
      <c r="A3" s="111">
        <v>15</v>
      </c>
      <c r="B3" s="11" t="s">
        <v>156</v>
      </c>
      <c r="C3" s="11"/>
      <c r="D3" s="11"/>
      <c r="E3" s="11"/>
      <c r="F3" s="112" t="s">
        <v>410</v>
      </c>
      <c r="G3" s="12" t="s">
        <v>411</v>
      </c>
      <c r="H3" s="12" t="s">
        <v>412</v>
      </c>
      <c r="I3" s="12"/>
      <c r="J3" s="21"/>
      <c r="K3" s="21"/>
      <c r="L3" s="22">
        <v>40</v>
      </c>
      <c r="M3" s="22"/>
      <c r="N3" s="22"/>
      <c r="O3" s="22"/>
      <c r="P3" s="43" t="s">
        <v>413</v>
      </c>
    </row>
    <row r="4" ht="58.5" customHeight="1" spans="1:16">
      <c r="A4" s="111"/>
      <c r="B4" s="11"/>
      <c r="C4" s="11"/>
      <c r="D4" s="11"/>
      <c r="E4" s="11"/>
      <c r="F4" s="112"/>
      <c r="G4" s="12"/>
      <c r="H4" s="12"/>
      <c r="I4" s="12"/>
      <c r="J4" s="21"/>
      <c r="K4" s="21"/>
      <c r="L4" s="22"/>
      <c r="M4" s="22"/>
      <c r="N4" s="22"/>
      <c r="O4" s="22"/>
      <c r="P4" s="43"/>
    </row>
    <row r="5" ht="58.5" customHeight="1" spans="1:16">
      <c r="A5" s="111"/>
      <c r="B5" s="11"/>
      <c r="C5" s="11"/>
      <c r="D5" s="11"/>
      <c r="E5" s="11"/>
      <c r="F5" s="112"/>
      <c r="G5" s="12"/>
      <c r="H5" s="101"/>
      <c r="I5" s="12"/>
      <c r="J5" s="21"/>
      <c r="K5" s="21"/>
      <c r="L5" s="22"/>
      <c r="M5" s="22"/>
      <c r="N5" s="22"/>
      <c r="O5" s="22"/>
      <c r="P5" s="43"/>
    </row>
    <row r="6" ht="58.5" customHeight="1" spans="1:16">
      <c r="A6" s="111"/>
      <c r="B6" s="11"/>
      <c r="C6" s="11"/>
      <c r="D6" s="11"/>
      <c r="E6" s="11"/>
      <c r="F6" s="112"/>
      <c r="G6" s="12"/>
      <c r="H6" s="101"/>
      <c r="I6" s="12"/>
      <c r="J6" s="21"/>
      <c r="K6" s="21"/>
      <c r="L6" s="22"/>
      <c r="M6" s="117"/>
      <c r="N6" s="22"/>
      <c r="O6" s="22"/>
      <c r="P6" s="43"/>
    </row>
    <row r="7" ht="58.5" customHeight="1" spans="1:16">
      <c r="A7" s="111"/>
      <c r="B7" s="11"/>
      <c r="C7" s="11"/>
      <c r="D7" s="11"/>
      <c r="E7" s="11"/>
      <c r="F7" s="112"/>
      <c r="G7" s="12"/>
      <c r="H7" s="12"/>
      <c r="I7" s="12"/>
      <c r="J7" s="21"/>
      <c r="K7" s="21"/>
      <c r="L7" s="22"/>
      <c r="M7" s="22"/>
      <c r="N7" s="22"/>
      <c r="O7" s="22"/>
      <c r="P7" s="43"/>
    </row>
    <row r="8" ht="58.5" customHeight="1" spans="1:16">
      <c r="A8" s="111"/>
      <c r="B8" s="11"/>
      <c r="C8" s="11"/>
      <c r="D8" s="11"/>
      <c r="E8" s="11"/>
      <c r="F8" s="112"/>
      <c r="G8" s="12"/>
      <c r="H8" s="12"/>
      <c r="I8" s="12"/>
      <c r="J8" s="21"/>
      <c r="K8" s="21"/>
      <c r="L8" s="22"/>
      <c r="M8" s="22"/>
      <c r="N8" s="22"/>
      <c r="O8" s="22"/>
      <c r="P8" s="43"/>
    </row>
    <row r="9" ht="58.5" customHeight="1" spans="1:16">
      <c r="A9" s="111"/>
      <c r="B9" s="11"/>
      <c r="C9" s="11"/>
      <c r="D9" s="11"/>
      <c r="E9" s="11"/>
      <c r="F9" s="112"/>
      <c r="G9" s="12"/>
      <c r="H9" s="12"/>
      <c r="I9" s="12"/>
      <c r="J9" s="21"/>
      <c r="K9" s="21"/>
      <c r="L9" s="22"/>
      <c r="M9" s="22"/>
      <c r="N9" s="22"/>
      <c r="O9" s="22"/>
      <c r="P9" s="46"/>
    </row>
    <row r="10" ht="58.5" customHeight="1" spans="1:16">
      <c r="A10" s="111"/>
      <c r="B10" s="11"/>
      <c r="C10" s="11"/>
      <c r="D10" s="11"/>
      <c r="E10" s="11"/>
      <c r="F10" s="112"/>
      <c r="G10" s="12"/>
      <c r="H10" s="12"/>
      <c r="I10" s="12"/>
      <c r="J10" s="21"/>
      <c r="K10" s="21"/>
      <c r="L10" s="22"/>
      <c r="M10" s="22"/>
      <c r="N10" s="22"/>
      <c r="O10" s="22"/>
      <c r="P10" s="46"/>
    </row>
    <row r="11" ht="58.5" customHeight="1" spans="1:16">
      <c r="A11" s="111"/>
      <c r="B11" s="11"/>
      <c r="C11" s="11"/>
      <c r="D11" s="11"/>
      <c r="E11" s="11"/>
      <c r="F11" s="112"/>
      <c r="G11" s="12"/>
      <c r="H11" s="12"/>
      <c r="I11" s="12"/>
      <c r="J11" s="21"/>
      <c r="K11" s="21"/>
      <c r="L11" s="22"/>
      <c r="M11" s="22"/>
      <c r="N11" s="22"/>
      <c r="O11" s="22"/>
      <c r="P11" s="43"/>
    </row>
    <row r="12" ht="58.5" customHeight="1" spans="1:16">
      <c r="A12" s="111"/>
      <c r="B12" s="11"/>
      <c r="C12" s="11"/>
      <c r="D12" s="11"/>
      <c r="E12" s="11"/>
      <c r="F12" s="112"/>
      <c r="G12" s="12"/>
      <c r="H12" s="12"/>
      <c r="I12" s="12"/>
      <c r="J12" s="21"/>
      <c r="K12" s="21"/>
      <c r="L12" s="22"/>
      <c r="M12" s="22"/>
      <c r="N12" s="22"/>
      <c r="O12" s="22"/>
      <c r="P12" s="43"/>
    </row>
    <row r="13" s="52" customFormat="1" ht="58.5" customHeight="1" spans="1:16">
      <c r="A13" s="111"/>
      <c r="B13" s="11"/>
      <c r="C13" s="11"/>
      <c r="D13" s="11"/>
      <c r="E13" s="11"/>
      <c r="F13" s="112"/>
      <c r="G13" s="12"/>
      <c r="H13" s="12"/>
      <c r="I13" s="12"/>
      <c r="J13" s="21"/>
      <c r="K13" s="21"/>
      <c r="L13" s="22"/>
      <c r="M13" s="22"/>
      <c r="N13" s="22"/>
      <c r="O13" s="22"/>
      <c r="P13" s="43"/>
    </row>
    <row r="14" s="52" customFormat="1" ht="58.5" customHeight="1" spans="1:16">
      <c r="A14" s="111"/>
      <c r="B14" s="11"/>
      <c r="C14" s="11"/>
      <c r="D14" s="11"/>
      <c r="E14" s="11"/>
      <c r="F14" s="112"/>
      <c r="G14" s="12"/>
      <c r="H14" s="12"/>
      <c r="I14" s="12"/>
      <c r="J14" s="21"/>
      <c r="K14" s="21"/>
      <c r="L14" s="22"/>
      <c r="M14" s="22"/>
      <c r="N14" s="22"/>
      <c r="O14" s="22"/>
      <c r="P14" s="43"/>
    </row>
    <row r="15" ht="58.5" customHeight="1" spans="1:16">
      <c r="A15" s="111"/>
      <c r="B15" s="11"/>
      <c r="C15" s="11"/>
      <c r="D15" s="11"/>
      <c r="E15" s="11"/>
      <c r="F15" s="112"/>
      <c r="G15" s="12"/>
      <c r="H15" s="12"/>
      <c r="I15" s="12"/>
      <c r="J15" s="21"/>
      <c r="K15" s="21"/>
      <c r="L15" s="22"/>
      <c r="M15" s="22"/>
      <c r="N15" s="22"/>
      <c r="O15" s="22"/>
      <c r="P15" s="43"/>
    </row>
    <row r="16" ht="58.5" customHeight="1" spans="1:16">
      <c r="A16" s="111"/>
      <c r="B16" s="11"/>
      <c r="C16" s="11"/>
      <c r="D16" s="11"/>
      <c r="E16" s="11"/>
      <c r="F16" s="112"/>
      <c r="G16" s="12"/>
      <c r="H16" s="12"/>
      <c r="I16" s="12"/>
      <c r="J16" s="21"/>
      <c r="K16" s="21"/>
      <c r="L16" s="22"/>
      <c r="M16" s="22"/>
      <c r="N16" s="22"/>
      <c r="O16" s="22"/>
      <c r="P16" s="43"/>
    </row>
    <row r="17" ht="58.5" customHeight="1" spans="1:16">
      <c r="A17" s="111"/>
      <c r="B17" s="11"/>
      <c r="C17" s="11"/>
      <c r="D17" s="11"/>
      <c r="E17" s="11"/>
      <c r="F17" s="112"/>
      <c r="G17" s="12"/>
      <c r="H17" s="12"/>
      <c r="I17" s="12"/>
      <c r="J17" s="21"/>
      <c r="K17" s="21"/>
      <c r="L17" s="22"/>
      <c r="M17" s="22"/>
      <c r="N17" s="22"/>
      <c r="O17" s="22"/>
      <c r="P17" s="43"/>
    </row>
    <row r="18" ht="58.5" customHeight="1" spans="1:16">
      <c r="A18" s="111"/>
      <c r="B18" s="11"/>
      <c r="C18" s="11"/>
      <c r="D18" s="11"/>
      <c r="E18" s="11"/>
      <c r="F18" s="112"/>
      <c r="G18" s="12"/>
      <c r="H18" s="12"/>
      <c r="I18" s="12"/>
      <c r="J18" s="21"/>
      <c r="K18" s="21"/>
      <c r="L18" s="22"/>
      <c r="M18" s="22"/>
      <c r="N18" s="22"/>
      <c r="O18" s="22"/>
      <c r="P18" s="46"/>
    </row>
    <row r="19" ht="58.5" customHeight="1" spans="1:16">
      <c r="A19" s="111"/>
      <c r="B19" s="11"/>
      <c r="C19" s="11"/>
      <c r="D19" s="11"/>
      <c r="E19" s="11"/>
      <c r="F19" s="112"/>
      <c r="G19" s="12"/>
      <c r="H19" s="12"/>
      <c r="I19" s="12"/>
      <c r="J19" s="21"/>
      <c r="K19" s="21"/>
      <c r="L19" s="22"/>
      <c r="M19" s="22"/>
      <c r="N19" s="22"/>
      <c r="O19" s="22"/>
      <c r="P19" s="43"/>
    </row>
    <row r="20" ht="58.5" customHeight="1" spans="1:16">
      <c r="A20" s="111"/>
      <c r="B20" s="11"/>
      <c r="C20" s="11"/>
      <c r="D20" s="11"/>
      <c r="E20" s="11"/>
      <c r="F20" s="112"/>
      <c r="G20" s="12"/>
      <c r="H20" s="12"/>
      <c r="I20" s="12"/>
      <c r="J20" s="21"/>
      <c r="K20" s="21"/>
      <c r="L20" s="22"/>
      <c r="M20" s="22"/>
      <c r="N20" s="22"/>
      <c r="O20" s="22"/>
      <c r="P20" s="118"/>
    </row>
    <row r="21" ht="58.5" customHeight="1" spans="1:16">
      <c r="A21" s="111"/>
      <c r="B21" s="11"/>
      <c r="C21" s="11"/>
      <c r="D21" s="11"/>
      <c r="E21" s="11"/>
      <c r="F21" s="112"/>
      <c r="G21" s="12"/>
      <c r="H21" s="12"/>
      <c r="I21" s="12"/>
      <c r="J21" s="21"/>
      <c r="K21" s="21"/>
      <c r="L21" s="22"/>
      <c r="M21" s="22"/>
      <c r="N21" s="22"/>
      <c r="O21" s="22"/>
      <c r="P21" s="118"/>
    </row>
    <row r="22" ht="58.5" customHeight="1" spans="1:16">
      <c r="A22" s="111"/>
      <c r="B22" s="11"/>
      <c r="C22" s="11"/>
      <c r="D22" s="11"/>
      <c r="E22" s="11"/>
      <c r="F22" s="112"/>
      <c r="G22" s="101"/>
      <c r="H22" s="101"/>
      <c r="I22" s="12"/>
      <c r="J22" s="21"/>
      <c r="K22" s="21"/>
      <c r="L22" s="22"/>
      <c r="M22" s="22"/>
      <c r="N22" s="22"/>
      <c r="O22" s="22"/>
      <c r="P22" s="43"/>
    </row>
    <row r="23" ht="78" customHeight="1" spans="1:16">
      <c r="A23" s="111"/>
      <c r="B23" s="11"/>
      <c r="C23" s="11"/>
      <c r="D23" s="11"/>
      <c r="E23" s="11"/>
      <c r="F23" s="112"/>
      <c r="G23" s="101"/>
      <c r="H23" s="101"/>
      <c r="I23" s="12"/>
      <c r="J23" s="21"/>
      <c r="K23" s="21"/>
      <c r="L23" s="22"/>
      <c r="M23" s="22"/>
      <c r="N23" s="22"/>
      <c r="O23" s="22"/>
      <c r="P23" s="43"/>
    </row>
    <row r="24" ht="75" customHeight="1" spans="1:16">
      <c r="A24" s="111"/>
      <c r="B24" s="11"/>
      <c r="C24" s="11"/>
      <c r="D24" s="11"/>
      <c r="E24" s="11"/>
      <c r="F24" s="112"/>
      <c r="G24" s="101"/>
      <c r="H24" s="101"/>
      <c r="I24" s="12"/>
      <c r="J24" s="21"/>
      <c r="K24" s="21"/>
      <c r="L24" s="22"/>
      <c r="M24" s="119"/>
      <c r="N24" s="22"/>
      <c r="O24" s="22"/>
      <c r="P24" s="43"/>
    </row>
    <row r="25" ht="58.5" customHeight="1" spans="1:16">
      <c r="A25" s="111"/>
      <c r="B25" s="11"/>
      <c r="C25" s="11"/>
      <c r="D25" s="11"/>
      <c r="E25" s="11"/>
      <c r="F25" s="112"/>
      <c r="G25" s="12"/>
      <c r="H25" s="12"/>
      <c r="I25" s="12"/>
      <c r="J25" s="21"/>
      <c r="K25" s="21"/>
      <c r="L25" s="22"/>
      <c r="M25" s="22"/>
      <c r="N25" s="22"/>
      <c r="O25" s="22"/>
      <c r="P25" s="43"/>
    </row>
    <row r="26" ht="58.5" customHeight="1" spans="1:16">
      <c r="A26" s="111"/>
      <c r="B26" s="11"/>
      <c r="C26" s="11"/>
      <c r="D26" s="11"/>
      <c r="E26" s="11"/>
      <c r="F26" s="112"/>
      <c r="G26" s="12"/>
      <c r="H26" s="12"/>
      <c r="I26" s="12"/>
      <c r="J26" s="21"/>
      <c r="K26" s="21"/>
      <c r="L26" s="22"/>
      <c r="M26" s="22"/>
      <c r="N26" s="22"/>
      <c r="O26" s="22"/>
      <c r="P26" s="118"/>
    </row>
    <row r="27" ht="58.5" customHeight="1" spans="1:16">
      <c r="A27" s="111"/>
      <c r="B27" s="11"/>
      <c r="C27" s="11"/>
      <c r="D27" s="11"/>
      <c r="E27" s="11"/>
      <c r="F27" s="112"/>
      <c r="G27" s="12"/>
      <c r="H27" s="12"/>
      <c r="I27" s="12"/>
      <c r="J27" s="21"/>
      <c r="K27" s="21"/>
      <c r="L27" s="22"/>
      <c r="M27" s="22"/>
      <c r="N27" s="22"/>
      <c r="O27" s="22"/>
      <c r="P27" s="94"/>
    </row>
    <row r="28" ht="58.5" customHeight="1" spans="1:16">
      <c r="A28" s="111"/>
      <c r="B28" s="11"/>
      <c r="C28" s="11"/>
      <c r="D28" s="11"/>
      <c r="E28" s="11"/>
      <c r="F28" s="112"/>
      <c r="G28" s="12"/>
      <c r="H28" s="12"/>
      <c r="I28" s="12"/>
      <c r="J28" s="21"/>
      <c r="K28" s="21"/>
      <c r="L28" s="22"/>
      <c r="M28" s="22"/>
      <c r="N28" s="22"/>
      <c r="O28" s="22"/>
      <c r="P28" s="43"/>
    </row>
    <row r="29" ht="58.5" customHeight="1" spans="1:16">
      <c r="A29" s="111"/>
      <c r="B29" s="11"/>
      <c r="C29" s="11"/>
      <c r="D29" s="11"/>
      <c r="E29" s="11"/>
      <c r="F29" s="112"/>
      <c r="G29" s="12"/>
      <c r="H29" s="12"/>
      <c r="I29" s="12"/>
      <c r="J29" s="21"/>
      <c r="K29" s="21"/>
      <c r="L29" s="22"/>
      <c r="M29" s="22"/>
      <c r="N29" s="22"/>
      <c r="O29" s="22"/>
      <c r="P29" s="118"/>
    </row>
    <row r="30" ht="58.5" customHeight="1" spans="1:16">
      <c r="A30" s="111"/>
      <c r="B30" s="11"/>
      <c r="C30" s="11"/>
      <c r="D30" s="11"/>
      <c r="E30" s="11"/>
      <c r="F30" s="112"/>
      <c r="G30" s="12"/>
      <c r="H30" s="12"/>
      <c r="I30" s="12"/>
      <c r="J30" s="21"/>
      <c r="K30" s="21"/>
      <c r="L30" s="22"/>
      <c r="M30" s="22"/>
      <c r="N30" s="22"/>
      <c r="O30" s="22"/>
      <c r="P30" s="118"/>
    </row>
    <row r="31" ht="58.5" customHeight="1" spans="1:16">
      <c r="A31" s="111"/>
      <c r="B31" s="11"/>
      <c r="C31" s="11"/>
      <c r="D31" s="11"/>
      <c r="E31" s="11"/>
      <c r="F31" s="112"/>
      <c r="G31" s="12"/>
      <c r="H31" s="12"/>
      <c r="I31" s="12"/>
      <c r="J31" s="21"/>
      <c r="K31" s="21"/>
      <c r="L31" s="22"/>
      <c r="M31" s="22"/>
      <c r="N31" s="22"/>
      <c r="O31" s="22"/>
      <c r="P31" s="43"/>
    </row>
    <row r="32" ht="58.5" customHeight="1" spans="1:16">
      <c r="A32" s="111"/>
      <c r="B32" s="11"/>
      <c r="C32" s="11"/>
      <c r="D32" s="11"/>
      <c r="E32" s="11"/>
      <c r="F32" s="112"/>
      <c r="G32" s="12"/>
      <c r="H32" s="12"/>
      <c r="I32" s="12"/>
      <c r="J32" s="21"/>
      <c r="K32" s="21"/>
      <c r="L32" s="22"/>
      <c r="M32" s="22"/>
      <c r="N32" s="22"/>
      <c r="O32" s="22"/>
      <c r="P32" s="118"/>
    </row>
    <row r="33" ht="58.5" customHeight="1" spans="1:16">
      <c r="A33" s="111"/>
      <c r="B33" s="11"/>
      <c r="C33" s="11"/>
      <c r="D33" s="11"/>
      <c r="E33" s="11"/>
      <c r="F33" s="112"/>
      <c r="G33" s="12"/>
      <c r="H33" s="12"/>
      <c r="I33" s="12"/>
      <c r="J33" s="21"/>
      <c r="K33" s="21"/>
      <c r="L33" s="22"/>
      <c r="M33" s="22"/>
      <c r="N33" s="22"/>
      <c r="O33" s="57"/>
      <c r="P33" s="118"/>
    </row>
    <row r="34" ht="58.5" customHeight="1" spans="1:16">
      <c r="A34" s="111"/>
      <c r="B34" s="11"/>
      <c r="C34" s="11"/>
      <c r="D34" s="11"/>
      <c r="E34" s="11"/>
      <c r="F34" s="112"/>
      <c r="G34" s="12"/>
      <c r="H34" s="12"/>
      <c r="I34" s="12"/>
      <c r="J34" s="21"/>
      <c r="K34" s="21"/>
      <c r="L34" s="22"/>
      <c r="M34" s="22"/>
      <c r="N34" s="22"/>
      <c r="O34" s="22"/>
      <c r="P34" s="94"/>
    </row>
    <row r="35" ht="58.5" customHeight="1" spans="1:16">
      <c r="A35" s="111"/>
      <c r="B35" s="11"/>
      <c r="C35" s="11"/>
      <c r="D35" s="11"/>
      <c r="E35" s="11"/>
      <c r="F35" s="112"/>
      <c r="G35" s="12"/>
      <c r="H35" s="12"/>
      <c r="I35" s="12"/>
      <c r="J35" s="21"/>
      <c r="K35" s="21"/>
      <c r="L35" s="22"/>
      <c r="M35" s="22"/>
      <c r="N35" s="22"/>
      <c r="O35" s="22"/>
      <c r="P35" s="46"/>
    </row>
    <row r="36" ht="58.5" customHeight="1" spans="1:16">
      <c r="A36" s="111"/>
      <c r="B36" s="11"/>
      <c r="C36" s="11"/>
      <c r="D36" s="11"/>
      <c r="E36" s="11"/>
      <c r="F36" s="112"/>
      <c r="G36" s="12"/>
      <c r="H36" s="12"/>
      <c r="I36" s="12"/>
      <c r="J36" s="21"/>
      <c r="K36" s="21"/>
      <c r="L36" s="22"/>
      <c r="M36" s="22"/>
      <c r="N36" s="22"/>
      <c r="O36" s="22"/>
      <c r="P36" s="118"/>
    </row>
    <row r="37" ht="58.5" customHeight="1" spans="1:16">
      <c r="A37" s="111"/>
      <c r="B37" s="11"/>
      <c r="C37" s="11"/>
      <c r="D37" s="11"/>
      <c r="E37" s="11"/>
      <c r="F37" s="112"/>
      <c r="G37" s="92"/>
      <c r="H37" s="12"/>
      <c r="I37" s="108"/>
      <c r="J37" s="21"/>
      <c r="K37" s="21"/>
      <c r="L37" s="22"/>
      <c r="M37" s="22"/>
      <c r="N37" s="22"/>
      <c r="O37" s="22"/>
      <c r="P37" s="42"/>
    </row>
    <row r="38" ht="58.5" customHeight="1" spans="1:16">
      <c r="A38" s="111"/>
      <c r="B38" s="11"/>
      <c r="C38" s="11"/>
      <c r="D38" s="11"/>
      <c r="E38" s="11"/>
      <c r="F38" s="112"/>
      <c r="G38" s="92"/>
      <c r="H38" s="12"/>
      <c r="I38" s="108"/>
      <c r="J38" s="21"/>
      <c r="K38" s="21"/>
      <c r="L38" s="22"/>
      <c r="M38" s="22"/>
      <c r="N38" s="22"/>
      <c r="O38" s="22"/>
      <c r="P38" s="118"/>
    </row>
    <row r="39" ht="58.5" customHeight="1" spans="1:16">
      <c r="A39" s="111"/>
      <c r="B39" s="11"/>
      <c r="C39" s="11"/>
      <c r="D39" s="11"/>
      <c r="E39" s="11"/>
      <c r="F39" s="112"/>
      <c r="G39" s="92"/>
      <c r="H39" s="12"/>
      <c r="I39" s="108"/>
      <c r="J39" s="21"/>
      <c r="K39" s="21"/>
      <c r="L39" s="22"/>
      <c r="M39" s="22"/>
      <c r="N39" s="22"/>
      <c r="O39" s="22"/>
      <c r="P39" s="118"/>
    </row>
    <row r="40" ht="58.5" customHeight="1" spans="1:16">
      <c r="A40" s="111"/>
      <c r="B40" s="11"/>
      <c r="C40" s="11"/>
      <c r="D40" s="11"/>
      <c r="E40" s="11"/>
      <c r="F40" s="112"/>
      <c r="G40" s="92"/>
      <c r="H40" s="12"/>
      <c r="I40" s="108"/>
      <c r="J40" s="21"/>
      <c r="K40" s="21"/>
      <c r="L40" s="22"/>
      <c r="M40" s="22"/>
      <c r="N40" s="22"/>
      <c r="O40" s="22"/>
      <c r="P40" s="120"/>
    </row>
    <row r="41" ht="58.5" customHeight="1" spans="1:16">
      <c r="A41" s="111"/>
      <c r="B41" s="11"/>
      <c r="C41" s="11"/>
      <c r="D41" s="11"/>
      <c r="E41" s="11"/>
      <c r="F41" s="112"/>
      <c r="G41" s="92"/>
      <c r="H41" s="12"/>
      <c r="I41" s="95"/>
      <c r="J41" s="21"/>
      <c r="K41" s="21"/>
      <c r="L41" s="22"/>
      <c r="M41" s="22"/>
      <c r="N41" s="22"/>
      <c r="O41" s="22"/>
      <c r="P41" s="120"/>
    </row>
    <row r="42" ht="58.5" customHeight="1" spans="1:16">
      <c r="A42" s="111"/>
      <c r="B42" s="11"/>
      <c r="C42" s="11"/>
      <c r="D42" s="11"/>
      <c r="E42" s="11"/>
      <c r="F42" s="112"/>
      <c r="G42" s="92"/>
      <c r="H42" s="12"/>
      <c r="I42" s="95"/>
      <c r="J42" s="21"/>
      <c r="K42" s="21"/>
      <c r="L42" s="22"/>
      <c r="M42" s="22"/>
      <c r="N42" s="22"/>
      <c r="O42" s="22"/>
      <c r="P42" s="118"/>
    </row>
    <row r="43" ht="58.5" customHeight="1" spans="1:16">
      <c r="A43" s="111"/>
      <c r="B43" s="11"/>
      <c r="C43" s="11"/>
      <c r="D43" s="11"/>
      <c r="E43" s="11"/>
      <c r="F43" s="112"/>
      <c r="G43" s="92"/>
      <c r="H43" s="12"/>
      <c r="I43" s="95"/>
      <c r="J43" s="21"/>
      <c r="K43" s="21"/>
      <c r="L43" s="22"/>
      <c r="M43" s="22"/>
      <c r="N43" s="22"/>
      <c r="O43" s="22"/>
      <c r="P43" s="118"/>
    </row>
    <row r="44" ht="58.5" customHeight="1" spans="1:16">
      <c r="A44" s="111"/>
      <c r="B44" s="11"/>
      <c r="C44" s="11"/>
      <c r="D44" s="11"/>
      <c r="E44" s="11"/>
      <c r="F44" s="112"/>
      <c r="G44" s="92"/>
      <c r="H44" s="12"/>
      <c r="I44" s="95"/>
      <c r="J44" s="21"/>
      <c r="K44" s="21"/>
      <c r="L44" s="22"/>
      <c r="M44" s="22"/>
      <c r="N44" s="22"/>
      <c r="O44" s="22"/>
      <c r="P44" s="118"/>
    </row>
    <row r="45" ht="58.5" customHeight="1" spans="1:16">
      <c r="A45" s="111"/>
      <c r="B45" s="11"/>
      <c r="C45" s="11"/>
      <c r="D45" s="11"/>
      <c r="E45" s="11"/>
      <c r="F45" s="112"/>
      <c r="G45" s="92"/>
      <c r="H45" s="12"/>
      <c r="I45" s="95"/>
      <c r="J45" s="21"/>
      <c r="K45" s="21"/>
      <c r="L45" s="22"/>
      <c r="M45" s="22"/>
      <c r="N45" s="22"/>
      <c r="O45" s="22"/>
      <c r="P45" s="118"/>
    </row>
    <row r="46" ht="58.5" customHeight="1" spans="1:16">
      <c r="A46" s="111"/>
      <c r="B46" s="11"/>
      <c r="C46" s="11"/>
      <c r="D46" s="11"/>
      <c r="E46" s="11"/>
      <c r="F46" s="112"/>
      <c r="G46" s="92"/>
      <c r="H46" s="12"/>
      <c r="I46" s="95"/>
      <c r="J46" s="21"/>
      <c r="K46" s="21"/>
      <c r="L46" s="22"/>
      <c r="M46" s="22"/>
      <c r="N46" s="22"/>
      <c r="O46" s="22"/>
      <c r="P46" s="121"/>
    </row>
    <row r="47" ht="58.5" customHeight="1" spans="1:16">
      <c r="A47" s="111"/>
      <c r="B47" s="11"/>
      <c r="C47" s="11"/>
      <c r="D47" s="11"/>
      <c r="E47" s="11"/>
      <c r="F47" s="112"/>
      <c r="G47" s="92"/>
      <c r="H47" s="12"/>
      <c r="I47" s="100"/>
      <c r="J47" s="21"/>
      <c r="K47" s="21"/>
      <c r="L47" s="22"/>
      <c r="M47" s="22"/>
      <c r="N47" s="22"/>
      <c r="O47" s="22"/>
      <c r="P47" s="121"/>
    </row>
    <row r="48" ht="58.5" customHeight="1" spans="1:16">
      <c r="A48" s="111"/>
      <c r="B48" s="11"/>
      <c r="C48" s="11"/>
      <c r="D48" s="11"/>
      <c r="E48" s="11"/>
      <c r="F48" s="112"/>
      <c r="G48" s="92"/>
      <c r="H48" s="12"/>
      <c r="I48" s="100"/>
      <c r="J48" s="21"/>
      <c r="K48" s="21"/>
      <c r="L48" s="22"/>
      <c r="M48" s="22"/>
      <c r="N48" s="22"/>
      <c r="O48" s="22"/>
      <c r="P48" s="121"/>
    </row>
    <row r="49" ht="58.5" customHeight="1" spans="1:16">
      <c r="A49" s="111"/>
      <c r="B49" s="11"/>
      <c r="C49" s="11"/>
      <c r="D49" s="11"/>
      <c r="E49" s="11"/>
      <c r="F49" s="112"/>
      <c r="G49" s="92"/>
      <c r="H49" s="12"/>
      <c r="I49" s="100"/>
      <c r="J49" s="21"/>
      <c r="K49" s="21"/>
      <c r="L49" s="22"/>
      <c r="M49" s="22"/>
      <c r="N49" s="22"/>
      <c r="O49" s="22"/>
      <c r="P49" s="121"/>
    </row>
    <row r="50" ht="58.5" customHeight="1" spans="1:16">
      <c r="A50" s="111"/>
      <c r="B50" s="11"/>
      <c r="C50" s="11"/>
      <c r="D50" s="11"/>
      <c r="E50" s="11"/>
      <c r="F50" s="112"/>
      <c r="G50" s="92"/>
      <c r="H50" s="12"/>
      <c r="I50" s="100"/>
      <c r="J50" s="21"/>
      <c r="K50" s="21"/>
      <c r="L50" s="22"/>
      <c r="M50" s="22"/>
      <c r="N50" s="22"/>
      <c r="O50" s="22"/>
      <c r="P50" s="121"/>
    </row>
    <row r="51" ht="58.5" customHeight="1" spans="1:16">
      <c r="A51" s="111"/>
      <c r="B51" s="11"/>
      <c r="C51" s="11"/>
      <c r="D51" s="11"/>
      <c r="E51" s="11"/>
      <c r="F51" s="112"/>
      <c r="G51" s="92"/>
      <c r="H51" s="12"/>
      <c r="I51" s="100"/>
      <c r="J51" s="21"/>
      <c r="K51" s="21"/>
      <c r="L51" s="22"/>
      <c r="M51" s="22"/>
      <c r="N51" s="22"/>
      <c r="O51" s="22"/>
      <c r="P51" s="121"/>
    </row>
    <row r="52" ht="58.5" customHeight="1" spans="1:16">
      <c r="A52" s="111"/>
      <c r="B52" s="11"/>
      <c r="C52" s="11"/>
      <c r="D52" s="11"/>
      <c r="E52" s="11"/>
      <c r="F52" s="112"/>
      <c r="G52" s="92"/>
      <c r="H52" s="12"/>
      <c r="I52" s="100"/>
      <c r="J52" s="21"/>
      <c r="K52" s="21"/>
      <c r="L52" s="22"/>
      <c r="M52" s="22"/>
      <c r="N52" s="22"/>
      <c r="O52" s="22"/>
      <c r="P52" s="121"/>
    </row>
    <row r="53" ht="58.5" customHeight="1" spans="1:16">
      <c r="A53" s="111"/>
      <c r="B53" s="11"/>
      <c r="C53" s="11"/>
      <c r="D53" s="11"/>
      <c r="E53" s="11"/>
      <c r="F53" s="112"/>
      <c r="G53" s="92"/>
      <c r="H53" s="12"/>
      <c r="I53" s="100"/>
      <c r="J53" s="21"/>
      <c r="K53" s="21"/>
      <c r="L53" s="22"/>
      <c r="M53" s="22"/>
      <c r="N53" s="22"/>
      <c r="O53" s="22"/>
      <c r="P53" s="121"/>
    </row>
    <row r="54" ht="58.5" customHeight="1" spans="1:16">
      <c r="A54" s="111"/>
      <c r="B54" s="11"/>
      <c r="C54" s="11"/>
      <c r="D54" s="11"/>
      <c r="E54" s="11"/>
      <c r="F54" s="112"/>
      <c r="G54" s="92"/>
      <c r="H54" s="12"/>
      <c r="I54" s="100"/>
      <c r="J54" s="21"/>
      <c r="K54" s="21"/>
      <c r="L54" s="22"/>
      <c r="M54" s="22"/>
      <c r="N54" s="22"/>
      <c r="O54" s="22"/>
      <c r="P54" s="121"/>
    </row>
    <row r="55" ht="58.5" customHeight="1" spans="1:16">
      <c r="A55" s="111"/>
      <c r="B55" s="11"/>
      <c r="C55" s="11"/>
      <c r="D55" s="11"/>
      <c r="E55" s="11"/>
      <c r="F55" s="112"/>
      <c r="G55" s="12"/>
      <c r="H55" s="12"/>
      <c r="I55" s="21"/>
      <c r="J55" s="122"/>
      <c r="K55" s="122"/>
      <c r="L55" s="22"/>
      <c r="M55" s="22"/>
      <c r="N55" s="22"/>
      <c r="O55" s="123"/>
      <c r="P55" s="121"/>
    </row>
    <row r="56" ht="58.5" customHeight="1" spans="1:16">
      <c r="A56" s="111"/>
      <c r="B56" s="11"/>
      <c r="C56" s="11"/>
      <c r="D56" s="11"/>
      <c r="E56" s="11"/>
      <c r="F56" s="112"/>
      <c r="G56" s="12"/>
      <c r="H56" s="12"/>
      <c r="I56" s="21"/>
      <c r="J56" s="122"/>
      <c r="K56" s="122"/>
      <c r="L56" s="22"/>
      <c r="M56" s="22"/>
      <c r="N56" s="22"/>
      <c r="O56" s="57"/>
      <c r="P56" s="121"/>
    </row>
    <row r="57" ht="58.5" customHeight="1" spans="1:16">
      <c r="A57" s="111"/>
      <c r="B57" s="11"/>
      <c r="C57" s="11"/>
      <c r="D57" s="11"/>
      <c r="E57" s="11"/>
      <c r="F57" s="112"/>
      <c r="G57" s="12"/>
      <c r="H57" s="12"/>
      <c r="I57" s="21"/>
      <c r="J57" s="122"/>
      <c r="K57" s="122"/>
      <c r="L57" s="22"/>
      <c r="M57" s="22"/>
      <c r="N57" s="22"/>
      <c r="O57" s="57"/>
      <c r="P57" s="121"/>
    </row>
    <row r="58" ht="58.5" customHeight="1" spans="1:16">
      <c r="A58" s="111"/>
      <c r="B58" s="11"/>
      <c r="C58" s="11"/>
      <c r="D58" s="11"/>
      <c r="E58" s="11"/>
      <c r="F58" s="112"/>
      <c r="G58" s="12"/>
      <c r="H58" s="12"/>
      <c r="I58" s="21"/>
      <c r="J58" s="122"/>
      <c r="K58" s="122"/>
      <c r="L58" s="22"/>
      <c r="M58" s="22"/>
      <c r="N58" s="22"/>
      <c r="O58" s="57"/>
      <c r="P58" s="121"/>
    </row>
    <row r="59" ht="58.5" customHeight="1" spans="1:16">
      <c r="A59" s="111"/>
      <c r="B59" s="11"/>
      <c r="C59" s="11"/>
      <c r="D59" s="11"/>
      <c r="E59" s="11"/>
      <c r="F59" s="112"/>
      <c r="G59" s="12"/>
      <c r="H59" s="12"/>
      <c r="I59" s="21"/>
      <c r="J59" s="122"/>
      <c r="K59" s="122"/>
      <c r="L59" s="22"/>
      <c r="M59" s="22"/>
      <c r="N59" s="22"/>
      <c r="O59" s="57"/>
      <c r="P59" s="121"/>
    </row>
    <row r="60" ht="58.5" customHeight="1" spans="1:16">
      <c r="A60" s="111"/>
      <c r="B60" s="11"/>
      <c r="C60" s="11"/>
      <c r="D60" s="11"/>
      <c r="E60" s="11"/>
      <c r="F60" s="112"/>
      <c r="G60" s="12"/>
      <c r="H60" s="12"/>
      <c r="I60" s="21"/>
      <c r="J60" s="122"/>
      <c r="K60" s="122"/>
      <c r="L60" s="22"/>
      <c r="M60" s="22"/>
      <c r="N60" s="22"/>
      <c r="O60" s="57"/>
      <c r="P60" s="121"/>
    </row>
    <row r="61" ht="58.5" customHeight="1" spans="1:16">
      <c r="A61" s="111"/>
      <c r="B61" s="11"/>
      <c r="C61" s="11"/>
      <c r="D61" s="11"/>
      <c r="E61" s="11"/>
      <c r="F61" s="112"/>
      <c r="G61" s="12"/>
      <c r="H61" s="12"/>
      <c r="I61" s="21"/>
      <c r="J61" s="122"/>
      <c r="K61" s="122"/>
      <c r="L61" s="22"/>
      <c r="M61" s="22"/>
      <c r="N61" s="22"/>
      <c r="O61" s="57"/>
      <c r="P61" s="121"/>
    </row>
    <row r="62" ht="58.5" customHeight="1" spans="1:16">
      <c r="A62" s="111"/>
      <c r="B62" s="11"/>
      <c r="C62" s="11"/>
      <c r="D62" s="11"/>
      <c r="E62" s="11"/>
      <c r="F62" s="112"/>
      <c r="G62" s="12"/>
      <c r="H62" s="12"/>
      <c r="I62" s="21"/>
      <c r="J62" s="122"/>
      <c r="K62" s="122"/>
      <c r="L62" s="22"/>
      <c r="M62" s="22"/>
      <c r="N62" s="22"/>
      <c r="O62" s="57"/>
      <c r="P62" s="121"/>
    </row>
    <row r="63" ht="58.5" customHeight="1" spans="1:16">
      <c r="A63" s="111"/>
      <c r="B63" s="11"/>
      <c r="C63" s="11"/>
      <c r="D63" s="11"/>
      <c r="E63" s="11"/>
      <c r="F63" s="112"/>
      <c r="G63" s="12"/>
      <c r="H63" s="12"/>
      <c r="I63" s="21"/>
      <c r="J63" s="122"/>
      <c r="K63" s="122"/>
      <c r="L63" s="22"/>
      <c r="M63" s="22"/>
      <c r="N63" s="22"/>
      <c r="O63" s="57"/>
      <c r="P63" s="121"/>
    </row>
    <row r="64" ht="52.5" customHeight="1" spans="1:16">
      <c r="A64" s="111"/>
      <c r="B64" s="11"/>
      <c r="C64" s="11"/>
      <c r="D64" s="11"/>
      <c r="E64" s="11"/>
      <c r="F64" s="112"/>
      <c r="G64" s="12"/>
      <c r="H64" s="12"/>
      <c r="I64" s="21"/>
      <c r="J64" s="122"/>
      <c r="K64" s="122"/>
      <c r="L64" s="22"/>
      <c r="M64" s="22"/>
      <c r="N64" s="22"/>
      <c r="O64" s="57"/>
      <c r="P64" s="121"/>
    </row>
    <row r="65" ht="33" customHeight="1" spans="1:16">
      <c r="A65" s="111"/>
      <c r="B65" s="11"/>
      <c r="C65" s="11"/>
      <c r="D65" s="11"/>
      <c r="E65" s="11"/>
      <c r="F65" s="112"/>
      <c r="G65" s="12"/>
      <c r="H65" s="12"/>
      <c r="I65" s="21"/>
      <c r="J65" s="122"/>
      <c r="K65" s="122"/>
      <c r="L65" s="22"/>
      <c r="M65" s="22"/>
      <c r="N65" s="22"/>
      <c r="O65" s="57"/>
      <c r="P65" s="121"/>
    </row>
    <row r="66" ht="33" customHeight="1" spans="1:16">
      <c r="A66" s="111"/>
      <c r="B66" s="11"/>
      <c r="C66" s="11"/>
      <c r="D66" s="11"/>
      <c r="E66" s="11"/>
      <c r="F66" s="112"/>
      <c r="G66" s="12"/>
      <c r="H66" s="12"/>
      <c r="I66" s="21"/>
      <c r="J66" s="122"/>
      <c r="K66" s="122"/>
      <c r="L66" s="22"/>
      <c r="M66" s="22"/>
      <c r="N66" s="22"/>
      <c r="O66" s="57"/>
      <c r="P66" s="121"/>
    </row>
    <row r="67" ht="33" customHeight="1" spans="1:16">
      <c r="A67" s="111"/>
      <c r="B67" s="11"/>
      <c r="C67" s="11"/>
      <c r="D67" s="11"/>
      <c r="E67" s="11"/>
      <c r="F67" s="112"/>
      <c r="G67" s="12"/>
      <c r="H67" s="12"/>
      <c r="I67" s="21"/>
      <c r="J67" s="122"/>
      <c r="K67" s="122"/>
      <c r="L67" s="22"/>
      <c r="M67" s="22"/>
      <c r="N67" s="22"/>
      <c r="O67" s="57"/>
      <c r="P67" s="121"/>
    </row>
    <row r="68" ht="58.5" customHeight="1" spans="1:16">
      <c r="A68" s="111"/>
      <c r="B68" s="11"/>
      <c r="C68" s="11"/>
      <c r="D68" s="11"/>
      <c r="E68" s="11"/>
      <c r="F68" s="112"/>
      <c r="G68" s="12"/>
      <c r="H68" s="12"/>
      <c r="I68" s="21"/>
      <c r="J68" s="122"/>
      <c r="K68" s="122"/>
      <c r="L68" s="22"/>
      <c r="M68" s="22"/>
      <c r="N68" s="22"/>
      <c r="O68" s="57"/>
      <c r="P68" s="121"/>
    </row>
    <row r="69" ht="58.5" customHeight="1" spans="1:16">
      <c r="A69" s="111"/>
      <c r="B69" s="11"/>
      <c r="C69" s="11"/>
      <c r="D69" s="11"/>
      <c r="E69" s="11"/>
      <c r="F69" s="112"/>
      <c r="G69" s="12"/>
      <c r="H69" s="12"/>
      <c r="I69" s="21"/>
      <c r="J69" s="122"/>
      <c r="K69" s="122"/>
      <c r="L69" s="22"/>
      <c r="M69" s="22"/>
      <c r="N69" s="22"/>
      <c r="O69" s="57"/>
      <c r="P69" s="121"/>
    </row>
    <row r="70" ht="58.5" customHeight="1" spans="1:16">
      <c r="A70" s="111"/>
      <c r="B70" s="11"/>
      <c r="C70" s="11"/>
      <c r="D70" s="11"/>
      <c r="E70" s="11"/>
      <c r="F70" s="12"/>
      <c r="G70" s="12"/>
      <c r="H70" s="12"/>
      <c r="I70" s="21"/>
      <c r="J70" s="122"/>
      <c r="K70" s="122"/>
      <c r="L70" s="22"/>
      <c r="M70" s="22"/>
      <c r="N70" s="22"/>
      <c r="O70" s="57"/>
      <c r="P70" s="121"/>
    </row>
    <row r="71" ht="58.5" customHeight="1" spans="1:16">
      <c r="A71" s="111"/>
      <c r="B71" s="11"/>
      <c r="C71" s="11"/>
      <c r="D71" s="11"/>
      <c r="E71" s="11"/>
      <c r="F71" s="12"/>
      <c r="G71" s="12"/>
      <c r="H71" s="12"/>
      <c r="I71" s="21"/>
      <c r="J71" s="122"/>
      <c r="K71" s="122"/>
      <c r="L71" s="22"/>
      <c r="M71" s="22"/>
      <c r="N71" s="22"/>
      <c r="O71" s="57"/>
      <c r="P71" s="121"/>
    </row>
    <row r="72" ht="33" customHeight="1" spans="1:16">
      <c r="A72" s="111"/>
      <c r="B72" s="11"/>
      <c r="C72" s="11"/>
      <c r="D72" s="11"/>
      <c r="E72" s="11"/>
      <c r="F72" s="12"/>
      <c r="G72" s="12"/>
      <c r="H72" s="12"/>
      <c r="I72" s="21"/>
      <c r="J72" s="122"/>
      <c r="K72" s="122"/>
      <c r="L72" s="22"/>
      <c r="M72" s="22"/>
      <c r="N72" s="22"/>
      <c r="O72" s="57"/>
      <c r="P72" s="121"/>
    </row>
    <row r="73" ht="32.25" customHeight="1" spans="1:16">
      <c r="A73" s="111"/>
      <c r="B73" s="11"/>
      <c r="C73" s="11"/>
      <c r="D73" s="11"/>
      <c r="E73" s="11"/>
      <c r="F73" s="12"/>
      <c r="G73" s="12"/>
      <c r="H73" s="12"/>
      <c r="I73" s="21"/>
      <c r="J73" s="122"/>
      <c r="K73" s="122"/>
      <c r="L73" s="22"/>
      <c r="M73" s="22"/>
      <c r="N73" s="22"/>
      <c r="O73" s="57"/>
      <c r="P73" s="121"/>
    </row>
    <row r="74" ht="32.25" customHeight="1" spans="1:16">
      <c r="A74" s="111"/>
      <c r="B74" s="11"/>
      <c r="C74" s="11"/>
      <c r="D74" s="11"/>
      <c r="E74" s="11"/>
      <c r="F74" s="12"/>
      <c r="G74" s="12"/>
      <c r="H74" s="12"/>
      <c r="I74" s="21"/>
      <c r="J74" s="122"/>
      <c r="K74" s="122"/>
      <c r="L74" s="22"/>
      <c r="M74" s="22"/>
      <c r="N74" s="22"/>
      <c r="O74" s="57"/>
      <c r="P74" s="121"/>
    </row>
    <row r="75" ht="32.25" customHeight="1" spans="1:16">
      <c r="A75" s="111"/>
      <c r="B75" s="11"/>
      <c r="C75" s="11"/>
      <c r="D75" s="11"/>
      <c r="E75" s="11"/>
      <c r="F75" s="12"/>
      <c r="G75" s="12"/>
      <c r="H75" s="12"/>
      <c r="I75" s="21"/>
      <c r="J75" s="122"/>
      <c r="K75" s="122"/>
      <c r="L75" s="22"/>
      <c r="M75" s="22"/>
      <c r="N75" s="22"/>
      <c r="O75" s="57"/>
      <c r="P75" s="121"/>
    </row>
    <row r="76" ht="32.25" customHeight="1" spans="1:16">
      <c r="A76" s="111"/>
      <c r="B76" s="11"/>
      <c r="C76" s="11"/>
      <c r="D76" s="11"/>
      <c r="E76" s="11"/>
      <c r="F76" s="12"/>
      <c r="G76" s="12"/>
      <c r="H76" s="12"/>
      <c r="I76" s="21"/>
      <c r="J76" s="122"/>
      <c r="K76" s="122"/>
      <c r="L76" s="22"/>
      <c r="M76" s="22"/>
      <c r="N76" s="22"/>
      <c r="O76" s="57"/>
      <c r="P76" s="121"/>
    </row>
    <row r="77" ht="32.25" customHeight="1" spans="1:16">
      <c r="A77" s="111"/>
      <c r="B77" s="11"/>
      <c r="C77" s="11"/>
      <c r="D77" s="11"/>
      <c r="E77" s="11"/>
      <c r="F77" s="12"/>
      <c r="G77" s="12"/>
      <c r="H77" s="12"/>
      <c r="I77" s="21"/>
      <c r="J77" s="122"/>
      <c r="K77" s="122"/>
      <c r="L77" s="22"/>
      <c r="M77" s="22"/>
      <c r="N77" s="22"/>
      <c r="O77" s="57"/>
      <c r="P77" s="121"/>
    </row>
    <row r="78" ht="32.25" customHeight="1" spans="1:16">
      <c r="A78" s="111"/>
      <c r="B78" s="11"/>
      <c r="C78" s="11"/>
      <c r="D78" s="11"/>
      <c r="E78" s="11"/>
      <c r="F78" s="12"/>
      <c r="G78" s="12"/>
      <c r="H78" s="12"/>
      <c r="I78" s="21"/>
      <c r="J78" s="122"/>
      <c r="K78" s="122"/>
      <c r="L78" s="22"/>
      <c r="M78" s="22"/>
      <c r="N78" s="22"/>
      <c r="O78" s="57"/>
      <c r="P78" s="121"/>
    </row>
    <row r="79" ht="32.25" customHeight="1" spans="1:16">
      <c r="A79" s="111"/>
      <c r="B79" s="11"/>
      <c r="C79" s="11"/>
      <c r="D79" s="11"/>
      <c r="E79" s="11"/>
      <c r="F79" s="12"/>
      <c r="G79" s="12"/>
      <c r="H79" s="12"/>
      <c r="I79" s="21"/>
      <c r="J79" s="122"/>
      <c r="K79" s="122"/>
      <c r="L79" s="22"/>
      <c r="M79" s="22"/>
      <c r="N79" s="22"/>
      <c r="O79" s="57"/>
      <c r="P79" s="121"/>
    </row>
    <row r="80" ht="32.25" customHeight="1" spans="1:16">
      <c r="A80" s="111"/>
      <c r="B80" s="11"/>
      <c r="C80" s="11"/>
      <c r="D80" s="11"/>
      <c r="E80" s="11"/>
      <c r="F80" s="12"/>
      <c r="G80" s="12"/>
      <c r="H80" s="12"/>
      <c r="I80" s="21"/>
      <c r="J80" s="122"/>
      <c r="K80" s="122"/>
      <c r="L80" s="22"/>
      <c r="M80" s="22"/>
      <c r="N80" s="22"/>
      <c r="O80" s="57"/>
      <c r="P80" s="121"/>
    </row>
    <row r="81" ht="32.25" customHeight="1" spans="1:16">
      <c r="A81" s="111"/>
      <c r="B81" s="11"/>
      <c r="C81" s="11"/>
      <c r="D81" s="11"/>
      <c r="E81" s="11"/>
      <c r="F81" s="12"/>
      <c r="G81" s="12"/>
      <c r="H81" s="12"/>
      <c r="I81" s="21"/>
      <c r="J81" s="122"/>
      <c r="K81" s="122"/>
      <c r="L81" s="22"/>
      <c r="M81" s="22"/>
      <c r="N81" s="22"/>
      <c r="O81" s="57"/>
      <c r="P81" s="121"/>
    </row>
    <row r="82" ht="32.25" customHeight="1" spans="1:16">
      <c r="A82" s="111"/>
      <c r="B82" s="11"/>
      <c r="C82" s="11"/>
      <c r="D82" s="11"/>
      <c r="E82" s="11"/>
      <c r="F82" s="12"/>
      <c r="G82" s="12"/>
      <c r="H82" s="12"/>
      <c r="I82" s="21"/>
      <c r="J82" s="122"/>
      <c r="K82" s="122"/>
      <c r="L82" s="22"/>
      <c r="M82" s="22"/>
      <c r="N82" s="22"/>
      <c r="O82" s="57"/>
      <c r="P82" s="121"/>
    </row>
    <row r="83" ht="32.25" customHeight="1" spans="1:16">
      <c r="A83" s="111"/>
      <c r="B83" s="11"/>
      <c r="C83" s="11"/>
      <c r="D83" s="11"/>
      <c r="E83" s="11"/>
      <c r="F83" s="12"/>
      <c r="G83" s="12"/>
      <c r="H83" s="12"/>
      <c r="I83" s="21"/>
      <c r="J83" s="122"/>
      <c r="K83" s="122"/>
      <c r="L83" s="22"/>
      <c r="M83" s="22"/>
      <c r="N83" s="22"/>
      <c r="O83" s="57"/>
      <c r="P83" s="121"/>
    </row>
    <row r="84" ht="32.25" customHeight="1" spans="1:16">
      <c r="A84" s="111"/>
      <c r="B84" s="11"/>
      <c r="C84" s="11"/>
      <c r="D84" s="11"/>
      <c r="E84" s="11"/>
      <c r="F84" s="12"/>
      <c r="G84" s="12"/>
      <c r="H84" s="12"/>
      <c r="I84" s="21"/>
      <c r="J84" s="122"/>
      <c r="K84" s="122"/>
      <c r="L84" s="22"/>
      <c r="M84" s="22"/>
      <c r="N84" s="22"/>
      <c r="O84" s="57"/>
      <c r="P84" s="121"/>
    </row>
    <row r="85" ht="32.25" customHeight="1" spans="1:16">
      <c r="A85" s="111"/>
      <c r="B85" s="11"/>
      <c r="C85" s="11"/>
      <c r="D85" s="11"/>
      <c r="E85" s="11"/>
      <c r="F85" s="12"/>
      <c r="G85" s="12"/>
      <c r="H85" s="12"/>
      <c r="I85" s="21"/>
      <c r="J85" s="122"/>
      <c r="K85" s="122"/>
      <c r="L85" s="22"/>
      <c r="M85" s="22"/>
      <c r="N85" s="22"/>
      <c r="O85" s="57"/>
      <c r="P85" s="121"/>
    </row>
    <row r="86" ht="32.25" customHeight="1" spans="1:16">
      <c r="A86" s="111"/>
      <c r="B86" s="11"/>
      <c r="C86" s="11"/>
      <c r="D86" s="11"/>
      <c r="E86" s="11"/>
      <c r="F86" s="12"/>
      <c r="G86" s="12"/>
      <c r="H86" s="12"/>
      <c r="I86" s="21"/>
      <c r="J86" s="122"/>
      <c r="K86" s="122"/>
      <c r="L86" s="22"/>
      <c r="M86" s="22"/>
      <c r="N86" s="22"/>
      <c r="O86" s="57"/>
      <c r="P86" s="121"/>
    </row>
  </sheetData>
  <autoFilter ref="A1:P86"/>
  <mergeCells count="14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</mergeCells>
  <conditionalFormatting sqref="D3">
    <cfRule type="duplicateValues" dxfId="0" priority="2"/>
  </conditionalFormatting>
  <conditionalFormatting sqref="E3">
    <cfRule type="duplicateValues" dxfId="0" priority="3"/>
  </conditionalFormatting>
  <conditionalFormatting sqref="F3">
    <cfRule type="duplicateValues" dxfId="0" priority="1"/>
  </conditionalFormatting>
  <conditionalFormatting sqref="H3">
    <cfRule type="duplicateValues" dxfId="0" priority="19"/>
    <cfRule type="duplicateValues" dxfId="0" priority="18" stopIfTrue="1"/>
    <cfRule type="duplicateValues" dxfId="0" priority="17"/>
    <cfRule type="duplicateValues" dxfId="0" priority="16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 stopIfTrue="1"/>
    <cfRule type="duplicateValues" dxfId="0" priority="4"/>
  </conditionalFormatting>
  <conditionalFormatting sqref="H15">
    <cfRule type="duplicateValues" dxfId="0" priority="1779"/>
    <cfRule type="duplicateValues" dxfId="0" priority="1780" stopIfTrue="1"/>
    <cfRule type="duplicateValues" dxfId="0" priority="1781"/>
  </conditionalFormatting>
  <conditionalFormatting sqref="H16">
    <cfRule type="duplicateValues" dxfId="0" priority="1557"/>
    <cfRule type="duplicateValues" dxfId="0" priority="1558" stopIfTrue="1"/>
    <cfRule type="duplicateValues" dxfId="0" priority="1559"/>
  </conditionalFormatting>
  <conditionalFormatting sqref="H48">
    <cfRule type="duplicateValues" dxfId="0" priority="1782"/>
    <cfRule type="duplicateValues" dxfId="0" priority="1783" stopIfTrue="1"/>
    <cfRule type="duplicateValues" dxfId="0" priority="1784"/>
  </conditionalFormatting>
  <conditionalFormatting sqref="H49">
    <cfRule type="duplicateValues" dxfId="0" priority="1330"/>
    <cfRule type="duplicateValues" dxfId="0" priority="1331" stopIfTrue="1"/>
    <cfRule type="duplicateValues" dxfId="0" priority="1332"/>
    <cfRule type="duplicateValues" dxfId="0" priority="1324"/>
    <cfRule type="duplicateValues" dxfId="0" priority="1325"/>
    <cfRule type="duplicateValues" dxfId="0" priority="1326"/>
    <cfRule type="duplicateValues" dxfId="0" priority="1327"/>
    <cfRule type="duplicateValues" dxfId="0" priority="1328"/>
    <cfRule type="duplicateValues" dxfId="0" priority="1329"/>
  </conditionalFormatting>
  <conditionalFormatting sqref="H50">
    <cfRule type="duplicateValues" dxfId="0" priority="1321"/>
    <cfRule type="duplicateValues" dxfId="0" priority="1322" stopIfTrue="1"/>
    <cfRule type="duplicateValues" dxfId="0" priority="1323"/>
    <cfRule type="duplicateValues" dxfId="0" priority="1315"/>
    <cfRule type="duplicateValues" dxfId="0" priority="1316"/>
    <cfRule type="duplicateValues" dxfId="0" priority="1317"/>
    <cfRule type="duplicateValues" dxfId="0" priority="1318"/>
    <cfRule type="duplicateValues" dxfId="0" priority="1319"/>
    <cfRule type="duplicateValues" dxfId="0" priority="1320"/>
    <cfRule type="duplicateValues" dxfId="0" priority="1314"/>
  </conditionalFormatting>
  <conditionalFormatting sqref="H51">
    <cfRule type="duplicateValues" dxfId="0" priority="1311"/>
    <cfRule type="duplicateValues" dxfId="0" priority="1312" stopIfTrue="1"/>
    <cfRule type="duplicateValues" dxfId="0" priority="1313"/>
    <cfRule type="duplicateValues" dxfId="0" priority="1305"/>
    <cfRule type="duplicateValues" dxfId="0" priority="1306"/>
    <cfRule type="duplicateValues" dxfId="0" priority="1307"/>
    <cfRule type="duplicateValues" dxfId="0" priority="1308"/>
    <cfRule type="duplicateValues" dxfId="0" priority="1309"/>
    <cfRule type="duplicateValues" dxfId="0" priority="1310"/>
    <cfRule type="duplicateValues" dxfId="0" priority="1304"/>
  </conditionalFormatting>
  <conditionalFormatting sqref="H52">
    <cfRule type="duplicateValues" dxfId="0" priority="1301"/>
    <cfRule type="duplicateValues" dxfId="0" priority="1302" stopIfTrue="1"/>
    <cfRule type="duplicateValues" dxfId="0" priority="1303"/>
    <cfRule type="duplicateValues" dxfId="0" priority="1295"/>
    <cfRule type="duplicateValues" dxfId="0" priority="1296"/>
    <cfRule type="duplicateValues" dxfId="0" priority="1297"/>
    <cfRule type="duplicateValues" dxfId="0" priority="1298"/>
    <cfRule type="duplicateValues" dxfId="0" priority="1299"/>
    <cfRule type="duplicateValues" dxfId="0" priority="1300"/>
    <cfRule type="duplicateValues" dxfId="0" priority="1294"/>
  </conditionalFormatting>
  <conditionalFormatting sqref="H53">
    <cfRule type="duplicateValues" dxfId="0" priority="1291"/>
    <cfRule type="duplicateValues" dxfId="0" priority="1292" stopIfTrue="1"/>
    <cfRule type="duplicateValues" dxfId="0" priority="1293"/>
    <cfRule type="duplicateValues" dxfId="0" priority="1285"/>
    <cfRule type="duplicateValues" dxfId="0" priority="1286"/>
    <cfRule type="duplicateValues" dxfId="0" priority="1287"/>
    <cfRule type="duplicateValues" dxfId="0" priority="1288"/>
    <cfRule type="duplicateValues" dxfId="0" priority="1289"/>
    <cfRule type="duplicateValues" dxfId="0" priority="1290"/>
    <cfRule type="duplicateValues" dxfId="0" priority="1284"/>
  </conditionalFormatting>
  <conditionalFormatting sqref="H54">
    <cfRule type="duplicateValues" dxfId="0" priority="1281"/>
    <cfRule type="duplicateValues" dxfId="0" priority="1282" stopIfTrue="1"/>
    <cfRule type="duplicateValues" dxfId="0" priority="1283"/>
    <cfRule type="duplicateValues" dxfId="0" priority="1275"/>
    <cfRule type="duplicateValues" dxfId="0" priority="1276"/>
    <cfRule type="duplicateValues" dxfId="0" priority="1277"/>
    <cfRule type="duplicateValues" dxfId="0" priority="1278"/>
    <cfRule type="duplicateValues" dxfId="0" priority="1279"/>
    <cfRule type="duplicateValues" dxfId="0" priority="1280"/>
    <cfRule type="duplicateValues" dxfId="0" priority="1274"/>
  </conditionalFormatting>
  <conditionalFormatting sqref="H55">
    <cfRule type="duplicateValues" dxfId="0" priority="1271"/>
    <cfRule type="duplicateValues" dxfId="0" priority="1272" stopIfTrue="1"/>
    <cfRule type="duplicateValues" dxfId="0" priority="1273"/>
    <cfRule type="duplicateValues" dxfId="0" priority="1265"/>
    <cfRule type="duplicateValues" dxfId="0" priority="1266"/>
    <cfRule type="duplicateValues" dxfId="0" priority="1267"/>
    <cfRule type="duplicateValues" dxfId="0" priority="1268"/>
    <cfRule type="duplicateValues" dxfId="0" priority="1269"/>
    <cfRule type="duplicateValues" dxfId="0" priority="1270"/>
    <cfRule type="duplicateValues" dxfId="0" priority="1264"/>
  </conditionalFormatting>
  <conditionalFormatting sqref="G57">
    <cfRule type="duplicateValues" dxfId="0" priority="2041" stopIfTrue="1"/>
  </conditionalFormatting>
  <conditionalFormatting sqref="H57">
    <cfRule type="duplicateValues" dxfId="0" priority="498"/>
    <cfRule type="duplicateValues" dxfId="0" priority="499" stopIfTrue="1"/>
    <cfRule type="duplicateValues" dxfId="0" priority="500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  <cfRule type="duplicateValues" dxfId="0" priority="497"/>
    <cfRule type="duplicateValues" dxfId="0" priority="491"/>
    <cfRule type="duplicateValues" dxfId="0" priority="488"/>
    <cfRule type="duplicateValues" dxfId="0" priority="489" stopIfTrue="1"/>
    <cfRule type="duplicateValues" dxfId="0" priority="490"/>
    <cfRule type="duplicateValues" dxfId="0" priority="482"/>
    <cfRule type="duplicateValues" dxfId="0" priority="483"/>
    <cfRule type="duplicateValues" dxfId="0" priority="484"/>
    <cfRule type="duplicateValues" dxfId="0" priority="485"/>
    <cfRule type="duplicateValues" dxfId="0" priority="486"/>
    <cfRule type="duplicateValues" dxfId="0" priority="487"/>
    <cfRule type="duplicateValues" dxfId="0" priority="481"/>
  </conditionalFormatting>
  <conditionalFormatting sqref="I57">
    <cfRule type="duplicateValues" dxfId="0" priority="511"/>
    <cfRule type="duplicateValues" dxfId="0" priority="512" stopIfTrue="1"/>
    <cfRule type="duplicateValues" dxfId="0" priority="513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04"/>
    <cfRule type="duplicateValues" dxfId="0" priority="501"/>
    <cfRule type="duplicateValues" dxfId="0" priority="502" stopIfTrue="1"/>
    <cfRule type="duplicateValues" dxfId="0" priority="503"/>
  </conditionalFormatting>
  <conditionalFormatting sqref="G62">
    <cfRule type="duplicateValues" dxfId="0" priority="444" stopIfTrue="1"/>
  </conditionalFormatting>
  <conditionalFormatting sqref="H62">
    <cfRule type="duplicateValues" dxfId="0" priority="427"/>
    <cfRule type="duplicateValues" dxfId="0" priority="428" stopIfTrue="1"/>
    <cfRule type="duplicateValues" dxfId="0" priority="429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0"/>
    <cfRule type="duplicateValues" dxfId="0" priority="417"/>
    <cfRule type="duplicateValues" dxfId="0" priority="418" stopIfTrue="1"/>
    <cfRule type="duplicateValues" dxfId="0" priority="419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0"/>
  </conditionalFormatting>
  <conditionalFormatting sqref="I62">
    <cfRule type="duplicateValues" dxfId="0" priority="440"/>
    <cfRule type="duplicateValues" dxfId="0" priority="441" stopIfTrue="1"/>
    <cfRule type="duplicateValues" dxfId="0" priority="442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/>
    <cfRule type="duplicateValues" dxfId="0" priority="439"/>
    <cfRule type="duplicateValues" dxfId="0" priority="433"/>
    <cfRule type="duplicateValues" dxfId="0" priority="430"/>
    <cfRule type="duplicateValues" dxfId="0" priority="431" stopIfTrue="1"/>
    <cfRule type="duplicateValues" dxfId="0" priority="432"/>
  </conditionalFormatting>
  <conditionalFormatting sqref="G63">
    <cfRule type="duplicateValues" dxfId="0" priority="377" stopIfTrue="1"/>
  </conditionalFormatting>
  <conditionalFormatting sqref="H63">
    <cfRule type="duplicateValues" dxfId="0" priority="409"/>
    <cfRule type="duplicateValues" dxfId="0" priority="406"/>
    <cfRule type="duplicateValues" dxfId="0" priority="407" stopIfTrue="1"/>
    <cfRule type="duplicateValues" dxfId="0" priority="408"/>
    <cfRule type="duplicateValues" dxfId="0" priority="400"/>
    <cfRule type="duplicateValues" dxfId="0" priority="40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387"/>
    <cfRule type="duplicateValues" dxfId="0" priority="388" stopIfTrue="1"/>
    <cfRule type="duplicateValues" dxfId="0" priority="389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60"/>
    <cfRule type="duplicateValues" dxfId="0" priority="361" stopIfTrue="1"/>
    <cfRule type="duplicateValues" dxfId="0" priority="362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/>
    <cfRule type="duplicateValues" dxfId="0" priority="353"/>
    <cfRule type="duplicateValues" dxfId="0" priority="350"/>
    <cfRule type="duplicateValues" dxfId="0" priority="351" stopIfTrue="1"/>
    <cfRule type="duplicateValues" dxfId="0" priority="352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/>
    <cfRule type="duplicateValues" dxfId="0" priority="349"/>
    <cfRule type="duplicateValues" dxfId="0" priority="343"/>
  </conditionalFormatting>
  <conditionalFormatting sqref="I63">
    <cfRule type="duplicateValues" dxfId="0" priority="380"/>
    <cfRule type="duplicateValues" dxfId="0" priority="373"/>
    <cfRule type="duplicateValues" dxfId="0" priority="374" stopIfTrue="1"/>
    <cfRule type="duplicateValues" dxfId="0" priority="375"/>
    <cfRule type="duplicateValues" dxfId="0" priority="367"/>
    <cfRule type="duplicateValues" dxfId="0" priority="368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66"/>
    <cfRule type="duplicateValues" dxfId="0" priority="363"/>
    <cfRule type="duplicateValues" dxfId="0" priority="364" stopIfTrue="1"/>
    <cfRule type="duplicateValues" dxfId="0" priority="365"/>
  </conditionalFormatting>
  <conditionalFormatting sqref="J63:K63">
    <cfRule type="duplicateValues" dxfId="0" priority="379"/>
    <cfRule type="duplicateValues" dxfId="0" priority="378"/>
  </conditionalFormatting>
  <conditionalFormatting sqref="D73:D77">
    <cfRule type="duplicateValues" dxfId="0" priority="258"/>
  </conditionalFormatting>
  <conditionalFormatting sqref="D78:D80">
    <cfRule type="duplicateValues" dxfId="0" priority="173"/>
  </conditionalFormatting>
  <conditionalFormatting sqref="D81:D86">
    <cfRule type="duplicateValues" dxfId="0" priority="15814"/>
  </conditionalFormatting>
  <conditionalFormatting sqref="E73:E77">
    <cfRule type="duplicateValues" dxfId="0" priority="259"/>
  </conditionalFormatting>
  <conditionalFormatting sqref="E78:E80">
    <cfRule type="duplicateValues" dxfId="0" priority="174"/>
  </conditionalFormatting>
  <conditionalFormatting sqref="E81:E86">
    <cfRule type="duplicateValues" dxfId="0" priority="15813"/>
  </conditionalFormatting>
  <conditionalFormatting sqref="F73:F77">
    <cfRule type="duplicateValues" dxfId="0" priority="190"/>
  </conditionalFormatting>
  <conditionalFormatting sqref="F78:F80">
    <cfRule type="duplicateValues" dxfId="0" priority="105"/>
  </conditionalFormatting>
  <conditionalFormatting sqref="F81:F86">
    <cfRule type="duplicateValues" dxfId="0" priority="15882"/>
  </conditionalFormatting>
  <conditionalFormatting sqref="G58:G61">
    <cfRule type="duplicateValues" dxfId="0" priority="479" stopIfTrue="1"/>
  </conditionalFormatting>
  <conditionalFormatting sqref="G64:G72">
    <cfRule type="duplicateValues" dxfId="0" priority="310" stopIfTrue="1"/>
  </conditionalFormatting>
  <conditionalFormatting sqref="G73:G77">
    <cfRule type="duplicateValues" dxfId="0" priority="225" stopIfTrue="1"/>
  </conditionalFormatting>
  <conditionalFormatting sqref="G78:G80">
    <cfRule type="duplicateValues" dxfId="0" priority="140" stopIfTrue="1"/>
  </conditionalFormatting>
  <conditionalFormatting sqref="G81:G86">
    <cfRule type="duplicateValues" dxfId="0" priority="15847" stopIfTrue="1"/>
  </conditionalFormatting>
  <conditionalFormatting sqref="H58:H61">
    <cfRule type="duplicateValues" dxfId="0" priority="462"/>
    <cfRule type="duplicateValues" dxfId="0" priority="463" stopIfTrue="1"/>
    <cfRule type="duplicateValues" dxfId="0" priority="464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55"/>
    <cfRule type="duplicateValues" dxfId="0" priority="452"/>
    <cfRule type="duplicateValues" dxfId="0" priority="453" stopIfTrue="1"/>
    <cfRule type="duplicateValues" dxfId="0" priority="454"/>
    <cfRule type="duplicateValues" dxfId="0" priority="446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51"/>
    <cfRule type="duplicateValues" dxfId="0" priority="445"/>
  </conditionalFormatting>
  <conditionalFormatting sqref="H64:H72">
    <cfRule type="duplicateValues" dxfId="0" priority="342"/>
    <cfRule type="duplicateValues" dxfId="0" priority="339"/>
    <cfRule type="duplicateValues" dxfId="0" priority="340" stopIfTrue="1"/>
    <cfRule type="duplicateValues" dxfId="0" priority="341"/>
    <cfRule type="duplicateValues" dxfId="0" priority="333"/>
    <cfRule type="duplicateValues" dxfId="0" priority="334"/>
    <cfRule type="duplicateValues" dxfId="0" priority="335"/>
    <cfRule type="duplicateValues" dxfId="0" priority="336"/>
    <cfRule type="duplicateValues" dxfId="0" priority="337"/>
    <cfRule type="duplicateValues" dxfId="0" priority="338"/>
    <cfRule type="duplicateValues" dxfId="0" priority="320"/>
    <cfRule type="duplicateValues" dxfId="0" priority="321" stopIfTrue="1"/>
    <cfRule type="duplicateValues" dxfId="0" priority="322"/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293"/>
    <cfRule type="duplicateValues" dxfId="0" priority="294" stopIfTrue="1"/>
    <cfRule type="duplicateValues" dxfId="0" priority="295"/>
    <cfRule type="duplicateValues" dxfId="0" priority="287"/>
    <cfRule type="duplicateValues" dxfId="0" priority="288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86"/>
    <cfRule type="duplicateValues" dxfId="0" priority="283"/>
    <cfRule type="duplicateValues" dxfId="0" priority="284" stopIfTrue="1"/>
    <cfRule type="duplicateValues" dxfId="0" priority="285"/>
    <cfRule type="duplicateValues" dxfId="0" priority="277"/>
    <cfRule type="duplicateValues" dxfId="0" priority="278"/>
    <cfRule type="duplicateValues" dxfId="0" priority="279"/>
    <cfRule type="duplicateValues" dxfId="0" priority="280"/>
    <cfRule type="duplicateValues" dxfId="0" priority="281"/>
    <cfRule type="duplicateValues" dxfId="0" priority="282"/>
    <cfRule type="duplicateValues" dxfId="0" priority="276"/>
  </conditionalFormatting>
  <conditionalFormatting sqref="H73:H77">
    <cfRule type="duplicateValues" dxfId="0" priority="267"/>
    <cfRule type="duplicateValues" dxfId="0" priority="268" stopIfTrue="1"/>
    <cfRule type="duplicateValues" dxfId="0" priority="269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0"/>
    <cfRule type="duplicateValues" dxfId="0" priority="257"/>
    <cfRule type="duplicateValues" dxfId="0" priority="254"/>
    <cfRule type="duplicateValues" dxfId="0" priority="255" stopIfTrue="1"/>
    <cfRule type="duplicateValues" dxfId="0" priority="256"/>
    <cfRule type="duplicateValues" dxfId="0" priority="248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35"/>
    <cfRule type="duplicateValues" dxfId="0" priority="236" stopIfTrue="1"/>
    <cfRule type="duplicateValues" dxfId="0" priority="237"/>
    <cfRule type="duplicateValues" dxfId="0" priority="229"/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08"/>
    <cfRule type="duplicateValues" dxfId="0" priority="209" stopIfTrue="1"/>
    <cfRule type="duplicateValues" dxfId="0" priority="210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06"/>
    <cfRule type="duplicateValues" dxfId="0" priority="207"/>
    <cfRule type="duplicateValues" dxfId="0" priority="201"/>
    <cfRule type="duplicateValues" dxfId="0" priority="198"/>
    <cfRule type="duplicateValues" dxfId="0" priority="199" stopIfTrue="1"/>
    <cfRule type="duplicateValues" dxfId="0" priority="200"/>
    <cfRule type="duplicateValues" dxfId="0" priority="192"/>
    <cfRule type="duplicateValues" dxfId="0" priority="193"/>
    <cfRule type="duplicateValues" dxfId="0" priority="194"/>
    <cfRule type="duplicateValues" dxfId="0" priority="195"/>
    <cfRule type="duplicateValues" dxfId="0" priority="196"/>
    <cfRule type="duplicateValues" dxfId="0" priority="197"/>
    <cfRule type="duplicateValues" dxfId="0" priority="191"/>
  </conditionalFormatting>
  <conditionalFormatting sqref="H78:H80">
    <cfRule type="duplicateValues" dxfId="0" priority="182"/>
    <cfRule type="duplicateValues" dxfId="0" priority="183" stopIfTrue="1"/>
    <cfRule type="duplicateValues" dxfId="0" priority="184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75"/>
    <cfRule type="duplicateValues" dxfId="0" priority="172"/>
    <cfRule type="duplicateValues" dxfId="0" priority="169"/>
    <cfRule type="duplicateValues" dxfId="0" priority="170" stopIfTrue="1"/>
    <cfRule type="duplicateValues" dxfId="0" priority="171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50"/>
    <cfRule type="duplicateValues" dxfId="0" priority="151" stopIfTrue="1"/>
    <cfRule type="duplicateValues" dxfId="0" priority="152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23"/>
    <cfRule type="duplicateValues" dxfId="0" priority="124" stopIfTrue="1"/>
    <cfRule type="duplicateValues" dxfId="0" priority="125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/>
    <cfRule type="duplicateValues" dxfId="0" priority="116"/>
    <cfRule type="duplicateValues" dxfId="0" priority="113"/>
    <cfRule type="duplicateValues" dxfId="0" priority="114" stopIfTrue="1"/>
    <cfRule type="duplicateValues" dxfId="0" priority="115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06"/>
  </conditionalFormatting>
  <conditionalFormatting sqref="H81:H86">
    <cfRule type="duplicateValues" dxfId="0" priority="15803"/>
    <cfRule type="duplicateValues" dxfId="0" priority="15804" stopIfTrue="1"/>
    <cfRule type="duplicateValues" dxfId="0" priority="15805"/>
    <cfRule type="duplicateValues" dxfId="0" priority="15806"/>
    <cfRule type="duplicateValues" dxfId="0" priority="15807"/>
    <cfRule type="duplicateValues" dxfId="0" priority="15808"/>
    <cfRule type="duplicateValues" dxfId="0" priority="15809"/>
    <cfRule type="duplicateValues" dxfId="0" priority="15810"/>
    <cfRule type="duplicateValues" dxfId="0" priority="15811"/>
    <cfRule type="duplicateValues" dxfId="0" priority="15812"/>
  </conditionalFormatting>
  <conditionalFormatting sqref="I58:I61">
    <cfRule type="duplicateValues" dxfId="0" priority="475"/>
    <cfRule type="duplicateValues" dxfId="0" priority="476" stopIfTrue="1"/>
    <cfRule type="duplicateValues" dxfId="0" priority="477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68"/>
    <cfRule type="duplicateValues" dxfId="0" priority="465"/>
    <cfRule type="duplicateValues" dxfId="0" priority="466" stopIfTrue="1"/>
    <cfRule type="duplicateValues" dxfId="0" priority="467"/>
  </conditionalFormatting>
  <conditionalFormatting sqref="I64:I72">
    <cfRule type="duplicateValues" dxfId="0" priority="313"/>
    <cfRule type="duplicateValues" dxfId="0" priority="306"/>
    <cfRule type="duplicateValues" dxfId="0" priority="307" stopIfTrue="1"/>
    <cfRule type="duplicateValues" dxfId="0" priority="308"/>
    <cfRule type="duplicateValues" dxfId="0" priority="300"/>
    <cfRule type="duplicateValues" dxfId="0" priority="30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299"/>
    <cfRule type="duplicateValues" dxfId="0" priority="296"/>
    <cfRule type="duplicateValues" dxfId="0" priority="297" stopIfTrue="1"/>
    <cfRule type="duplicateValues" dxfId="0" priority="298"/>
  </conditionalFormatting>
  <conditionalFormatting sqref="I73:I77">
    <cfRule type="duplicateValues" dxfId="0" priority="228"/>
    <cfRule type="duplicateValues" dxfId="0" priority="221"/>
    <cfRule type="duplicateValues" dxfId="0" priority="222" stopIfTrue="1"/>
    <cfRule type="duplicateValues" dxfId="0" priority="223"/>
    <cfRule type="duplicateValues" dxfId="0" priority="215"/>
    <cfRule type="duplicateValues" dxfId="0" priority="216"/>
    <cfRule type="duplicateValues" dxfId="0" priority="217"/>
    <cfRule type="duplicateValues" dxfId="0" priority="218"/>
    <cfRule type="duplicateValues" dxfId="0" priority="219"/>
    <cfRule type="duplicateValues" dxfId="0" priority="220"/>
    <cfRule type="duplicateValues" dxfId="0" priority="214"/>
    <cfRule type="duplicateValues" dxfId="0" priority="211"/>
    <cfRule type="duplicateValues" dxfId="0" priority="212" stopIfTrue="1"/>
    <cfRule type="duplicateValues" dxfId="0" priority="213"/>
  </conditionalFormatting>
  <conditionalFormatting sqref="I78:I80">
    <cfRule type="duplicateValues" dxfId="0" priority="143"/>
    <cfRule type="duplicateValues" dxfId="0" priority="136"/>
    <cfRule type="duplicateValues" dxfId="0" priority="137" stopIfTrue="1"/>
    <cfRule type="duplicateValues" dxfId="0" priority="138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29"/>
    <cfRule type="duplicateValues" dxfId="0" priority="126"/>
    <cfRule type="duplicateValues" dxfId="0" priority="127" stopIfTrue="1"/>
    <cfRule type="duplicateValues" dxfId="0" priority="128"/>
  </conditionalFormatting>
  <conditionalFormatting sqref="I81:I86">
    <cfRule type="duplicateValues" dxfId="0" priority="15844"/>
    <cfRule type="duplicateValues" dxfId="0" priority="15849"/>
    <cfRule type="duplicateValues" dxfId="0" priority="15850" stopIfTrue="1"/>
    <cfRule type="duplicateValues" dxfId="0" priority="15851"/>
    <cfRule type="duplicateValues" dxfId="0" priority="15852"/>
    <cfRule type="duplicateValues" dxfId="0" priority="15853"/>
    <cfRule type="duplicateValues" dxfId="0" priority="15854"/>
    <cfRule type="duplicateValues" dxfId="0" priority="15855"/>
    <cfRule type="duplicateValues" dxfId="0" priority="15856"/>
    <cfRule type="duplicateValues" dxfId="0" priority="15857"/>
  </conditionalFormatting>
  <conditionalFormatting sqref="D87:D1048576 D1:D2 D4:D72">
    <cfRule type="duplicateValues" dxfId="0" priority="480"/>
  </conditionalFormatting>
  <conditionalFormatting sqref="E87:E1048576 E1:E2 E4:E72">
    <cfRule type="duplicateValues" dxfId="0" priority="515"/>
  </conditionalFormatting>
  <conditionalFormatting sqref="F87:F1048576 F1 F4:F72">
    <cfRule type="duplicateValues" dxfId="0" priority="275"/>
  </conditionalFormatting>
  <conditionalFormatting sqref="H87:H1048576 I19:I20 I50:I56 H21:H49 H4:H18 H57:H72">
    <cfRule type="duplicateValues" dxfId="0" priority="2022"/>
    <cfRule type="duplicateValues" dxfId="0" priority="2023" stopIfTrue="1"/>
    <cfRule type="duplicateValues" dxfId="0" priority="2024"/>
    <cfRule type="duplicateValues" dxfId="0" priority="2016"/>
    <cfRule type="duplicateValues" dxfId="0" priority="2017"/>
    <cfRule type="duplicateValues" dxfId="0" priority="2018"/>
    <cfRule type="duplicateValues" dxfId="0" priority="2019"/>
    <cfRule type="duplicateValues" dxfId="0" priority="2020"/>
    <cfRule type="duplicateValues" dxfId="0" priority="2021"/>
    <cfRule type="duplicateValues" dxfId="0" priority="2012"/>
  </conditionalFormatting>
  <conditionalFormatting sqref="I50:I56 I19:I20 H49 H16:H18">
    <cfRule type="duplicateValues" dxfId="0" priority="2184"/>
    <cfRule type="duplicateValues" dxfId="0" priority="2185" stopIfTrue="1"/>
    <cfRule type="duplicateValues" dxfId="0" priority="2186"/>
  </conditionalFormatting>
  <conditionalFormatting sqref="H56 H19:H20">
    <cfRule type="duplicateValues" dxfId="0" priority="2335"/>
    <cfRule type="duplicateValues" dxfId="0" priority="2336" stopIfTrue="1"/>
    <cfRule type="duplicateValues" dxfId="0" priority="2337"/>
    <cfRule type="duplicateValues" dxfId="0" priority="2341"/>
    <cfRule type="duplicateValues" dxfId="0" priority="2342"/>
    <cfRule type="duplicateValues" dxfId="0" priority="2343"/>
    <cfRule type="duplicateValues" dxfId="0" priority="2344"/>
    <cfRule type="duplicateValues" dxfId="0" priority="2345"/>
    <cfRule type="duplicateValues" dxfId="0" priority="2346"/>
    <cfRule type="duplicateValues" dxfId="0" priority="2353"/>
  </conditionalFormatting>
  <conditionalFormatting sqref="H56 H20">
    <cfRule type="duplicateValues" dxfId="0" priority="2355"/>
    <cfRule type="duplicateValues" dxfId="0" priority="2356" stopIfTrue="1"/>
    <cfRule type="duplicateValues" dxfId="0" priority="2357"/>
    <cfRule type="duplicateValues" dxfId="0" priority="2361"/>
    <cfRule type="duplicateValues" dxfId="0" priority="2362"/>
    <cfRule type="duplicateValues" dxfId="0" priority="2363"/>
    <cfRule type="duplicateValues" dxfId="0" priority="2364"/>
    <cfRule type="duplicateValues" dxfId="0" priority="2365"/>
    <cfRule type="duplicateValues" dxfId="0" priority="2366"/>
    <cfRule type="duplicateValues" dxfId="0" priority="2373"/>
  </conditionalFormatting>
  <conditionalFormatting sqref="J64:K72">
    <cfRule type="duplicateValues" dxfId="0" priority="312"/>
    <cfRule type="duplicateValues" dxfId="0" priority="311"/>
  </conditionalFormatting>
  <conditionalFormatting sqref="J73:K77">
    <cfRule type="duplicateValues" dxfId="0" priority="227"/>
    <cfRule type="duplicateValues" dxfId="0" priority="226"/>
  </conditionalFormatting>
  <conditionalFormatting sqref="J78:K80">
    <cfRule type="duplicateValues" dxfId="0" priority="142"/>
    <cfRule type="duplicateValues" dxfId="0" priority="141"/>
  </conditionalFormatting>
  <conditionalFormatting sqref="J81:K86">
    <cfRule type="duplicateValues" dxfId="0" priority="15845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2"/>
  <sheetViews>
    <sheetView workbookViewId="0">
      <pane ySplit="1" topLeftCell="A5" activePane="bottomLeft" state="frozen"/>
      <selection/>
      <selection pane="bottomLeft" activeCell="H7" sqref="H7"/>
    </sheetView>
  </sheetViews>
  <sheetFormatPr defaultColWidth="9" defaultRowHeight="13.5"/>
  <cols>
    <col min="1" max="1" width="5" style="28" customWidth="1"/>
    <col min="2" max="3" width="5.875" style="28" customWidth="1"/>
    <col min="4" max="4" width="10.625" style="28" customWidth="1"/>
    <col min="5" max="5" width="9.625" style="28" customWidth="1"/>
    <col min="6" max="6" width="11.75" style="28" customWidth="1"/>
    <col min="7" max="7" width="17.25" style="29" customWidth="1"/>
    <col min="8" max="8" width="29.875" style="29" customWidth="1"/>
    <col min="9" max="9" width="13.125" style="28" customWidth="1"/>
    <col min="10" max="11" width="14.25" style="30" customWidth="1"/>
    <col min="12" max="12" width="5" style="31" customWidth="1"/>
    <col min="13" max="13" width="19.5" style="31" customWidth="1"/>
    <col min="14" max="14" width="6.625" style="30" customWidth="1"/>
    <col min="15" max="15" width="10.75" style="90" customWidth="1"/>
    <col min="16" max="16" width="9" style="90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327</v>
      </c>
      <c r="N1" s="40" t="s">
        <v>160</v>
      </c>
      <c r="O1" s="18" t="s">
        <v>414</v>
      </c>
      <c r="P1" s="18" t="s">
        <v>16</v>
      </c>
    </row>
    <row r="2" ht="41.2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2"/>
      <c r="N2" s="21"/>
      <c r="O2" s="43"/>
      <c r="P2" s="43"/>
    </row>
    <row r="3" ht="41.2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47"/>
      <c r="O3" s="43"/>
      <c r="P3" s="43"/>
    </row>
    <row r="4" ht="49.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2"/>
      <c r="N4" s="21"/>
      <c r="O4" s="43"/>
      <c r="P4" s="43"/>
    </row>
    <row r="5" ht="41.2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2"/>
      <c r="N5" s="47"/>
      <c r="O5" s="43"/>
      <c r="P5" s="43"/>
    </row>
    <row r="6" ht="41.25" customHeight="1" spans="1:16">
      <c r="A6" s="10"/>
      <c r="B6" s="11"/>
      <c r="C6" s="11"/>
      <c r="D6" s="11"/>
      <c r="E6" s="11"/>
      <c r="F6" s="12"/>
      <c r="G6" s="101"/>
      <c r="H6" s="101"/>
      <c r="I6" s="12"/>
      <c r="J6" s="21"/>
      <c r="K6" s="21"/>
      <c r="L6" s="22"/>
      <c r="M6" s="22"/>
      <c r="N6" s="21"/>
      <c r="O6" s="43"/>
      <c r="P6" s="43"/>
    </row>
    <row r="7" ht="41.25" customHeight="1" spans="1:16">
      <c r="A7" s="10"/>
      <c r="B7" s="11"/>
      <c r="C7" s="11"/>
      <c r="D7" s="11"/>
      <c r="E7" s="11"/>
      <c r="F7" s="12"/>
      <c r="G7" s="102"/>
      <c r="H7" s="102"/>
      <c r="I7" s="102"/>
      <c r="J7" s="105"/>
      <c r="K7" s="105"/>
      <c r="L7" s="106"/>
      <c r="M7" s="106"/>
      <c r="N7" s="105"/>
      <c r="O7" s="43"/>
      <c r="P7" s="43"/>
    </row>
    <row r="8" ht="41.25" customHeight="1" spans="1:16">
      <c r="A8" s="10"/>
      <c r="B8" s="11"/>
      <c r="C8" s="11"/>
      <c r="D8" s="11"/>
      <c r="E8" s="11"/>
      <c r="F8" s="12"/>
      <c r="G8" s="102"/>
      <c r="H8" s="102"/>
      <c r="I8" s="102"/>
      <c r="J8" s="105"/>
      <c r="K8" s="105"/>
      <c r="L8" s="22"/>
      <c r="M8" s="22"/>
      <c r="N8" s="105"/>
      <c r="O8" s="43"/>
      <c r="P8" s="43"/>
    </row>
    <row r="9" ht="41.25" customHeight="1" spans="1:16">
      <c r="A9" s="10"/>
      <c r="B9" s="11"/>
      <c r="C9" s="11"/>
      <c r="D9" s="11"/>
      <c r="E9" s="11"/>
      <c r="F9" s="12"/>
      <c r="G9" s="102"/>
      <c r="H9" s="102"/>
      <c r="I9" s="102"/>
      <c r="J9" s="105"/>
      <c r="K9" s="105"/>
      <c r="L9" s="106"/>
      <c r="M9" s="106"/>
      <c r="N9" s="105"/>
      <c r="O9" s="43"/>
      <c r="P9" s="43"/>
    </row>
    <row r="10" ht="41.25" customHeight="1" spans="1:16">
      <c r="A10" s="10"/>
      <c r="B10" s="11"/>
      <c r="C10" s="11"/>
      <c r="D10" s="11"/>
      <c r="E10" s="11"/>
      <c r="F10" s="12"/>
      <c r="G10" s="12"/>
      <c r="H10" s="12"/>
      <c r="I10" s="92"/>
      <c r="J10" s="21"/>
      <c r="K10" s="21"/>
      <c r="L10" s="22"/>
      <c r="M10" s="22"/>
      <c r="N10" s="83"/>
      <c r="O10" s="43"/>
      <c r="P10" s="43"/>
    </row>
    <row r="11" s="52" customFormat="1" ht="41.2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1"/>
      <c r="O11" s="107"/>
      <c r="P11" s="107"/>
    </row>
    <row r="12" ht="41.25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2"/>
      <c r="N12" s="21"/>
      <c r="O12" s="43"/>
      <c r="P12" s="43"/>
    </row>
    <row r="13" ht="41.25" customHeight="1" spans="1:16">
      <c r="A13" s="10"/>
      <c r="B13" s="91"/>
      <c r="C13" s="91"/>
      <c r="D13" s="91"/>
      <c r="E13" s="11"/>
      <c r="F13" s="12"/>
      <c r="G13" s="12"/>
      <c r="H13" s="12"/>
      <c r="I13" s="12"/>
      <c r="J13" s="21"/>
      <c r="K13" s="21"/>
      <c r="L13" s="22"/>
      <c r="M13" s="22"/>
      <c r="N13" s="47"/>
      <c r="O13" s="43"/>
      <c r="P13" s="43"/>
    </row>
    <row r="14" ht="41.25" customHeight="1" spans="1:16">
      <c r="A14" s="10"/>
      <c r="B14" s="91"/>
      <c r="C14" s="91"/>
      <c r="D14" s="91"/>
      <c r="E14" s="11"/>
      <c r="F14" s="12"/>
      <c r="G14" s="12"/>
      <c r="H14" s="12"/>
      <c r="I14" s="12"/>
      <c r="J14" s="21"/>
      <c r="K14" s="21"/>
      <c r="L14" s="22"/>
      <c r="M14" s="22"/>
      <c r="N14" s="21"/>
      <c r="O14" s="43"/>
      <c r="P14" s="43"/>
    </row>
    <row r="15" ht="41.25" customHeight="1" spans="1:16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2"/>
      <c r="N15" s="21"/>
      <c r="O15" s="43"/>
      <c r="P15" s="43"/>
    </row>
    <row r="16" ht="41.25" customHeight="1" spans="1:16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49"/>
      <c r="L16" s="22"/>
      <c r="M16" s="22"/>
      <c r="N16" s="47"/>
      <c r="O16" s="43"/>
      <c r="P16" s="43"/>
    </row>
    <row r="17" ht="41.25" customHeight="1" spans="1:16">
      <c r="A17" s="10"/>
      <c r="B17" s="11"/>
      <c r="C17" s="11"/>
      <c r="D17" s="103"/>
      <c r="E17" s="104"/>
      <c r="F17" s="12"/>
      <c r="G17" s="92"/>
      <c r="H17" s="12"/>
      <c r="I17" s="108"/>
      <c r="J17" s="21"/>
      <c r="K17" s="49"/>
      <c r="L17" s="22"/>
      <c r="M17" s="22"/>
      <c r="N17" s="47"/>
      <c r="O17" s="43"/>
      <c r="P17" s="43"/>
    </row>
    <row r="18" ht="41.25" customHeight="1" spans="1:16">
      <c r="A18" s="10"/>
      <c r="B18" s="11"/>
      <c r="C18" s="11"/>
      <c r="D18" s="11"/>
      <c r="E18" s="11"/>
      <c r="F18" s="12"/>
      <c r="G18" s="92"/>
      <c r="H18" s="12"/>
      <c r="I18" s="95"/>
      <c r="J18" s="21"/>
      <c r="K18" s="21"/>
      <c r="L18" s="106"/>
      <c r="M18" s="106"/>
      <c r="N18" s="47"/>
      <c r="O18" s="43"/>
      <c r="P18" s="43"/>
    </row>
    <row r="19" ht="41.25" customHeight="1" spans="1:16">
      <c r="A19" s="10"/>
      <c r="B19" s="11"/>
      <c r="C19" s="11"/>
      <c r="D19" s="11"/>
      <c r="E19" s="11"/>
      <c r="F19" s="12"/>
      <c r="G19" s="92"/>
      <c r="H19" s="12"/>
      <c r="I19" s="108"/>
      <c r="J19" s="21"/>
      <c r="K19" s="21"/>
      <c r="L19" s="22"/>
      <c r="M19" s="22"/>
      <c r="N19" s="47"/>
      <c r="O19" s="43"/>
      <c r="P19" s="43"/>
    </row>
    <row r="20" ht="41.25" customHeight="1" spans="1:16">
      <c r="A20" s="10"/>
      <c r="B20" s="11"/>
      <c r="C20" s="11"/>
      <c r="D20" s="11"/>
      <c r="E20" s="11"/>
      <c r="F20" s="12"/>
      <c r="G20" s="92"/>
      <c r="H20" s="12"/>
      <c r="I20" s="95"/>
      <c r="J20" s="21"/>
      <c r="K20" s="21"/>
      <c r="L20" s="22"/>
      <c r="M20" s="22"/>
      <c r="N20" s="21"/>
      <c r="O20" s="43"/>
      <c r="P20" s="43"/>
    </row>
    <row r="21" ht="41.25" customHeight="1" spans="1:16">
      <c r="A21" s="10"/>
      <c r="B21" s="11"/>
      <c r="C21" s="11"/>
      <c r="D21" s="11"/>
      <c r="E21" s="11"/>
      <c r="F21" s="12"/>
      <c r="G21" s="92"/>
      <c r="H21" s="12"/>
      <c r="I21" s="100"/>
      <c r="J21" s="21"/>
      <c r="K21" s="21"/>
      <c r="L21" s="22"/>
      <c r="M21" s="22"/>
      <c r="N21" s="21"/>
      <c r="O21" s="43"/>
      <c r="P21" s="43"/>
    </row>
    <row r="22" ht="41.25" customHeight="1" spans="1:16">
      <c r="A22" s="10"/>
      <c r="B22" s="11"/>
      <c r="C22" s="11"/>
      <c r="D22" s="11"/>
      <c r="E22" s="11"/>
      <c r="F22" s="12"/>
      <c r="G22" s="92"/>
      <c r="H22" s="12"/>
      <c r="I22" s="95"/>
      <c r="J22" s="21"/>
      <c r="K22" s="21"/>
      <c r="L22" s="22"/>
      <c r="M22" s="22"/>
      <c r="N22" s="21"/>
      <c r="O22" s="43"/>
      <c r="P22" s="43"/>
    </row>
    <row r="23" ht="41.25" customHeight="1" spans="1:16">
      <c r="A23" s="10"/>
      <c r="B23" s="11"/>
      <c r="C23" s="11"/>
      <c r="D23" s="11"/>
      <c r="E23" s="11"/>
      <c r="F23" s="12"/>
      <c r="G23" s="92"/>
      <c r="H23" s="12"/>
      <c r="I23" s="108"/>
      <c r="J23" s="21"/>
      <c r="K23" s="21"/>
      <c r="L23" s="106"/>
      <c r="M23" s="106"/>
      <c r="N23" s="57"/>
      <c r="O23" s="43"/>
      <c r="P23" s="43"/>
    </row>
    <row r="24" ht="41.25" customHeight="1" spans="1:16">
      <c r="A24" s="10"/>
      <c r="B24" s="11"/>
      <c r="C24" s="11"/>
      <c r="D24" s="11"/>
      <c r="E24" s="11"/>
      <c r="F24" s="12"/>
      <c r="G24" s="92"/>
      <c r="H24" s="12"/>
      <c r="I24" s="108"/>
      <c r="J24" s="21"/>
      <c r="K24" s="21"/>
      <c r="L24" s="106"/>
      <c r="M24" s="106"/>
      <c r="N24" s="47"/>
      <c r="O24" s="92"/>
      <c r="P24" s="92"/>
    </row>
    <row r="25" ht="57.75" customHeight="1" spans="1:16">
      <c r="A25" s="10"/>
      <c r="B25" s="11"/>
      <c r="C25" s="11"/>
      <c r="D25" s="11"/>
      <c r="E25" s="11"/>
      <c r="F25" s="12"/>
      <c r="G25" s="92"/>
      <c r="H25" s="12"/>
      <c r="I25" s="108"/>
      <c r="J25" s="21"/>
      <c r="K25" s="21"/>
      <c r="L25" s="106"/>
      <c r="M25" s="106"/>
      <c r="N25" s="47"/>
      <c r="O25" s="92"/>
      <c r="P25" s="92"/>
    </row>
    <row r="26" ht="61.5" customHeight="1" spans="1:16">
      <c r="A26" s="10"/>
      <c r="B26" s="11"/>
      <c r="C26" s="11"/>
      <c r="D26" s="11"/>
      <c r="E26" s="11"/>
      <c r="F26" s="12"/>
      <c r="G26" s="92"/>
      <c r="H26" s="12"/>
      <c r="I26" s="108"/>
      <c r="J26" s="21"/>
      <c r="K26" s="21"/>
      <c r="L26" s="106"/>
      <c r="M26" s="106"/>
      <c r="N26" s="47"/>
      <c r="O26" s="92"/>
      <c r="P26" s="92"/>
    </row>
    <row r="27" ht="61.5" customHeight="1" spans="1:16">
      <c r="A27" s="10"/>
      <c r="B27" s="11"/>
      <c r="C27" s="11"/>
      <c r="D27" s="11"/>
      <c r="E27" s="11"/>
      <c r="F27" s="12"/>
      <c r="G27" s="92"/>
      <c r="H27" s="12"/>
      <c r="I27" s="108"/>
      <c r="J27" s="21"/>
      <c r="K27" s="21"/>
      <c r="L27" s="106"/>
      <c r="M27" s="106"/>
      <c r="N27" s="83"/>
      <c r="O27" s="92"/>
      <c r="P27" s="92"/>
    </row>
    <row r="28" ht="61.5" customHeight="1" spans="1:16">
      <c r="A28" s="10"/>
      <c r="B28" s="11"/>
      <c r="C28" s="11"/>
      <c r="D28" s="11"/>
      <c r="E28" s="11"/>
      <c r="F28" s="12"/>
      <c r="G28" s="92"/>
      <c r="H28" s="12"/>
      <c r="I28" s="108"/>
      <c r="J28" s="21"/>
      <c r="K28" s="21"/>
      <c r="L28" s="106"/>
      <c r="M28" s="106"/>
      <c r="N28" s="83"/>
      <c r="O28" s="92"/>
      <c r="P28" s="92"/>
    </row>
    <row r="29" ht="61.5" customHeight="1" spans="1:17">
      <c r="A29" s="10"/>
      <c r="B29" s="11"/>
      <c r="C29" s="11"/>
      <c r="D29" s="11"/>
      <c r="E29" s="11"/>
      <c r="F29" s="12"/>
      <c r="G29" s="92"/>
      <c r="H29" s="12"/>
      <c r="I29" s="108"/>
      <c r="J29" s="21"/>
      <c r="K29" s="21"/>
      <c r="L29" s="106"/>
      <c r="M29" s="106"/>
      <c r="N29" s="83"/>
      <c r="O29" s="12"/>
      <c r="P29" s="92"/>
      <c r="Q29" s="1"/>
    </row>
    <row r="30" ht="61.5" customHeight="1" spans="1:17">
      <c r="A30" s="10"/>
      <c r="B30" s="11"/>
      <c r="C30" s="11"/>
      <c r="D30" s="11"/>
      <c r="E30" s="11"/>
      <c r="F30" s="12"/>
      <c r="G30" s="92"/>
      <c r="H30" s="12"/>
      <c r="I30" s="108"/>
      <c r="J30" s="21"/>
      <c r="K30" s="21"/>
      <c r="L30" s="106"/>
      <c r="M30" s="106"/>
      <c r="N30" s="83"/>
      <c r="O30" s="12"/>
      <c r="P30" s="92"/>
      <c r="Q30" s="1"/>
    </row>
    <row r="31" ht="61.5" customHeight="1" spans="1:17">
      <c r="A31" s="10"/>
      <c r="B31" s="11"/>
      <c r="C31" s="11"/>
      <c r="D31" s="11"/>
      <c r="E31" s="11"/>
      <c r="F31" s="12"/>
      <c r="G31" s="92"/>
      <c r="H31" s="12"/>
      <c r="I31" s="108"/>
      <c r="J31" s="21"/>
      <c r="K31" s="21"/>
      <c r="L31" s="106"/>
      <c r="M31" s="106"/>
      <c r="N31" s="83"/>
      <c r="O31" s="12"/>
      <c r="P31" s="92"/>
      <c r="Q31" s="1"/>
    </row>
    <row r="32" ht="61.5" customHeight="1" spans="1:17">
      <c r="A32" s="10"/>
      <c r="B32" s="11"/>
      <c r="C32" s="11"/>
      <c r="D32" s="11"/>
      <c r="E32" s="11"/>
      <c r="F32" s="12"/>
      <c r="G32" s="92"/>
      <c r="H32" s="12"/>
      <c r="I32" s="108"/>
      <c r="J32" s="21"/>
      <c r="K32" s="21"/>
      <c r="L32" s="106"/>
      <c r="M32" s="106"/>
      <c r="N32" s="83"/>
      <c r="O32" s="12"/>
      <c r="P32" s="92"/>
      <c r="Q32" s="1"/>
    </row>
    <row r="33" ht="61.5" customHeight="1" spans="1:17">
      <c r="A33" s="10"/>
      <c r="B33" s="11"/>
      <c r="C33" s="11"/>
      <c r="D33" s="11"/>
      <c r="E33" s="11"/>
      <c r="F33" s="12"/>
      <c r="G33" s="92"/>
      <c r="H33" s="12"/>
      <c r="I33" s="108"/>
      <c r="J33" s="21"/>
      <c r="K33" s="21"/>
      <c r="L33" s="106"/>
      <c r="M33" s="106"/>
      <c r="N33" s="83"/>
      <c r="O33" s="12"/>
      <c r="P33" s="92"/>
      <c r="Q33" s="1"/>
    </row>
    <row r="34" ht="61.5" customHeight="1" spans="1:17">
      <c r="A34" s="10"/>
      <c r="B34" s="11"/>
      <c r="C34" s="11"/>
      <c r="D34" s="11"/>
      <c r="E34" s="11"/>
      <c r="F34" s="12"/>
      <c r="G34" s="92"/>
      <c r="H34" s="12"/>
      <c r="I34" s="108"/>
      <c r="J34" s="21"/>
      <c r="K34" s="21"/>
      <c r="L34" s="106"/>
      <c r="M34" s="106"/>
      <c r="N34" s="83"/>
      <c r="O34" s="12"/>
      <c r="P34" s="92"/>
      <c r="Q34" s="1"/>
    </row>
    <row r="35" ht="61.5" customHeight="1" spans="1:17">
      <c r="A35" s="10"/>
      <c r="B35" s="11"/>
      <c r="C35" s="11"/>
      <c r="D35" s="11"/>
      <c r="E35" s="11"/>
      <c r="F35" s="12"/>
      <c r="G35" s="92"/>
      <c r="H35" s="12"/>
      <c r="I35" s="108"/>
      <c r="J35" s="21"/>
      <c r="K35" s="21"/>
      <c r="L35" s="106"/>
      <c r="M35" s="106"/>
      <c r="N35" s="83"/>
      <c r="O35" s="12"/>
      <c r="P35" s="92"/>
      <c r="Q35" s="1"/>
    </row>
    <row r="36" ht="61.5" customHeight="1" spans="1:17">
      <c r="A36" s="10"/>
      <c r="B36" s="11"/>
      <c r="C36" s="11"/>
      <c r="D36" s="11"/>
      <c r="E36" s="11"/>
      <c r="F36" s="12"/>
      <c r="G36" s="92"/>
      <c r="H36" s="12"/>
      <c r="I36" s="108"/>
      <c r="J36" s="21"/>
      <c r="K36" s="21"/>
      <c r="L36" s="106"/>
      <c r="M36" s="106"/>
      <c r="N36" s="83"/>
      <c r="O36" s="12"/>
      <c r="P36" s="92"/>
      <c r="Q36" s="1"/>
    </row>
    <row r="37" ht="61.5" customHeight="1" spans="1:17">
      <c r="A37" s="10"/>
      <c r="B37" s="11"/>
      <c r="C37" s="11"/>
      <c r="D37" s="11"/>
      <c r="E37" s="11"/>
      <c r="F37" s="12"/>
      <c r="G37" s="92"/>
      <c r="H37" s="12"/>
      <c r="I37" s="108"/>
      <c r="J37" s="21"/>
      <c r="K37" s="21"/>
      <c r="L37" s="106"/>
      <c r="M37" s="106"/>
      <c r="N37" s="83"/>
      <c r="O37" s="12"/>
      <c r="P37" s="92"/>
      <c r="Q37" s="1"/>
    </row>
    <row r="38" ht="61.5" customHeight="1" spans="1:17">
      <c r="A38" s="10"/>
      <c r="B38" s="11"/>
      <c r="C38" s="11"/>
      <c r="D38" s="11"/>
      <c r="E38" s="11"/>
      <c r="F38" s="12"/>
      <c r="G38" s="92"/>
      <c r="H38" s="12"/>
      <c r="I38" s="108"/>
      <c r="J38" s="21"/>
      <c r="K38" s="21"/>
      <c r="L38" s="106"/>
      <c r="M38" s="106"/>
      <c r="N38" s="83"/>
      <c r="O38" s="12"/>
      <c r="P38" s="92"/>
      <c r="Q38" s="1"/>
    </row>
    <row r="39" ht="61.5" customHeight="1" spans="1:17">
      <c r="A39" s="10"/>
      <c r="B39" s="11"/>
      <c r="C39" s="11"/>
      <c r="D39" s="11"/>
      <c r="E39" s="11"/>
      <c r="F39" s="12"/>
      <c r="G39" s="92"/>
      <c r="H39" s="12"/>
      <c r="I39" s="108"/>
      <c r="J39" s="21"/>
      <c r="K39" s="21"/>
      <c r="L39" s="106"/>
      <c r="M39" s="106"/>
      <c r="N39" s="83"/>
      <c r="O39" s="12"/>
      <c r="P39" s="92"/>
      <c r="Q39" s="1"/>
    </row>
    <row r="40" ht="61.5" customHeight="1" spans="1:17">
      <c r="A40" s="10"/>
      <c r="B40" s="11"/>
      <c r="C40" s="11"/>
      <c r="D40" s="11"/>
      <c r="E40" s="11"/>
      <c r="F40" s="12"/>
      <c r="G40" s="92"/>
      <c r="H40" s="12"/>
      <c r="I40" s="108"/>
      <c r="J40" s="21"/>
      <c r="K40" s="21"/>
      <c r="L40" s="106"/>
      <c r="M40" s="106"/>
      <c r="N40" s="83"/>
      <c r="O40" s="12"/>
      <c r="P40" s="92"/>
      <c r="Q40" s="1"/>
    </row>
    <row r="41" ht="61.5" customHeight="1" spans="1:17">
      <c r="A41" s="10"/>
      <c r="B41" s="11"/>
      <c r="C41" s="11"/>
      <c r="D41" s="11"/>
      <c r="E41" s="11"/>
      <c r="F41" s="12"/>
      <c r="G41" s="92"/>
      <c r="H41" s="12"/>
      <c r="I41" s="108"/>
      <c r="J41" s="21"/>
      <c r="K41" s="21"/>
      <c r="L41" s="106"/>
      <c r="M41" s="106"/>
      <c r="N41" s="83"/>
      <c r="O41" s="12"/>
      <c r="P41" s="92"/>
      <c r="Q41" s="1"/>
    </row>
    <row r="42" ht="61.5" customHeight="1" spans="1:17">
      <c r="A42" s="10"/>
      <c r="B42" s="11"/>
      <c r="C42" s="11"/>
      <c r="D42" s="11"/>
      <c r="E42" s="11"/>
      <c r="F42" s="12"/>
      <c r="G42" s="92"/>
      <c r="H42" s="12"/>
      <c r="I42" s="108"/>
      <c r="J42" s="21"/>
      <c r="K42" s="21"/>
      <c r="L42" s="106"/>
      <c r="M42" s="106"/>
      <c r="N42" s="83"/>
      <c r="O42" s="12"/>
      <c r="P42" s="92"/>
      <c r="Q42" s="1"/>
    </row>
  </sheetData>
  <autoFilter ref="A1:O40"/>
  <conditionalFormatting sqref="F1">
    <cfRule type="duplicateValues" dxfId="0" priority="57"/>
  </conditionalFormatting>
  <conditionalFormatting sqref="G1:H1">
    <cfRule type="duplicateValues" dxfId="0" priority="1238" stopIfTrue="1"/>
    <cfRule type="duplicateValues" dxfId="0" priority="1236"/>
    <cfRule type="duplicateValues" dxfId="0" priority="1237"/>
  </conditionalFormatting>
  <conditionalFormatting sqref="G10">
    <cfRule type="duplicateValues" dxfId="0" priority="143" stopIfTrue="1"/>
    <cfRule type="duplicateValues" dxfId="0" priority="144"/>
  </conditionalFormatting>
  <conditionalFormatting sqref="H10">
    <cfRule type="duplicateValues" dxfId="0" priority="157"/>
  </conditionalFormatting>
  <conditionalFormatting sqref="H21">
    <cfRule type="duplicateValues" dxfId="0" priority="1047"/>
    <cfRule type="duplicateValues" dxfId="0" priority="1048" stopIfTrue="1"/>
    <cfRule type="duplicateValues" dxfId="0" priority="1049"/>
    <cfRule type="duplicateValues" dxfId="0" priority="1041"/>
    <cfRule type="duplicateValues" dxfId="0" priority="1042"/>
    <cfRule type="duplicateValues" dxfId="0" priority="1043"/>
    <cfRule type="duplicateValues" dxfId="0" priority="1044"/>
    <cfRule type="duplicateValues" dxfId="0" priority="1045"/>
    <cfRule type="duplicateValues" dxfId="0" priority="1046"/>
  </conditionalFormatting>
  <conditionalFormatting sqref="H22">
    <cfRule type="duplicateValues" dxfId="0" priority="1305"/>
    <cfRule type="duplicateValues" dxfId="0" priority="1306" stopIfTrue="1"/>
    <cfRule type="duplicateValues" dxfId="0" priority="1307"/>
  </conditionalFormatting>
  <conditionalFormatting sqref="D30">
    <cfRule type="duplicateValues" dxfId="1" priority="141"/>
    <cfRule type="duplicateValues" dxfId="0" priority="142" stopIfTrue="1"/>
    <cfRule type="duplicateValues" dxfId="0" priority="137"/>
    <cfRule type="duplicateValues" dxfId="0" priority="138"/>
    <cfRule type="duplicateValues" dxfId="0" priority="139"/>
    <cfRule type="duplicateValues" dxfId="0" priority="140"/>
  </conditionalFormatting>
  <conditionalFormatting sqref="D31">
    <cfRule type="duplicateValues" dxfId="1" priority="135"/>
    <cfRule type="duplicateValues" dxfId="0" priority="136" stopIfTrue="1"/>
    <cfRule type="duplicateValues" dxfId="0" priority="131"/>
    <cfRule type="duplicateValues" dxfId="0" priority="132"/>
    <cfRule type="duplicateValues" dxfId="0" priority="133"/>
    <cfRule type="duplicateValues" dxfId="0" priority="134"/>
  </conditionalFormatting>
  <conditionalFormatting sqref="D32">
    <cfRule type="duplicateValues" dxfId="1" priority="123"/>
    <cfRule type="duplicateValues" dxfId="0" priority="124" stopIfTrue="1"/>
    <cfRule type="duplicateValues" dxfId="0" priority="119"/>
    <cfRule type="duplicateValues" dxfId="0" priority="120"/>
    <cfRule type="duplicateValues" dxfId="0" priority="121"/>
    <cfRule type="duplicateValues" dxfId="0" priority="122"/>
  </conditionalFormatting>
  <conditionalFormatting sqref="D33">
    <cfRule type="duplicateValues" dxfId="1" priority="117"/>
    <cfRule type="duplicateValues" dxfId="0" priority="118" stopIfTrue="1"/>
    <cfRule type="duplicateValues" dxfId="0" priority="113"/>
    <cfRule type="duplicateValues" dxfId="0" priority="114"/>
    <cfRule type="duplicateValues" dxfId="0" priority="115"/>
    <cfRule type="duplicateValues" dxfId="0" priority="116"/>
  </conditionalFormatting>
  <conditionalFormatting sqref="D34">
    <cfRule type="duplicateValues" dxfId="1" priority="111"/>
    <cfRule type="duplicateValues" dxfId="0" priority="112" stopIfTrue="1"/>
    <cfRule type="duplicateValues" dxfId="0" priority="107"/>
    <cfRule type="duplicateValues" dxfId="0" priority="108"/>
    <cfRule type="duplicateValues" dxfId="0" priority="109"/>
    <cfRule type="duplicateValues" dxfId="0" priority="110"/>
  </conditionalFormatting>
  <conditionalFormatting sqref="D35">
    <cfRule type="duplicateValues" dxfId="1" priority="89"/>
    <cfRule type="duplicateValues" dxfId="0" priority="90" stopIfTrue="1"/>
    <cfRule type="duplicateValues" dxfId="0" priority="85"/>
    <cfRule type="duplicateValues" dxfId="0" priority="86"/>
    <cfRule type="duplicateValues" dxfId="0" priority="87"/>
    <cfRule type="duplicateValues" dxfId="0" priority="88"/>
  </conditionalFormatting>
  <conditionalFormatting sqref="H35">
    <cfRule type="duplicateValues" dxfId="0" priority="99"/>
    <cfRule type="duplicateValues" dxfId="0" priority="100" stopIfTrue="1"/>
    <cfRule type="duplicateValues" dxfId="0" priority="101"/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2"/>
  </conditionalFormatting>
  <conditionalFormatting sqref="D36">
    <cfRule type="duplicateValues" dxfId="1" priority="67"/>
    <cfRule type="duplicateValues" dxfId="0" priority="68" stopIfTrue="1"/>
    <cfRule type="duplicateValues" dxfId="0" priority="63"/>
    <cfRule type="duplicateValues" dxfId="0" priority="64"/>
    <cfRule type="duplicateValues" dxfId="0" priority="65"/>
    <cfRule type="duplicateValues" dxfId="0" priority="66"/>
  </conditionalFormatting>
  <conditionalFormatting sqref="H36">
    <cfRule type="duplicateValues" dxfId="0" priority="77"/>
    <cfRule type="duplicateValues" dxfId="0" priority="78" stopIfTrue="1"/>
    <cfRule type="duplicateValues" dxfId="0" priority="79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  <cfRule type="duplicateValues" dxfId="0" priority="76"/>
    <cfRule type="duplicateValues" dxfId="0" priority="70"/>
  </conditionalFormatting>
  <conditionalFormatting sqref="D37">
    <cfRule type="duplicateValues" dxfId="1" priority="33"/>
    <cfRule type="duplicateValues" dxfId="0" priority="34" stopIfTrue="1"/>
    <cfRule type="duplicateValues" dxfId="0" priority="29"/>
    <cfRule type="duplicateValues" dxfId="0" priority="30"/>
    <cfRule type="duplicateValues" dxfId="0" priority="31"/>
    <cfRule type="duplicateValues" dxfId="0" priority="32"/>
  </conditionalFormatting>
  <conditionalFormatting sqref="F37">
    <cfRule type="duplicateValues" dxfId="1" priority="51"/>
    <cfRule type="duplicateValues" dxfId="0" priority="56" stopIfTrue="1"/>
    <cfRule type="duplicateValues" dxfId="0" priority="52"/>
    <cfRule type="duplicateValues" dxfId="0" priority="53"/>
    <cfRule type="duplicateValues" dxfId="0" priority="54"/>
    <cfRule type="duplicateValues" dxfId="0" priority="55"/>
  </conditionalFormatting>
  <conditionalFormatting sqref="H37">
    <cfRule type="duplicateValues" dxfId="0" priority="43"/>
    <cfRule type="duplicateValues" dxfId="0" priority="44" stopIfTrue="1"/>
    <cfRule type="duplicateValues" dxfId="0" priority="45"/>
    <cfRule type="duplicateValues" dxfId="0" priority="37"/>
    <cfRule type="duplicateValues" dxfId="0" priority="38"/>
    <cfRule type="duplicateValues" dxfId="0" priority="39"/>
    <cfRule type="duplicateValues" dxfId="0" priority="40"/>
    <cfRule type="duplicateValues" dxfId="0" priority="41"/>
    <cfRule type="duplicateValues" dxfId="0" priority="42"/>
    <cfRule type="duplicateValues" dxfId="0" priority="36"/>
  </conditionalFormatting>
  <conditionalFormatting sqref="D38:D42">
    <cfRule type="duplicateValues" dxfId="1" priority="5"/>
    <cfRule type="duplicateValues" dxfId="0" priority="6" stopIfTrue="1"/>
    <cfRule type="duplicateValues" dxfId="0" priority="1"/>
    <cfRule type="duplicateValues" dxfId="0" priority="2"/>
    <cfRule type="duplicateValues" dxfId="0" priority="3"/>
    <cfRule type="duplicateValues" dxfId="0" priority="4"/>
  </conditionalFormatting>
  <conditionalFormatting sqref="F38:F42">
    <cfRule type="duplicateValues" dxfId="1" priority="23"/>
    <cfRule type="duplicateValues" dxfId="0" priority="28" stopIfTrue="1"/>
    <cfRule type="duplicateValues" dxfId="0" priority="24"/>
    <cfRule type="duplicateValues" dxfId="0" priority="25"/>
    <cfRule type="duplicateValues" dxfId="0" priority="26"/>
    <cfRule type="duplicateValues" dxfId="0" priority="27"/>
  </conditionalFormatting>
  <conditionalFormatting sqref="H20:H21">
    <cfRule type="duplicateValues" dxfId="0" priority="1308"/>
    <cfRule type="duplicateValues" dxfId="0" priority="1309" stopIfTrue="1"/>
    <cfRule type="duplicateValues" dxfId="0" priority="1310"/>
  </conditionalFormatting>
  <conditionalFormatting sqref="H38:H42">
    <cfRule type="duplicateValues" dxfId="0" priority="15"/>
    <cfRule type="duplicateValues" dxfId="0" priority="16" stopIfTrue="1"/>
    <cfRule type="duplicateValues" dxfId="0" priority="17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/>
    <cfRule type="duplicateValues" dxfId="0" priority="8"/>
  </conditionalFormatting>
  <conditionalFormatting sqref="H43:H1048576 H1:H34">
    <cfRule type="duplicateValues" dxfId="0" priority="1647"/>
    <cfRule type="duplicateValues" dxfId="0" priority="1648" stopIfTrue="1"/>
    <cfRule type="duplicateValues" dxfId="0" priority="1649"/>
    <cfRule type="duplicateValues" dxfId="0" priority="1641"/>
    <cfRule type="duplicateValues" dxfId="0" priority="1642"/>
    <cfRule type="duplicateValues" dxfId="0" priority="1643"/>
    <cfRule type="duplicateValues" dxfId="0" priority="1644"/>
    <cfRule type="duplicateValues" dxfId="0" priority="1645"/>
    <cfRule type="duplicateValues" dxfId="0" priority="1646"/>
    <cfRule type="duplicateValues" dxfId="0" priority="1637"/>
  </conditionalFormatting>
  <conditionalFormatting sqref="F43:F1048576 F2:F36">
    <cfRule type="duplicateValues" dxfId="1" priority="160"/>
    <cfRule type="duplicateValues" dxfId="0" priority="1666" stopIfTrue="1"/>
    <cfRule type="duplicateValues" dxfId="0" priority="1661"/>
    <cfRule type="duplicateValues" dxfId="0" priority="1662"/>
    <cfRule type="duplicateValues" dxfId="0" priority="1663"/>
    <cfRule type="duplicateValues" dxfId="0" priority="1664"/>
  </conditionalFormatting>
  <pageMargins left="0.707638888888889" right="0.16875" top="0.209027777777778" bottom="0.21875" header="0.16875" footer="0.159027777777778"/>
  <pageSetup paperSize="9" orientation="landscape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2"/>
  <sheetViews>
    <sheetView workbookViewId="0">
      <pane ySplit="1" topLeftCell="A2" activePane="bottomLeft" state="frozen"/>
      <selection/>
      <selection pane="bottomLeft" activeCell="H7" sqref="H7"/>
    </sheetView>
  </sheetViews>
  <sheetFormatPr defaultColWidth="9" defaultRowHeight="13.5"/>
  <cols>
    <col min="1" max="1" width="5" style="28" customWidth="1"/>
    <col min="2" max="3" width="5.875" style="28" customWidth="1"/>
    <col min="4" max="4" width="10.875" style="28" customWidth="1"/>
    <col min="5" max="5" width="11.5" style="28" customWidth="1"/>
    <col min="6" max="6" width="11.75" style="28" customWidth="1"/>
    <col min="7" max="7" width="15.875" style="29" customWidth="1"/>
    <col min="8" max="8" width="29.125" style="29" customWidth="1"/>
    <col min="9" max="9" width="9.125" style="28" customWidth="1"/>
    <col min="10" max="11" width="12.875" style="30" customWidth="1"/>
    <col min="12" max="12" width="5" style="31" customWidth="1"/>
    <col min="13" max="13" width="26.25" style="31" customWidth="1"/>
    <col min="14" max="14" width="7.25" style="31" customWidth="1"/>
    <col min="15" max="16" width="10.75" style="90" customWidth="1"/>
    <col min="17" max="17" width="9" style="97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99" t="s">
        <v>327</v>
      </c>
      <c r="N1" s="40" t="s">
        <v>160</v>
      </c>
      <c r="O1" s="18" t="s">
        <v>407</v>
      </c>
      <c r="P1" s="18" t="s">
        <v>16</v>
      </c>
    </row>
    <row r="2" ht="40.5" customHeight="1" spans="1:16">
      <c r="A2" s="10"/>
      <c r="B2" s="11"/>
      <c r="C2" s="11"/>
      <c r="D2" s="11"/>
      <c r="E2" s="98"/>
      <c r="F2" s="12"/>
      <c r="G2" s="92"/>
      <c r="H2" s="12"/>
      <c r="I2" s="100"/>
      <c r="J2" s="21"/>
      <c r="K2" s="21"/>
      <c r="L2" s="22"/>
      <c r="M2" s="22"/>
      <c r="N2" s="57"/>
      <c r="O2" s="43"/>
      <c r="P2" s="43"/>
    </row>
    <row r="3" ht="40.5" customHeight="1" spans="1:16">
      <c r="A3" s="10"/>
      <c r="B3" s="11"/>
      <c r="C3" s="11"/>
      <c r="D3" s="11"/>
      <c r="E3" s="98"/>
      <c r="F3" s="12"/>
      <c r="G3" s="92"/>
      <c r="H3" s="12"/>
      <c r="I3" s="100"/>
      <c r="J3" s="21"/>
      <c r="K3" s="21"/>
      <c r="L3" s="22"/>
      <c r="M3" s="22"/>
      <c r="N3" s="57"/>
      <c r="O3" s="43"/>
      <c r="P3" s="43"/>
    </row>
    <row r="4" ht="40.5" customHeight="1" spans="1:16">
      <c r="A4" s="10"/>
      <c r="B4" s="11"/>
      <c r="C4" s="11"/>
      <c r="D4" s="11"/>
      <c r="E4" s="98"/>
      <c r="F4" s="12"/>
      <c r="G4" s="92"/>
      <c r="H4" s="12"/>
      <c r="I4" s="100"/>
      <c r="J4" s="21"/>
      <c r="K4" s="21"/>
      <c r="L4" s="22"/>
      <c r="M4" s="22"/>
      <c r="N4" s="57"/>
      <c r="O4" s="43"/>
      <c r="P4" s="43"/>
    </row>
    <row r="5" ht="40.5" customHeight="1" spans="1:16">
      <c r="A5" s="10"/>
      <c r="B5" s="11"/>
      <c r="C5" s="11"/>
      <c r="D5" s="11"/>
      <c r="E5" s="98"/>
      <c r="F5" s="12"/>
      <c r="G5" s="92"/>
      <c r="H5" s="12"/>
      <c r="I5" s="100"/>
      <c r="J5" s="21"/>
      <c r="K5" s="21"/>
      <c r="L5" s="22"/>
      <c r="M5" s="22"/>
      <c r="N5" s="57"/>
      <c r="O5" s="43"/>
      <c r="P5" s="43"/>
    </row>
    <row r="6" ht="40.5" customHeight="1" spans="1:16">
      <c r="A6" s="10"/>
      <c r="B6" s="11"/>
      <c r="C6" s="11"/>
      <c r="D6" s="11"/>
      <c r="E6" s="98"/>
      <c r="F6" s="12"/>
      <c r="G6" s="92"/>
      <c r="H6" s="12"/>
      <c r="I6" s="100"/>
      <c r="J6" s="21"/>
      <c r="K6" s="21"/>
      <c r="L6" s="22"/>
      <c r="M6" s="22"/>
      <c r="N6" s="57"/>
      <c r="O6" s="43"/>
      <c r="P6" s="43"/>
    </row>
    <row r="7" ht="40.5" customHeight="1" spans="1:16">
      <c r="A7" s="10"/>
      <c r="B7" s="11"/>
      <c r="C7" s="11"/>
      <c r="D7" s="11"/>
      <c r="E7" s="98"/>
      <c r="F7" s="12"/>
      <c r="G7" s="92"/>
      <c r="H7" s="12"/>
      <c r="I7" s="100"/>
      <c r="J7" s="21"/>
      <c r="K7" s="21"/>
      <c r="L7" s="22"/>
      <c r="M7" s="22"/>
      <c r="N7" s="57"/>
      <c r="O7" s="43"/>
      <c r="P7" s="43"/>
    </row>
    <row r="8" ht="40.5" customHeight="1" spans="1:16">
      <c r="A8" s="10"/>
      <c r="B8" s="11"/>
      <c r="C8" s="11"/>
      <c r="D8" s="11"/>
      <c r="E8" s="98"/>
      <c r="F8" s="12"/>
      <c r="G8" s="92"/>
      <c r="H8" s="12"/>
      <c r="I8" s="100"/>
      <c r="J8" s="21"/>
      <c r="K8" s="21"/>
      <c r="L8" s="22"/>
      <c r="M8" s="22"/>
      <c r="N8" s="57"/>
      <c r="O8" s="43"/>
      <c r="P8" s="43"/>
    </row>
    <row r="9" ht="40.5" customHeight="1" spans="1:16">
      <c r="A9" s="10"/>
      <c r="B9" s="11"/>
      <c r="C9" s="11"/>
      <c r="D9" s="11"/>
      <c r="E9" s="98"/>
      <c r="F9" s="12"/>
      <c r="G9" s="92"/>
      <c r="H9" s="12"/>
      <c r="I9" s="100"/>
      <c r="J9" s="21"/>
      <c r="K9" s="21"/>
      <c r="L9" s="22"/>
      <c r="M9" s="22"/>
      <c r="N9" s="57"/>
      <c r="O9" s="43"/>
      <c r="P9" s="43"/>
    </row>
    <row r="10" ht="40.5" customHeight="1" spans="1:16">
      <c r="A10" s="10"/>
      <c r="B10" s="11"/>
      <c r="C10" s="11"/>
      <c r="D10" s="11"/>
      <c r="E10" s="98"/>
      <c r="F10" s="12"/>
      <c r="G10" s="92"/>
      <c r="H10" s="12"/>
      <c r="I10" s="100"/>
      <c r="J10" s="21"/>
      <c r="K10" s="21"/>
      <c r="L10" s="22"/>
      <c r="M10" s="22"/>
      <c r="N10" s="57"/>
      <c r="O10" s="43"/>
      <c r="P10" s="43"/>
    </row>
    <row r="11" ht="40.5" customHeight="1" spans="1:16">
      <c r="A11" s="10"/>
      <c r="B11" s="11"/>
      <c r="C11" s="11"/>
      <c r="D11" s="11"/>
      <c r="E11" s="98"/>
      <c r="F11" s="12"/>
      <c r="G11" s="92"/>
      <c r="H11" s="12"/>
      <c r="I11" s="100"/>
      <c r="J11" s="21"/>
      <c r="K11" s="21"/>
      <c r="L11" s="22"/>
      <c r="M11" s="22"/>
      <c r="N11" s="57"/>
      <c r="O11" s="43"/>
      <c r="P11" s="43"/>
    </row>
    <row r="12" ht="40.5" customHeight="1" spans="1:16">
      <c r="A12" s="10"/>
      <c r="B12" s="11"/>
      <c r="C12" s="11"/>
      <c r="D12" s="11"/>
      <c r="E12" s="98"/>
      <c r="F12" s="12"/>
      <c r="G12" s="92"/>
      <c r="H12" s="12"/>
      <c r="I12" s="100"/>
      <c r="J12" s="21"/>
      <c r="K12" s="21"/>
      <c r="L12" s="22"/>
      <c r="M12" s="22"/>
      <c r="N12" s="57"/>
      <c r="O12" s="43"/>
      <c r="P12" s="43"/>
    </row>
    <row r="13" ht="40.5" customHeight="1" spans="1:16">
      <c r="A13" s="10"/>
      <c r="B13" s="11"/>
      <c r="C13" s="11"/>
      <c r="D13" s="11"/>
      <c r="E13" s="98"/>
      <c r="F13" s="12"/>
      <c r="G13" s="92"/>
      <c r="H13" s="12"/>
      <c r="I13" s="100"/>
      <c r="J13" s="21"/>
      <c r="K13" s="21"/>
      <c r="L13" s="22"/>
      <c r="M13" s="22"/>
      <c r="N13" s="57"/>
      <c r="O13" s="43"/>
      <c r="P13" s="43"/>
    </row>
    <row r="14" ht="40.5" customHeight="1" spans="1:16">
      <c r="A14" s="10"/>
      <c r="B14" s="11"/>
      <c r="C14" s="11"/>
      <c r="D14" s="11"/>
      <c r="E14" s="98"/>
      <c r="F14" s="12"/>
      <c r="G14" s="92"/>
      <c r="H14" s="12"/>
      <c r="I14" s="100"/>
      <c r="J14" s="21"/>
      <c r="K14" s="21"/>
      <c r="L14" s="22"/>
      <c r="M14" s="22"/>
      <c r="N14" s="57"/>
      <c r="O14" s="43"/>
      <c r="P14" s="43"/>
    </row>
    <row r="15" ht="40.5" customHeight="1" spans="1:16">
      <c r="A15" s="10"/>
      <c r="B15" s="11"/>
      <c r="C15" s="11"/>
      <c r="D15" s="11"/>
      <c r="E15" s="98"/>
      <c r="F15" s="12"/>
      <c r="G15" s="92"/>
      <c r="H15" s="12"/>
      <c r="I15" s="100"/>
      <c r="J15" s="21"/>
      <c r="K15" s="21"/>
      <c r="L15" s="22"/>
      <c r="M15" s="22"/>
      <c r="N15" s="57"/>
      <c r="O15" s="43"/>
      <c r="P15" s="43"/>
    </row>
    <row r="16" ht="40.5" customHeight="1" spans="1:16">
      <c r="A16" s="10"/>
      <c r="B16" s="11"/>
      <c r="C16" s="11"/>
      <c r="D16" s="11"/>
      <c r="E16" s="98"/>
      <c r="F16" s="12"/>
      <c r="G16" s="92"/>
      <c r="H16" s="12"/>
      <c r="I16" s="100"/>
      <c r="J16" s="21"/>
      <c r="K16" s="21"/>
      <c r="L16" s="22"/>
      <c r="M16" s="22"/>
      <c r="N16" s="57"/>
      <c r="O16" s="43"/>
      <c r="P16" s="43"/>
    </row>
    <row r="17" ht="40.5" customHeight="1" spans="1:16">
      <c r="A17" s="10"/>
      <c r="B17" s="11"/>
      <c r="C17" s="11"/>
      <c r="D17" s="11"/>
      <c r="E17" s="98"/>
      <c r="F17" s="12"/>
      <c r="G17" s="92"/>
      <c r="H17" s="12"/>
      <c r="I17" s="100"/>
      <c r="J17" s="21"/>
      <c r="K17" s="21"/>
      <c r="L17" s="22"/>
      <c r="M17" s="22"/>
      <c r="N17" s="57"/>
      <c r="O17" s="43"/>
      <c r="P17" s="43"/>
    </row>
    <row r="18" ht="40.5" customHeight="1" spans="1:16">
      <c r="A18" s="10"/>
      <c r="B18" s="11"/>
      <c r="C18" s="11"/>
      <c r="D18" s="11"/>
      <c r="E18" s="98"/>
      <c r="F18" s="12"/>
      <c r="G18" s="92"/>
      <c r="H18" s="12"/>
      <c r="I18" s="100"/>
      <c r="J18" s="21"/>
      <c r="K18" s="21"/>
      <c r="L18" s="22"/>
      <c r="M18" s="22"/>
      <c r="N18" s="57"/>
      <c r="O18" s="43"/>
      <c r="P18" s="43"/>
    </row>
    <row r="19" ht="40.5" customHeight="1" spans="1:16">
      <c r="A19" s="10"/>
      <c r="B19" s="11"/>
      <c r="C19" s="11"/>
      <c r="D19" s="11"/>
      <c r="E19" s="98"/>
      <c r="F19" s="12"/>
      <c r="G19" s="92"/>
      <c r="H19" s="12"/>
      <c r="I19" s="100"/>
      <c r="J19" s="21"/>
      <c r="K19" s="21"/>
      <c r="L19" s="22"/>
      <c r="M19" s="22"/>
      <c r="N19" s="57"/>
      <c r="O19" s="43"/>
      <c r="P19" s="43"/>
    </row>
    <row r="20" ht="40.5" customHeight="1" spans="1:16">
      <c r="A20" s="10"/>
      <c r="B20" s="11"/>
      <c r="C20" s="11"/>
      <c r="D20" s="11"/>
      <c r="E20" s="98"/>
      <c r="F20" s="12"/>
      <c r="G20" s="92"/>
      <c r="H20" s="12"/>
      <c r="I20" s="100"/>
      <c r="J20" s="21"/>
      <c r="K20" s="21"/>
      <c r="L20" s="22"/>
      <c r="M20" s="22"/>
      <c r="N20" s="57"/>
      <c r="O20" s="43"/>
      <c r="P20" s="43"/>
    </row>
    <row r="21" ht="40.5" customHeight="1" spans="1:16">
      <c r="A21" s="10"/>
      <c r="B21" s="11"/>
      <c r="C21" s="11"/>
      <c r="D21" s="11"/>
      <c r="E21" s="98"/>
      <c r="F21" s="12"/>
      <c r="G21" s="92"/>
      <c r="H21" s="12"/>
      <c r="I21" s="100"/>
      <c r="J21" s="21"/>
      <c r="K21" s="21"/>
      <c r="L21" s="22"/>
      <c r="M21" s="22"/>
      <c r="N21" s="57"/>
      <c r="O21" s="43"/>
      <c r="P21" s="43"/>
    </row>
    <row r="22" ht="40.5" customHeight="1" spans="1:16">
      <c r="A22" s="10"/>
      <c r="B22" s="11"/>
      <c r="C22" s="11"/>
      <c r="D22" s="11"/>
      <c r="E22" s="98"/>
      <c r="F22" s="12"/>
      <c r="G22" s="92"/>
      <c r="H22" s="12"/>
      <c r="I22" s="100"/>
      <c r="J22" s="21"/>
      <c r="K22" s="21"/>
      <c r="L22" s="22"/>
      <c r="M22" s="22"/>
      <c r="N22" s="57"/>
      <c r="O22" s="43"/>
      <c r="P22" s="43"/>
    </row>
  </sheetData>
  <autoFilter ref="A1:N1"/>
  <conditionalFormatting sqref="F1">
    <cfRule type="duplicateValues" dxfId="0" priority="1"/>
  </conditionalFormatting>
  <conditionalFormatting sqref="G1:H1">
    <cfRule type="duplicateValues" dxfId="0" priority="1157" stopIfTrue="1"/>
    <cfRule type="duplicateValues" dxfId="0" priority="1155"/>
    <cfRule type="duplicateValues" dxfId="0" priority="1156"/>
  </conditionalFormatting>
  <conditionalFormatting sqref="F2:F1048576">
    <cfRule type="duplicateValues" dxfId="0" priority="16050" stopIfTrue="1"/>
    <cfRule type="duplicateValues" dxfId="0" priority="16051"/>
    <cfRule type="duplicateValues" dxfId="0" priority="16052"/>
    <cfRule type="duplicateValues" dxfId="0" priority="16053"/>
    <cfRule type="duplicateValues" dxfId="0" priority="16054"/>
  </conditionalFormatting>
  <conditionalFormatting sqref="H$1:H$1048576">
    <cfRule type="duplicateValues" dxfId="0" priority="1556"/>
    <cfRule type="duplicateValues" dxfId="0" priority="1560"/>
    <cfRule type="duplicateValues" dxfId="0" priority="1561"/>
    <cfRule type="duplicateValues" dxfId="0" priority="1562"/>
    <cfRule type="duplicateValues" dxfId="0" priority="1563"/>
    <cfRule type="duplicateValues" dxfId="0" priority="1564"/>
    <cfRule type="duplicateValues" dxfId="0" priority="1565"/>
    <cfRule type="duplicateValues" dxfId="0" priority="1566"/>
    <cfRule type="duplicateValues" dxfId="0" priority="1567" stopIfTrue="1"/>
    <cfRule type="duplicateValues" dxfId="0" priority="1568"/>
  </conditionalFormatting>
  <conditionalFormatting sqref="H2:H22">
    <cfRule type="duplicateValues" dxfId="0" priority="7"/>
    <cfRule type="duplicateValues" dxfId="0" priority="8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 stopIfTrue="1"/>
    <cfRule type="duplicateValues" dxfId="0" priority="15"/>
    <cfRule type="duplicateValues" dxfId="0" priority="16"/>
    <cfRule type="duplicateValues" dxfId="0" priority="17"/>
    <cfRule type="duplicateValues" dxfId="0" priority="18"/>
    <cfRule type="duplicateValues" dxfId="0" priority="19"/>
    <cfRule type="duplicateValues" dxfId="0" priority="20"/>
    <cfRule type="duplicateValues" dxfId="0" priority="21"/>
    <cfRule type="duplicateValues" dxfId="0" priority="22"/>
    <cfRule type="duplicateValues" dxfId="0" priority="23" stopIfTrue="1"/>
    <cfRule type="duplicateValues" dxfId="0" priority="24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"/>
  <sheetViews>
    <sheetView workbookViewId="0">
      <pane ySplit="1" topLeftCell="A23" activePane="bottomLeft" state="frozen"/>
      <selection/>
      <selection pane="bottomLeft" activeCell="M4" sqref="M4"/>
    </sheetView>
  </sheetViews>
  <sheetFormatPr defaultColWidth="9" defaultRowHeight="13.5"/>
  <cols>
    <col min="1" max="1" width="5" style="28" customWidth="1"/>
    <col min="2" max="3" width="5.875" style="28" customWidth="1"/>
    <col min="4" max="4" width="10.5" style="28" customWidth="1"/>
    <col min="5" max="5" width="11.375" style="28" customWidth="1"/>
    <col min="6" max="6" width="11.75" style="28" customWidth="1"/>
    <col min="7" max="7" width="14.375" style="29" customWidth="1"/>
    <col min="8" max="8" width="30.125" style="29" customWidth="1"/>
    <col min="9" max="9" width="12.125" style="28" customWidth="1"/>
    <col min="10" max="11" width="13.875" style="30" customWidth="1"/>
    <col min="12" max="12" width="7" style="31" customWidth="1"/>
    <col min="13" max="13" width="24.375" style="31" customWidth="1"/>
    <col min="14" max="14" width="6.625" style="31" customWidth="1"/>
    <col min="15" max="15" width="10.625" style="90" customWidth="1"/>
    <col min="16" max="16" width="12.5" style="90" customWidth="1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327</v>
      </c>
      <c r="N1" s="40" t="s">
        <v>160</v>
      </c>
      <c r="O1" s="18" t="s">
        <v>407</v>
      </c>
      <c r="P1" s="18" t="s">
        <v>16</v>
      </c>
    </row>
    <row r="2" ht="39.7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2"/>
      <c r="N2" s="22"/>
      <c r="O2" s="43"/>
      <c r="P2" s="43"/>
    </row>
    <row r="3" ht="39.7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22"/>
      <c r="O3" s="43"/>
      <c r="P3" s="43"/>
    </row>
    <row r="4" ht="39.7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2"/>
      <c r="N4" s="22"/>
      <c r="O4" s="43"/>
      <c r="P4" s="43"/>
    </row>
    <row r="5" ht="39.7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2"/>
      <c r="N5" s="22"/>
      <c r="O5" s="46"/>
      <c r="P5" s="43"/>
    </row>
    <row r="6" ht="39.75" customHeight="1" spans="1:16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2"/>
      <c r="N6" s="22"/>
      <c r="O6" s="94"/>
      <c r="P6" s="43"/>
    </row>
    <row r="7" ht="39.75" customHeight="1" spans="1:16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2"/>
      <c r="N7" s="22"/>
      <c r="O7" s="43"/>
      <c r="P7" s="43"/>
    </row>
    <row r="8" ht="39.75" customHeight="1" spans="1:16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2"/>
      <c r="N8" s="22"/>
      <c r="O8" s="43"/>
      <c r="P8" s="43"/>
    </row>
    <row r="9" ht="39.75" customHeight="1" spans="1:16">
      <c r="A9" s="10"/>
      <c r="B9" s="11"/>
      <c r="C9" s="11"/>
      <c r="D9" s="11"/>
      <c r="E9" s="11"/>
      <c r="F9" s="12"/>
      <c r="G9" s="12"/>
      <c r="H9" s="12"/>
      <c r="I9" s="12"/>
      <c r="J9" s="21"/>
      <c r="K9" s="21"/>
      <c r="L9" s="22"/>
      <c r="M9" s="22"/>
      <c r="N9" s="22"/>
      <c r="O9" s="42"/>
      <c r="P9" s="43"/>
    </row>
    <row r="10" ht="39.75" customHeight="1" spans="1:16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22"/>
      <c r="M10" s="22"/>
      <c r="N10" s="22"/>
      <c r="O10" s="94"/>
      <c r="P10" s="43"/>
    </row>
    <row r="11" ht="39.7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43"/>
      <c r="P11" s="43"/>
    </row>
    <row r="12" ht="54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2"/>
      <c r="N12" s="22"/>
      <c r="O12" s="43"/>
      <c r="P12" s="43"/>
    </row>
    <row r="13" ht="44.25" customHeight="1" spans="1:16">
      <c r="A13" s="10"/>
      <c r="B13" s="91"/>
      <c r="C13" s="91"/>
      <c r="D13" s="91"/>
      <c r="E13" s="35"/>
      <c r="F13" s="12"/>
      <c r="G13" s="12"/>
      <c r="H13" s="12"/>
      <c r="I13" s="12"/>
      <c r="J13" s="21"/>
      <c r="K13" s="21"/>
      <c r="L13" s="22"/>
      <c r="M13" s="22"/>
      <c r="N13" s="22"/>
      <c r="O13" s="43"/>
      <c r="P13" s="43"/>
    </row>
    <row r="14" ht="39.75" customHeight="1" spans="1:16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2"/>
      <c r="N14" s="22"/>
      <c r="O14" s="43"/>
      <c r="P14" s="43"/>
    </row>
    <row r="15" ht="65.25" customHeight="1" spans="1:16">
      <c r="A15" s="10"/>
      <c r="B15" s="11"/>
      <c r="C15" s="11"/>
      <c r="D15" s="11"/>
      <c r="E15" s="11"/>
      <c r="F15" s="12"/>
      <c r="G15" s="92"/>
      <c r="H15" s="12"/>
      <c r="I15" s="95"/>
      <c r="J15" s="21"/>
      <c r="K15" s="21"/>
      <c r="L15" s="22"/>
      <c r="M15" s="22"/>
      <c r="N15" s="22"/>
      <c r="O15" s="43"/>
      <c r="P15" s="43"/>
    </row>
    <row r="16" ht="74.25" customHeight="1" spans="1:16">
      <c r="A16" s="10"/>
      <c r="B16" s="11"/>
      <c r="C16" s="11"/>
      <c r="D16" s="11"/>
      <c r="E16" s="11"/>
      <c r="F16" s="12"/>
      <c r="G16" s="92"/>
      <c r="H16" s="12"/>
      <c r="I16" s="95"/>
      <c r="J16" s="21"/>
      <c r="K16" s="21"/>
      <c r="L16" s="22"/>
      <c r="M16" s="22"/>
      <c r="N16" s="22"/>
      <c r="O16" s="43"/>
      <c r="P16" s="43"/>
    </row>
    <row r="17" ht="57" customHeight="1" spans="1:17">
      <c r="A17" s="10"/>
      <c r="B17" s="11"/>
      <c r="C17" s="11"/>
      <c r="D17" s="11"/>
      <c r="E17" s="11"/>
      <c r="F17" s="12"/>
      <c r="G17" s="12"/>
      <c r="H17" s="12"/>
      <c r="I17" s="95"/>
      <c r="J17" s="21"/>
      <c r="K17" s="21"/>
      <c r="L17" s="22"/>
      <c r="M17" s="22"/>
      <c r="N17" s="83"/>
      <c r="O17" s="43"/>
      <c r="P17" s="43"/>
      <c r="Q17" s="96"/>
    </row>
    <row r="18" ht="57" customHeight="1" spans="1:16">
      <c r="A18" s="10"/>
      <c r="B18" s="11"/>
      <c r="C18" s="11"/>
      <c r="D18" s="11"/>
      <c r="E18" s="11"/>
      <c r="F18" s="12"/>
      <c r="G18" s="12"/>
      <c r="H18" s="12"/>
      <c r="I18" s="95"/>
      <c r="J18" s="21"/>
      <c r="K18" s="21"/>
      <c r="L18" s="22"/>
      <c r="M18" s="22"/>
      <c r="N18" s="83"/>
      <c r="O18" s="43"/>
      <c r="P18" s="43"/>
    </row>
    <row r="19" ht="57" customHeight="1" spans="1:16">
      <c r="A19" s="10"/>
      <c r="B19" s="11"/>
      <c r="C19" s="11"/>
      <c r="D19" s="11"/>
      <c r="E19" s="11"/>
      <c r="F19" s="12"/>
      <c r="G19" s="12"/>
      <c r="H19" s="12"/>
      <c r="I19" s="95"/>
      <c r="J19" s="21"/>
      <c r="K19" s="21"/>
      <c r="L19" s="22"/>
      <c r="M19" s="22"/>
      <c r="N19" s="83"/>
      <c r="O19" s="43"/>
      <c r="P19" s="43"/>
    </row>
    <row r="20" ht="57" customHeight="1" spans="1:16">
      <c r="A20" s="10"/>
      <c r="B20" s="11"/>
      <c r="C20" s="11"/>
      <c r="D20" s="11"/>
      <c r="E20" s="11"/>
      <c r="F20" s="12"/>
      <c r="G20" s="12"/>
      <c r="H20" s="12"/>
      <c r="I20" s="95"/>
      <c r="J20" s="21"/>
      <c r="K20" s="21"/>
      <c r="L20" s="22"/>
      <c r="M20" s="22"/>
      <c r="N20" s="83"/>
      <c r="O20" s="43"/>
      <c r="P20" s="43"/>
    </row>
    <row r="21" ht="57" customHeight="1" spans="1:16">
      <c r="A21" s="10"/>
      <c r="B21" s="11"/>
      <c r="C21" s="11"/>
      <c r="D21" s="11"/>
      <c r="E21" s="11"/>
      <c r="F21" s="12"/>
      <c r="G21" s="12"/>
      <c r="H21" s="12"/>
      <c r="I21" s="95"/>
      <c r="J21" s="21"/>
      <c r="K21" s="21"/>
      <c r="L21" s="22"/>
      <c r="M21" s="22"/>
      <c r="N21" s="83"/>
      <c r="O21" s="43"/>
      <c r="P21" s="43"/>
    </row>
    <row r="22" ht="57" customHeight="1" spans="1:16">
      <c r="A22" s="10"/>
      <c r="B22" s="11"/>
      <c r="C22" s="11"/>
      <c r="D22" s="11"/>
      <c r="E22" s="11"/>
      <c r="F22" s="12"/>
      <c r="G22" s="12"/>
      <c r="H22" s="12"/>
      <c r="I22" s="95"/>
      <c r="J22" s="21"/>
      <c r="K22" s="21"/>
      <c r="L22" s="22"/>
      <c r="M22" s="22"/>
      <c r="N22" s="83"/>
      <c r="O22" s="43"/>
      <c r="P22" s="43"/>
    </row>
    <row r="23" ht="57" customHeight="1" spans="1:16">
      <c r="A23" s="10"/>
      <c r="B23" s="11"/>
      <c r="C23" s="11"/>
      <c r="D23" s="11"/>
      <c r="E23" s="11"/>
      <c r="F23" s="12"/>
      <c r="G23" s="12"/>
      <c r="H23" s="12"/>
      <c r="I23" s="95"/>
      <c r="J23" s="21"/>
      <c r="K23" s="21"/>
      <c r="L23" s="22"/>
      <c r="M23" s="22"/>
      <c r="N23" s="83"/>
      <c r="O23" s="43"/>
      <c r="P23" s="43"/>
    </row>
    <row r="24" ht="57" customHeight="1" spans="1:16">
      <c r="A24" s="10"/>
      <c r="B24" s="11"/>
      <c r="C24" s="11"/>
      <c r="D24" s="11"/>
      <c r="E24" s="11"/>
      <c r="F24" s="12"/>
      <c r="G24" s="12"/>
      <c r="H24" s="12"/>
      <c r="I24" s="95"/>
      <c r="J24" s="21"/>
      <c r="K24" s="21"/>
      <c r="L24" s="22"/>
      <c r="M24" s="22"/>
      <c r="N24" s="83"/>
      <c r="O24" s="43"/>
      <c r="P24" s="43"/>
    </row>
    <row r="25" ht="57" customHeight="1" spans="1:16">
      <c r="A25" s="10"/>
      <c r="B25" s="11"/>
      <c r="C25" s="11"/>
      <c r="D25" s="11"/>
      <c r="E25" s="11"/>
      <c r="F25" s="12"/>
      <c r="G25" s="12"/>
      <c r="H25" s="12"/>
      <c r="I25" s="95"/>
      <c r="J25" s="21"/>
      <c r="K25" s="21"/>
      <c r="L25" s="22"/>
      <c r="M25" s="22"/>
      <c r="N25" s="83"/>
      <c r="O25" s="43"/>
      <c r="P25" s="43"/>
    </row>
    <row r="26" ht="57" customHeight="1" spans="1:16">
      <c r="A26" s="10"/>
      <c r="B26" s="11"/>
      <c r="C26" s="11"/>
      <c r="D26" s="11"/>
      <c r="E26" s="11"/>
      <c r="F26" s="12"/>
      <c r="G26" s="12"/>
      <c r="H26" s="12"/>
      <c r="I26" s="95"/>
      <c r="J26" s="21"/>
      <c r="K26" s="21"/>
      <c r="L26" s="22"/>
      <c r="M26" s="22"/>
      <c r="N26" s="83"/>
      <c r="O26" s="43"/>
      <c r="P26" s="43"/>
    </row>
    <row r="27" ht="57" customHeight="1" spans="1:16">
      <c r="A27" s="10"/>
      <c r="B27" s="11"/>
      <c r="C27" s="11"/>
      <c r="D27" s="11"/>
      <c r="E27" s="11"/>
      <c r="F27" s="12"/>
      <c r="G27" s="12"/>
      <c r="H27" s="12"/>
      <c r="I27" s="95"/>
      <c r="J27" s="21"/>
      <c r="K27" s="21"/>
      <c r="L27" s="22"/>
      <c r="M27" s="22"/>
      <c r="N27" s="83"/>
      <c r="O27" s="43"/>
      <c r="P27" s="43"/>
    </row>
    <row r="28" ht="57" customHeight="1" spans="1:16">
      <c r="A28" s="10"/>
      <c r="B28" s="11"/>
      <c r="C28" s="11"/>
      <c r="D28" s="11"/>
      <c r="E28" s="11"/>
      <c r="F28" s="12"/>
      <c r="G28" s="12"/>
      <c r="H28" s="12"/>
      <c r="I28" s="95"/>
      <c r="J28" s="21"/>
      <c r="K28" s="21"/>
      <c r="L28" s="22"/>
      <c r="M28" s="22"/>
      <c r="N28" s="83"/>
      <c r="O28" s="43"/>
      <c r="P28" s="43"/>
    </row>
    <row r="29" ht="57" customHeight="1" spans="1:16">
      <c r="A29" s="10"/>
      <c r="B29" s="11"/>
      <c r="C29" s="11"/>
      <c r="D29" s="11"/>
      <c r="E29" s="11"/>
      <c r="F29" s="12"/>
      <c r="G29" s="12"/>
      <c r="H29" s="12"/>
      <c r="I29" s="95"/>
      <c r="J29" s="21"/>
      <c r="K29" s="21"/>
      <c r="L29" s="22"/>
      <c r="M29" s="22"/>
      <c r="N29" s="83"/>
      <c r="O29" s="43"/>
      <c r="P29" s="43"/>
    </row>
    <row r="30" ht="57" customHeight="1" spans="1:16">
      <c r="A30" s="10"/>
      <c r="B30" s="11"/>
      <c r="C30" s="11"/>
      <c r="D30" s="11"/>
      <c r="E30" s="11"/>
      <c r="F30" s="12"/>
      <c r="G30" s="12"/>
      <c r="H30" s="12"/>
      <c r="I30" s="95"/>
      <c r="J30" s="21"/>
      <c r="K30" s="21"/>
      <c r="L30" s="22"/>
      <c r="M30" s="22"/>
      <c r="N30" s="83"/>
      <c r="O30" s="43"/>
      <c r="P30" s="43"/>
    </row>
    <row r="31" ht="57" customHeight="1" spans="1:16">
      <c r="A31" s="10"/>
      <c r="B31" s="11"/>
      <c r="C31" s="11"/>
      <c r="D31" s="11"/>
      <c r="E31" s="11"/>
      <c r="F31" s="12"/>
      <c r="G31" s="12"/>
      <c r="H31" s="12"/>
      <c r="I31" s="95"/>
      <c r="J31" s="21"/>
      <c r="K31" s="21"/>
      <c r="L31" s="22"/>
      <c r="M31" s="22"/>
      <c r="N31" s="83"/>
      <c r="O31" s="43"/>
      <c r="P31" s="43"/>
    </row>
    <row r="32" ht="57" customHeight="1" spans="1:16">
      <c r="A32" s="10"/>
      <c r="B32" s="11"/>
      <c r="C32" s="11"/>
      <c r="D32" s="11"/>
      <c r="E32" s="11"/>
      <c r="F32" s="12"/>
      <c r="G32" s="12"/>
      <c r="H32" s="12"/>
      <c r="I32" s="95"/>
      <c r="J32" s="21"/>
      <c r="K32" s="21"/>
      <c r="L32" s="22"/>
      <c r="M32" s="22"/>
      <c r="N32" s="83"/>
      <c r="O32" s="43"/>
      <c r="P32" s="43"/>
    </row>
  </sheetData>
  <autoFilter ref="A1:O19"/>
  <conditionalFormatting sqref="F1">
    <cfRule type="duplicateValues" dxfId="0" priority="16"/>
  </conditionalFormatting>
  <conditionalFormatting sqref="G1:H1">
    <cfRule type="duplicateValues" dxfId="0" priority="1099" stopIfTrue="1"/>
    <cfRule type="duplicateValues" dxfId="0" priority="1097"/>
    <cfRule type="duplicateValues" dxfId="0" priority="1098"/>
  </conditionalFormatting>
  <conditionalFormatting sqref="F19:F32">
    <cfRule type="duplicateValues" dxfId="0" priority="17312" stopIfTrue="1"/>
    <cfRule type="duplicateValues" dxfId="0" priority="17313"/>
    <cfRule type="duplicateValues" dxfId="0" priority="17314"/>
    <cfRule type="duplicateValues" dxfId="0" priority="17315"/>
    <cfRule type="duplicateValues" dxfId="0" priority="17316"/>
  </conditionalFormatting>
  <conditionalFormatting sqref="H19:H32">
    <cfRule type="duplicateValues" dxfId="0" priority="8"/>
    <cfRule type="duplicateValues" dxfId="0" priority="9" stopIfTrue="1"/>
    <cfRule type="duplicateValues" dxfId="0" priority="10"/>
    <cfRule type="duplicateValues" dxfId="0" priority="2"/>
    <cfRule type="duplicateValues" dxfId="0" priority="3"/>
    <cfRule type="duplicateValues" dxfId="0" priority="4"/>
    <cfRule type="duplicateValues" dxfId="0" priority="5"/>
    <cfRule type="duplicateValues" dxfId="0" priority="6"/>
    <cfRule type="duplicateValues" dxfId="0" priority="7"/>
    <cfRule type="duplicateValues" dxfId="0" priority="1"/>
  </conditionalFormatting>
  <conditionalFormatting sqref="H33:H1048576 H1:H18">
    <cfRule type="duplicateValues" dxfId="0" priority="1508"/>
    <cfRule type="duplicateValues" dxfId="0" priority="1509" stopIfTrue="1"/>
    <cfRule type="duplicateValues" dxfId="0" priority="1510"/>
    <cfRule type="duplicateValues" dxfId="0" priority="1502"/>
    <cfRule type="duplicateValues" dxfId="0" priority="1503"/>
    <cfRule type="duplicateValues" dxfId="0" priority="1504"/>
    <cfRule type="duplicateValues" dxfId="0" priority="1505"/>
    <cfRule type="duplicateValues" dxfId="0" priority="1506"/>
    <cfRule type="duplicateValues" dxfId="0" priority="1507"/>
    <cfRule type="duplicateValues" dxfId="0" priority="1498"/>
  </conditionalFormatting>
  <conditionalFormatting sqref="F33:F1048576 F2:F18">
    <cfRule type="duplicateValues" dxfId="0" priority="17292" stopIfTrue="1"/>
    <cfRule type="duplicateValues" dxfId="0" priority="17294"/>
    <cfRule type="duplicateValues" dxfId="0" priority="17295"/>
    <cfRule type="duplicateValues" dxfId="0" priority="17296"/>
    <cfRule type="duplicateValues" dxfId="0" priority="17297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33"/>
  <sheetViews>
    <sheetView workbookViewId="0">
      <pane ySplit="2" topLeftCell="A3" activePane="bottomLeft" state="frozen"/>
      <selection/>
      <selection pane="bottomLeft" activeCell="H5" sqref="H5"/>
    </sheetView>
  </sheetViews>
  <sheetFormatPr defaultColWidth="9" defaultRowHeight="13.5"/>
  <cols>
    <col min="1" max="1" width="5" style="28" customWidth="1"/>
    <col min="2" max="3" width="5.875" style="28" customWidth="1"/>
    <col min="4" max="4" width="10" style="28" customWidth="1"/>
    <col min="5" max="5" width="9.125" style="28" customWidth="1"/>
    <col min="6" max="6" width="11.75" style="28" customWidth="1"/>
    <col min="7" max="7" width="12.5" style="29" customWidth="1"/>
    <col min="8" max="8" width="28.5" style="29" customWidth="1"/>
    <col min="9" max="9" width="7.875" style="28" customWidth="1"/>
    <col min="10" max="11" width="12.375" style="30" customWidth="1"/>
    <col min="12" max="12" width="5" style="31" customWidth="1"/>
    <col min="13" max="13" width="19.375" style="31" customWidth="1"/>
    <col min="14" max="14" width="19.25" style="31" customWidth="1"/>
    <col min="15" max="15" width="6.875" style="31" customWidth="1"/>
    <col min="16" max="16" width="7" style="53" customWidth="1"/>
    <col min="17" max="17" width="13.75" style="54" customWidth="1"/>
    <col min="18" max="18" width="8.625" style="31" customWidth="1"/>
    <col min="19" max="19" width="9" style="26"/>
    <col min="21" max="22" width="9" style="26"/>
  </cols>
  <sheetData>
    <row r="1" ht="21" customHeight="1" spans="1:19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415</v>
      </c>
      <c r="N1" s="16"/>
      <c r="O1" s="17" t="s">
        <v>160</v>
      </c>
      <c r="P1" s="18" t="s">
        <v>245</v>
      </c>
      <c r="Q1" s="18" t="s">
        <v>16</v>
      </c>
      <c r="R1" s="58" t="s">
        <v>57</v>
      </c>
      <c r="S1" s="24" t="s">
        <v>58</v>
      </c>
    </row>
    <row r="2" ht="18.75" customHeight="1" spans="1:19">
      <c r="A2" s="7"/>
      <c r="B2" s="7"/>
      <c r="C2" s="7"/>
      <c r="D2" s="7"/>
      <c r="E2" s="7"/>
      <c r="F2" s="8"/>
      <c r="G2" s="7"/>
      <c r="H2" s="7"/>
      <c r="I2" s="7"/>
      <c r="J2" s="7"/>
      <c r="K2" s="7"/>
      <c r="L2" s="7"/>
      <c r="M2" s="19" t="s">
        <v>408</v>
      </c>
      <c r="N2" s="19" t="s">
        <v>409</v>
      </c>
      <c r="O2" s="20"/>
      <c r="P2" s="18"/>
      <c r="Q2" s="18"/>
      <c r="R2" s="59"/>
      <c r="S2" s="24"/>
    </row>
    <row r="3" ht="23.1" customHeight="1" spans="1:22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22"/>
      <c r="O3" s="22"/>
      <c r="P3" s="23"/>
      <c r="Q3" s="25"/>
      <c r="R3" s="60"/>
      <c r="S3" s="26" t="s">
        <v>271</v>
      </c>
      <c r="T3" s="27" t="s">
        <v>416</v>
      </c>
      <c r="U3" s="26" t="s">
        <v>417</v>
      </c>
      <c r="V3" s="26" t="s">
        <v>418</v>
      </c>
    </row>
    <row r="4" ht="51" customHeight="1" spans="1:22">
      <c r="A4" s="10">
        <v>132</v>
      </c>
      <c r="B4" s="11" t="s">
        <v>67</v>
      </c>
      <c r="C4" s="11"/>
      <c r="D4" s="11" t="s">
        <v>419</v>
      </c>
      <c r="E4" s="11" t="s">
        <v>419</v>
      </c>
      <c r="F4" s="12"/>
      <c r="G4" s="12" t="s">
        <v>420</v>
      </c>
      <c r="H4" s="12" t="s">
        <v>421</v>
      </c>
      <c r="I4" s="12"/>
      <c r="J4" s="21"/>
      <c r="K4" s="21"/>
      <c r="L4" s="22">
        <v>9</v>
      </c>
      <c r="M4" s="22"/>
      <c r="N4" s="22"/>
      <c r="O4" s="22"/>
      <c r="P4" s="23"/>
      <c r="Q4" s="25"/>
      <c r="R4" s="61"/>
      <c r="S4" s="26">
        <v>0.11</v>
      </c>
      <c r="T4" s="26">
        <v>0.25</v>
      </c>
      <c r="U4" s="26">
        <v>0.18</v>
      </c>
      <c r="V4" s="26">
        <v>0.16</v>
      </c>
    </row>
    <row r="5" ht="49.5" customHeight="1" spans="1:18">
      <c r="A5" s="10">
        <v>132</v>
      </c>
      <c r="B5" s="11" t="s">
        <v>67</v>
      </c>
      <c r="C5" s="11"/>
      <c r="D5" s="11" t="s">
        <v>419</v>
      </c>
      <c r="E5" s="11" t="s">
        <v>419</v>
      </c>
      <c r="F5" s="12" t="s">
        <v>422</v>
      </c>
      <c r="G5" s="12" t="s">
        <v>420</v>
      </c>
      <c r="H5" s="12" t="s">
        <v>423</v>
      </c>
      <c r="I5" s="12"/>
      <c r="J5" s="21"/>
      <c r="K5" s="21"/>
      <c r="L5" s="22">
        <v>9</v>
      </c>
      <c r="M5" s="22"/>
      <c r="N5" s="22"/>
      <c r="O5" s="22"/>
      <c r="P5" s="23"/>
      <c r="Q5" s="25"/>
      <c r="R5" s="62"/>
    </row>
    <row r="6" ht="45" customHeight="1" spans="1:18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2"/>
      <c r="N6" s="22"/>
      <c r="O6" s="22"/>
      <c r="P6" s="23"/>
      <c r="Q6" s="25"/>
      <c r="R6" s="62"/>
    </row>
    <row r="7" ht="45" customHeight="1" spans="1:18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2"/>
      <c r="N7" s="22"/>
      <c r="O7" s="22"/>
      <c r="P7" s="23"/>
      <c r="Q7" s="25"/>
      <c r="R7" s="62"/>
    </row>
    <row r="8" ht="45" customHeight="1" spans="1:18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2"/>
      <c r="N8" s="22"/>
      <c r="O8" s="22"/>
      <c r="P8" s="23"/>
      <c r="Q8" s="25"/>
      <c r="R8" s="62"/>
    </row>
    <row r="9" ht="51.75" customHeight="1" spans="1:18">
      <c r="A9" s="10"/>
      <c r="B9" s="11"/>
      <c r="C9" s="11"/>
      <c r="D9" s="11"/>
      <c r="E9" s="11"/>
      <c r="F9" s="12"/>
      <c r="G9" s="12"/>
      <c r="H9" s="12"/>
      <c r="I9" s="12"/>
      <c r="J9" s="55"/>
      <c r="K9" s="55"/>
      <c r="L9" s="22"/>
      <c r="M9" s="22"/>
      <c r="N9" s="22"/>
      <c r="O9" s="22"/>
      <c r="P9" s="23"/>
      <c r="Q9" s="25"/>
      <c r="R9" s="63"/>
    </row>
    <row r="10" ht="51.75" customHeight="1" spans="1:18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22"/>
      <c r="M10" s="22"/>
      <c r="N10" s="22"/>
      <c r="O10" s="22"/>
      <c r="P10" s="23"/>
      <c r="Q10" s="25"/>
      <c r="R10" s="63"/>
    </row>
    <row r="11" ht="51.75" customHeight="1" spans="1:18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22"/>
      <c r="P11" s="23"/>
      <c r="Q11" s="25"/>
      <c r="R11" s="63"/>
    </row>
    <row r="12" ht="51.75" customHeight="1" spans="1:18">
      <c r="A12" s="10"/>
      <c r="B12" s="11"/>
      <c r="C12" s="11"/>
      <c r="D12" s="11"/>
      <c r="E12" s="11"/>
      <c r="F12" s="12"/>
      <c r="G12" s="12"/>
      <c r="H12" s="12"/>
      <c r="I12" s="12"/>
      <c r="J12" s="55"/>
      <c r="K12" s="55"/>
      <c r="L12" s="22"/>
      <c r="M12" s="22"/>
      <c r="N12" s="22"/>
      <c r="O12" s="22"/>
      <c r="P12" s="25"/>
      <c r="Q12" s="25"/>
      <c r="R12" s="64"/>
    </row>
    <row r="13" ht="50.25" customHeight="1" spans="1:18">
      <c r="A13" s="10"/>
      <c r="B13" s="11"/>
      <c r="C13" s="11"/>
      <c r="D13" s="11"/>
      <c r="E13" s="11"/>
      <c r="F13" s="12"/>
      <c r="G13" s="12"/>
      <c r="H13" s="12"/>
      <c r="I13" s="12"/>
      <c r="J13" s="21"/>
      <c r="K13" s="21"/>
      <c r="L13" s="22"/>
      <c r="M13" s="22"/>
      <c r="N13" s="22"/>
      <c r="O13" s="22"/>
      <c r="P13" s="23"/>
      <c r="Q13" s="25"/>
      <c r="R13" s="65"/>
    </row>
    <row r="14" ht="51.75" customHeight="1" spans="1:18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2"/>
      <c r="N14" s="22"/>
      <c r="O14" s="22"/>
      <c r="P14" s="23"/>
      <c r="Q14" s="25"/>
      <c r="R14" s="63"/>
    </row>
    <row r="15" ht="45" customHeight="1" spans="1:18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2"/>
      <c r="N15" s="22"/>
      <c r="O15" s="22"/>
      <c r="P15" s="23"/>
      <c r="Q15" s="25"/>
      <c r="R15" s="64"/>
    </row>
    <row r="16" ht="45" customHeight="1" spans="1:18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21"/>
      <c r="L16" s="22"/>
      <c r="M16" s="22"/>
      <c r="N16" s="22"/>
      <c r="O16" s="22"/>
      <c r="P16" s="23"/>
      <c r="Q16" s="25"/>
      <c r="R16" s="63"/>
    </row>
    <row r="17" ht="51" customHeight="1" spans="1:18">
      <c r="A17" s="10"/>
      <c r="B17" s="11"/>
      <c r="C17" s="11"/>
      <c r="D17" s="11"/>
      <c r="E17" s="11"/>
      <c r="F17" s="12"/>
      <c r="G17" s="12"/>
      <c r="H17" s="12"/>
      <c r="I17" s="12"/>
      <c r="J17" s="21"/>
      <c r="K17" s="21"/>
      <c r="L17" s="22"/>
      <c r="M17" s="22"/>
      <c r="N17" s="22"/>
      <c r="O17" s="22"/>
      <c r="P17" s="23"/>
      <c r="Q17" s="25"/>
      <c r="R17" s="63"/>
    </row>
    <row r="18" ht="51" customHeight="1" spans="1:18">
      <c r="A18" s="10"/>
      <c r="B18" s="11"/>
      <c r="C18" s="11"/>
      <c r="D18" s="11"/>
      <c r="E18" s="11"/>
      <c r="F18" s="12"/>
      <c r="G18" s="12"/>
      <c r="H18" s="12"/>
      <c r="I18" s="12"/>
      <c r="J18" s="21"/>
      <c r="K18" s="21"/>
      <c r="L18" s="22"/>
      <c r="M18" s="22"/>
      <c r="N18" s="22"/>
      <c r="O18" s="22"/>
      <c r="P18" s="23"/>
      <c r="Q18" s="25"/>
      <c r="R18" s="63"/>
    </row>
    <row r="19" ht="51" customHeight="1" spans="1:18">
      <c r="A19" s="10"/>
      <c r="B19" s="11"/>
      <c r="C19" s="11"/>
      <c r="D19" s="11"/>
      <c r="E19" s="11"/>
      <c r="F19" s="12"/>
      <c r="G19" s="12"/>
      <c r="H19" s="12"/>
      <c r="I19" s="12"/>
      <c r="J19" s="21"/>
      <c r="K19" s="21"/>
      <c r="L19" s="22"/>
      <c r="M19" s="22"/>
      <c r="N19" s="22"/>
      <c r="O19" s="22"/>
      <c r="P19" s="23"/>
      <c r="Q19" s="25"/>
      <c r="R19" s="63"/>
    </row>
    <row r="20" ht="51" customHeight="1" spans="1:18">
      <c r="A20" s="10"/>
      <c r="B20" s="11"/>
      <c r="C20" s="11"/>
      <c r="D20" s="11"/>
      <c r="E20" s="11"/>
      <c r="F20" s="12"/>
      <c r="G20" s="12"/>
      <c r="H20" s="12"/>
      <c r="I20" s="12"/>
      <c r="J20" s="21"/>
      <c r="K20" s="21"/>
      <c r="L20" s="22"/>
      <c r="M20" s="22"/>
      <c r="N20" s="22"/>
      <c r="O20" s="22"/>
      <c r="P20" s="23"/>
      <c r="Q20" s="25"/>
      <c r="R20" s="64"/>
    </row>
    <row r="21" ht="51" customHeight="1" spans="1:18">
      <c r="A21" s="10"/>
      <c r="B21" s="11"/>
      <c r="C21" s="11"/>
      <c r="D21" s="11"/>
      <c r="E21" s="11"/>
      <c r="F21" s="12"/>
      <c r="G21" s="12"/>
      <c r="H21" s="12"/>
      <c r="I21" s="12"/>
      <c r="J21" s="21"/>
      <c r="K21" s="21"/>
      <c r="L21" s="22"/>
      <c r="M21" s="22"/>
      <c r="N21" s="22"/>
      <c r="O21" s="22"/>
      <c r="P21" s="23"/>
      <c r="Q21" s="25"/>
      <c r="R21" s="63"/>
    </row>
    <row r="22" ht="51" customHeight="1" spans="1:18">
      <c r="A22" s="10"/>
      <c r="B22" s="11"/>
      <c r="C22" s="11"/>
      <c r="D22" s="11"/>
      <c r="E22" s="11"/>
      <c r="F22" s="12"/>
      <c r="G22" s="12"/>
      <c r="H22" s="12"/>
      <c r="I22" s="12"/>
      <c r="J22" s="21"/>
      <c r="K22" s="21"/>
      <c r="L22" s="22"/>
      <c r="M22" s="22"/>
      <c r="N22" s="22"/>
      <c r="O22" s="22"/>
      <c r="P22" s="23"/>
      <c r="Q22" s="25"/>
      <c r="R22" s="63"/>
    </row>
    <row r="23" ht="51" customHeight="1" spans="1:18">
      <c r="A23" s="10"/>
      <c r="B23" s="11"/>
      <c r="C23" s="11"/>
      <c r="D23" s="11"/>
      <c r="E23" s="11"/>
      <c r="F23" s="12"/>
      <c r="G23" s="12"/>
      <c r="H23" s="12"/>
      <c r="I23" s="12"/>
      <c r="J23" s="21"/>
      <c r="K23" s="21"/>
      <c r="L23" s="22"/>
      <c r="M23" s="22"/>
      <c r="N23" s="22"/>
      <c r="O23" s="22"/>
      <c r="P23" s="23"/>
      <c r="Q23" s="25"/>
      <c r="R23" s="63"/>
    </row>
    <row r="24" ht="51" customHeight="1" spans="1:18">
      <c r="A24" s="10"/>
      <c r="B24" s="11"/>
      <c r="C24" s="11"/>
      <c r="D24" s="11"/>
      <c r="E24" s="11"/>
      <c r="F24" s="12"/>
      <c r="G24" s="12"/>
      <c r="H24" s="12"/>
      <c r="I24" s="12"/>
      <c r="J24" s="21"/>
      <c r="K24" s="21"/>
      <c r="L24" s="22"/>
      <c r="M24" s="22"/>
      <c r="N24" s="22"/>
      <c r="O24" s="22"/>
      <c r="P24" s="23"/>
      <c r="Q24" s="25"/>
      <c r="R24" s="63"/>
    </row>
    <row r="25" ht="51" customHeight="1" spans="1:18">
      <c r="A25" s="10"/>
      <c r="B25" s="11"/>
      <c r="C25" s="11"/>
      <c r="D25" s="11"/>
      <c r="E25" s="11"/>
      <c r="F25" s="12"/>
      <c r="G25" s="12"/>
      <c r="H25" s="12"/>
      <c r="I25" s="12"/>
      <c r="J25" s="21"/>
      <c r="K25" s="21"/>
      <c r="L25" s="22"/>
      <c r="M25" s="22"/>
      <c r="N25" s="22"/>
      <c r="O25" s="22"/>
      <c r="P25" s="23"/>
      <c r="Q25" s="25"/>
      <c r="R25" s="63"/>
    </row>
    <row r="26" ht="51" customHeight="1" spans="1:18">
      <c r="A26" s="10"/>
      <c r="B26" s="11"/>
      <c r="C26" s="11"/>
      <c r="D26" s="11"/>
      <c r="E26" s="11"/>
      <c r="F26" s="12"/>
      <c r="G26" s="12"/>
      <c r="H26" s="12"/>
      <c r="I26" s="12"/>
      <c r="J26" s="21"/>
      <c r="K26" s="21"/>
      <c r="L26" s="22"/>
      <c r="M26" s="22"/>
      <c r="N26" s="22"/>
      <c r="O26" s="22"/>
      <c r="P26" s="23"/>
      <c r="Q26" s="25"/>
      <c r="R26" s="63"/>
    </row>
    <row r="27" ht="51" customHeight="1" spans="1:18">
      <c r="A27" s="10"/>
      <c r="B27" s="11"/>
      <c r="C27" s="11"/>
      <c r="D27" s="11"/>
      <c r="E27" s="11"/>
      <c r="F27" s="12"/>
      <c r="G27" s="12"/>
      <c r="H27" s="12"/>
      <c r="I27" s="12"/>
      <c r="J27" s="21"/>
      <c r="K27" s="21"/>
      <c r="L27" s="22"/>
      <c r="M27" s="22"/>
      <c r="N27" s="22"/>
      <c r="O27" s="22"/>
      <c r="P27" s="23"/>
      <c r="Q27" s="25"/>
      <c r="R27" s="63"/>
    </row>
    <row r="28" ht="51" customHeight="1" spans="1:19">
      <c r="A28" s="10"/>
      <c r="B28" s="11"/>
      <c r="C28" s="11"/>
      <c r="D28" s="11"/>
      <c r="E28" s="11"/>
      <c r="F28" s="12"/>
      <c r="G28" s="12"/>
      <c r="H28" s="12"/>
      <c r="I28" s="12"/>
      <c r="J28" s="21"/>
      <c r="K28" s="21"/>
      <c r="L28" s="22"/>
      <c r="M28" s="22"/>
      <c r="N28" s="22"/>
      <c r="O28" s="22"/>
      <c r="P28" s="23"/>
      <c r="Q28" s="25"/>
      <c r="R28" s="63"/>
      <c r="S28" s="66"/>
    </row>
    <row r="29" ht="51" customHeight="1" spans="1:18">
      <c r="A29" s="10"/>
      <c r="B29" s="11"/>
      <c r="C29" s="11"/>
      <c r="D29" s="11"/>
      <c r="E29" s="11"/>
      <c r="F29" s="12"/>
      <c r="G29" s="12"/>
      <c r="H29" s="12"/>
      <c r="I29" s="12"/>
      <c r="J29" s="21"/>
      <c r="K29" s="21"/>
      <c r="L29" s="22"/>
      <c r="M29" s="22"/>
      <c r="N29" s="22"/>
      <c r="O29" s="22"/>
      <c r="P29" s="23"/>
      <c r="Q29" s="25"/>
      <c r="R29" s="63"/>
    </row>
    <row r="30" ht="51" customHeight="1" spans="1:18">
      <c r="A30" s="10"/>
      <c r="B30" s="11"/>
      <c r="C30" s="11"/>
      <c r="D30" s="11"/>
      <c r="E30" s="11"/>
      <c r="F30" s="12"/>
      <c r="G30" s="12"/>
      <c r="H30" s="12"/>
      <c r="I30" s="12"/>
      <c r="J30" s="21"/>
      <c r="K30" s="21"/>
      <c r="L30" s="22"/>
      <c r="M30" s="22"/>
      <c r="N30" s="22"/>
      <c r="O30" s="22"/>
      <c r="P30" s="23"/>
      <c r="Q30" s="25"/>
      <c r="R30" s="63"/>
    </row>
    <row r="31" ht="51" customHeight="1" spans="1:18">
      <c r="A31" s="10"/>
      <c r="B31" s="11"/>
      <c r="C31" s="11"/>
      <c r="D31" s="11"/>
      <c r="E31" s="11"/>
      <c r="F31" s="12"/>
      <c r="G31" s="12"/>
      <c r="H31" s="12"/>
      <c r="I31" s="12"/>
      <c r="J31" s="21"/>
      <c r="K31" s="21"/>
      <c r="L31" s="22"/>
      <c r="M31" s="22"/>
      <c r="N31" s="22"/>
      <c r="O31" s="22"/>
      <c r="P31" s="23"/>
      <c r="Q31" s="25"/>
      <c r="R31" s="63"/>
    </row>
    <row r="32" ht="51" customHeight="1" spans="1:18">
      <c r="A32" s="10"/>
      <c r="B32" s="11"/>
      <c r="C32" s="11"/>
      <c r="D32" s="11"/>
      <c r="E32" s="11"/>
      <c r="F32" s="12"/>
      <c r="G32" s="12"/>
      <c r="H32" s="12"/>
      <c r="I32" s="12"/>
      <c r="J32" s="21"/>
      <c r="K32" s="21"/>
      <c r="L32" s="22"/>
      <c r="M32" s="22"/>
      <c r="N32" s="22"/>
      <c r="O32" s="22"/>
      <c r="P32" s="23"/>
      <c r="Q32" s="25"/>
      <c r="R32" s="63"/>
    </row>
    <row r="33" ht="51" customHeight="1" spans="1:18">
      <c r="A33" s="10"/>
      <c r="B33" s="11"/>
      <c r="C33" s="11"/>
      <c r="D33" s="11"/>
      <c r="E33" s="11"/>
      <c r="F33" s="12"/>
      <c r="G33" s="12"/>
      <c r="H33" s="12"/>
      <c r="I33" s="12"/>
      <c r="J33" s="56"/>
      <c r="K33" s="56"/>
      <c r="L33" s="22"/>
      <c r="M33" s="22"/>
      <c r="N33" s="22"/>
      <c r="O33" s="57"/>
      <c r="P33" s="23"/>
      <c r="Q33" s="25"/>
      <c r="R33" s="67"/>
    </row>
    <row r="34" ht="51" customHeight="1" spans="1:18">
      <c r="A34" s="10"/>
      <c r="B34" s="11"/>
      <c r="C34" s="11"/>
      <c r="D34" s="11"/>
      <c r="E34" s="11"/>
      <c r="F34" s="12"/>
      <c r="G34" s="12"/>
      <c r="H34" s="12"/>
      <c r="I34" s="12"/>
      <c r="J34" s="21"/>
      <c r="K34" s="21"/>
      <c r="L34" s="22"/>
      <c r="M34" s="22"/>
      <c r="N34" s="22"/>
      <c r="O34" s="22"/>
      <c r="P34" s="23"/>
      <c r="Q34" s="25"/>
      <c r="R34" s="63"/>
    </row>
    <row r="35" ht="51" customHeight="1" spans="1:18">
      <c r="A35" s="10"/>
      <c r="B35" s="11"/>
      <c r="C35" s="11"/>
      <c r="D35" s="11"/>
      <c r="E35" s="11"/>
      <c r="F35" s="12"/>
      <c r="G35" s="12"/>
      <c r="H35" s="12"/>
      <c r="I35" s="12"/>
      <c r="J35" s="21"/>
      <c r="K35" s="21"/>
      <c r="L35" s="22"/>
      <c r="M35" s="22"/>
      <c r="N35" s="22"/>
      <c r="O35" s="22"/>
      <c r="P35" s="23"/>
      <c r="Q35" s="25"/>
      <c r="R35" s="63"/>
    </row>
    <row r="36" ht="51" customHeight="1" spans="1:18">
      <c r="A36" s="10"/>
      <c r="B36" s="11"/>
      <c r="C36" s="11"/>
      <c r="D36" s="11"/>
      <c r="E36" s="11"/>
      <c r="F36" s="12"/>
      <c r="G36" s="12"/>
      <c r="H36" s="12"/>
      <c r="I36" s="12"/>
      <c r="J36" s="21"/>
      <c r="K36" s="21"/>
      <c r="L36" s="22"/>
      <c r="M36" s="22"/>
      <c r="N36" s="22"/>
      <c r="O36" s="22"/>
      <c r="P36" s="23"/>
      <c r="Q36" s="25"/>
      <c r="R36" s="63"/>
    </row>
    <row r="37" ht="51" customHeight="1" spans="1:18">
      <c r="A37" s="10"/>
      <c r="B37" s="11"/>
      <c r="C37" s="11"/>
      <c r="D37" s="11"/>
      <c r="E37" s="11"/>
      <c r="F37" s="12"/>
      <c r="G37" s="12"/>
      <c r="H37" s="12"/>
      <c r="I37" s="12"/>
      <c r="J37" s="21"/>
      <c r="K37" s="21"/>
      <c r="L37" s="22"/>
      <c r="M37" s="22"/>
      <c r="N37" s="22"/>
      <c r="O37" s="22"/>
      <c r="P37" s="23"/>
      <c r="Q37" s="25"/>
      <c r="R37" s="63"/>
    </row>
    <row r="38" ht="51" customHeight="1" spans="1:18">
      <c r="A38" s="10"/>
      <c r="B38" s="11"/>
      <c r="C38" s="11"/>
      <c r="D38" s="11"/>
      <c r="E38" s="11"/>
      <c r="F38" s="12"/>
      <c r="G38" s="12"/>
      <c r="H38" s="12"/>
      <c r="I38" s="12"/>
      <c r="J38" s="55"/>
      <c r="K38" s="55"/>
      <c r="L38" s="22"/>
      <c r="M38" s="22"/>
      <c r="N38" s="22"/>
      <c r="O38" s="22"/>
      <c r="P38" s="55"/>
      <c r="Q38" s="25"/>
      <c r="R38" s="63"/>
    </row>
    <row r="39" ht="51" customHeight="1" spans="1:18">
      <c r="A39" s="10"/>
      <c r="B39" s="11"/>
      <c r="C39" s="11"/>
      <c r="D39" s="11"/>
      <c r="E39" s="11"/>
      <c r="F39" s="12"/>
      <c r="G39" s="12"/>
      <c r="H39" s="12"/>
      <c r="I39" s="12"/>
      <c r="J39" s="21"/>
      <c r="K39" s="21"/>
      <c r="L39" s="22"/>
      <c r="M39" s="22"/>
      <c r="N39" s="22"/>
      <c r="O39" s="22"/>
      <c r="P39" s="23"/>
      <c r="Q39" s="25"/>
      <c r="R39" s="63"/>
    </row>
    <row r="40" ht="51" customHeight="1" spans="1:18">
      <c r="A40" s="10"/>
      <c r="B40" s="11"/>
      <c r="C40" s="11"/>
      <c r="D40" s="11"/>
      <c r="E40" s="11"/>
      <c r="F40" s="12"/>
      <c r="G40" s="12"/>
      <c r="H40" s="12"/>
      <c r="I40" s="12"/>
      <c r="J40" s="21"/>
      <c r="K40" s="21"/>
      <c r="L40" s="22"/>
      <c r="M40" s="22"/>
      <c r="N40" s="22"/>
      <c r="O40" s="22"/>
      <c r="P40" s="23"/>
      <c r="Q40" s="25"/>
      <c r="R40" s="63"/>
    </row>
    <row r="41" ht="51" customHeight="1" spans="1:18">
      <c r="A41" s="10"/>
      <c r="B41" s="11"/>
      <c r="C41" s="11"/>
      <c r="D41" s="11"/>
      <c r="E41" s="11"/>
      <c r="F41" s="12"/>
      <c r="G41" s="12"/>
      <c r="H41" s="12"/>
      <c r="I41" s="12"/>
      <c r="J41" s="21"/>
      <c r="K41" s="21"/>
      <c r="L41" s="22"/>
      <c r="M41" s="22"/>
      <c r="N41" s="22"/>
      <c r="O41" s="22"/>
      <c r="P41" s="23"/>
      <c r="Q41" s="25"/>
      <c r="R41" s="63"/>
    </row>
    <row r="42" ht="51" customHeight="1" spans="1:18">
      <c r="A42" s="10"/>
      <c r="B42" s="11"/>
      <c r="C42" s="11"/>
      <c r="D42" s="11"/>
      <c r="E42" s="11"/>
      <c r="F42" s="12"/>
      <c r="G42" s="12"/>
      <c r="H42" s="12"/>
      <c r="I42" s="12"/>
      <c r="J42" s="21"/>
      <c r="K42" s="21"/>
      <c r="L42" s="22"/>
      <c r="M42" s="22"/>
      <c r="N42" s="22"/>
      <c r="O42" s="22"/>
      <c r="P42" s="23"/>
      <c r="Q42" s="25"/>
      <c r="R42" s="63"/>
    </row>
    <row r="43" ht="51" customHeight="1" spans="1:18">
      <c r="A43" s="10"/>
      <c r="B43" s="11"/>
      <c r="C43" s="11"/>
      <c r="D43" s="11"/>
      <c r="E43" s="11"/>
      <c r="F43" s="12"/>
      <c r="G43" s="12"/>
      <c r="H43" s="12"/>
      <c r="I43" s="12"/>
      <c r="J43" s="21"/>
      <c r="K43" s="21"/>
      <c r="L43" s="22"/>
      <c r="M43" s="22"/>
      <c r="N43" s="22"/>
      <c r="O43" s="22"/>
      <c r="P43" s="23"/>
      <c r="Q43" s="25"/>
      <c r="R43" s="63"/>
    </row>
    <row r="44" ht="51" customHeight="1" spans="1:18">
      <c r="A44" s="10"/>
      <c r="B44" s="11"/>
      <c r="C44" s="11"/>
      <c r="D44" s="11"/>
      <c r="E44" s="11"/>
      <c r="F44" s="12"/>
      <c r="G44" s="12"/>
      <c r="H44" s="12"/>
      <c r="I44" s="12"/>
      <c r="J44" s="21"/>
      <c r="K44" s="21"/>
      <c r="L44" s="22"/>
      <c r="M44" s="22"/>
      <c r="N44" s="22"/>
      <c r="O44" s="22"/>
      <c r="P44" s="23"/>
      <c r="Q44" s="25"/>
      <c r="R44" s="67"/>
    </row>
    <row r="45" ht="62.25" customHeight="1" spans="1:18">
      <c r="A45" s="10"/>
      <c r="B45" s="11"/>
      <c r="C45" s="11"/>
      <c r="D45" s="11"/>
      <c r="E45" s="11"/>
      <c r="F45" s="12"/>
      <c r="G45" s="12"/>
      <c r="H45" s="12"/>
      <c r="I45" s="12"/>
      <c r="J45" s="21"/>
      <c r="K45" s="21"/>
      <c r="L45" s="22"/>
      <c r="M45" s="22"/>
      <c r="N45" s="22"/>
      <c r="O45" s="22"/>
      <c r="P45" s="23"/>
      <c r="Q45" s="25"/>
      <c r="R45" s="63"/>
    </row>
    <row r="46" ht="51" customHeight="1" spans="1:18">
      <c r="A46" s="10"/>
      <c r="B46" s="11"/>
      <c r="C46" s="11"/>
      <c r="D46" s="11"/>
      <c r="E46" s="11"/>
      <c r="F46" s="12"/>
      <c r="G46" s="12"/>
      <c r="H46" s="12"/>
      <c r="I46" s="12"/>
      <c r="J46" s="21"/>
      <c r="K46" s="21"/>
      <c r="L46" s="22"/>
      <c r="M46" s="22"/>
      <c r="N46" s="22"/>
      <c r="O46" s="22"/>
      <c r="P46" s="23"/>
      <c r="Q46" s="25"/>
      <c r="R46" s="63"/>
    </row>
    <row r="47" ht="51" customHeight="1" spans="1:18">
      <c r="A47" s="10"/>
      <c r="B47" s="11"/>
      <c r="C47" s="11"/>
      <c r="D47" s="11"/>
      <c r="E47" s="11"/>
      <c r="F47" s="12"/>
      <c r="G47" s="12"/>
      <c r="H47" s="12"/>
      <c r="I47" s="12"/>
      <c r="J47" s="21"/>
      <c r="K47" s="21"/>
      <c r="L47" s="22"/>
      <c r="M47" s="22"/>
      <c r="N47" s="22"/>
      <c r="O47" s="22"/>
      <c r="P47" s="23"/>
      <c r="Q47" s="25"/>
      <c r="R47" s="64"/>
    </row>
    <row r="48" ht="51" customHeight="1" spans="1:18">
      <c r="A48" s="10"/>
      <c r="B48" s="11"/>
      <c r="C48" s="11"/>
      <c r="D48" s="11"/>
      <c r="E48" s="11"/>
      <c r="F48" s="12"/>
      <c r="G48" s="12"/>
      <c r="H48" s="12"/>
      <c r="I48" s="12"/>
      <c r="J48" s="21"/>
      <c r="K48" s="21"/>
      <c r="L48" s="22"/>
      <c r="M48" s="22"/>
      <c r="N48" s="22"/>
      <c r="O48" s="57"/>
      <c r="P48" s="23"/>
      <c r="Q48" s="25"/>
      <c r="R48" s="64"/>
    </row>
    <row r="49" ht="51" customHeight="1" spans="1:18">
      <c r="A49" s="10"/>
      <c r="B49" s="11"/>
      <c r="C49" s="11"/>
      <c r="D49" s="11"/>
      <c r="E49" s="11"/>
      <c r="F49" s="12"/>
      <c r="G49" s="12"/>
      <c r="H49" s="12"/>
      <c r="I49" s="12"/>
      <c r="J49" s="21"/>
      <c r="K49" s="21"/>
      <c r="L49" s="22"/>
      <c r="M49" s="22"/>
      <c r="N49" s="22"/>
      <c r="O49" s="22"/>
      <c r="P49" s="23"/>
      <c r="Q49" s="25"/>
      <c r="R49" s="63"/>
    </row>
    <row r="50" ht="51" customHeight="1" spans="1:18">
      <c r="A50" s="10"/>
      <c r="B50" s="11"/>
      <c r="C50" s="11"/>
      <c r="D50" s="11"/>
      <c r="E50" s="11"/>
      <c r="F50" s="12"/>
      <c r="G50" s="12"/>
      <c r="H50" s="12"/>
      <c r="I50" s="12"/>
      <c r="J50" s="21"/>
      <c r="K50" s="21"/>
      <c r="L50" s="22"/>
      <c r="M50" s="22"/>
      <c r="N50" s="22"/>
      <c r="O50" s="22"/>
      <c r="P50" s="23"/>
      <c r="Q50" s="25"/>
      <c r="R50" s="67"/>
    </row>
    <row r="51" ht="51" customHeight="1" spans="1:18">
      <c r="A51" s="10"/>
      <c r="B51" s="11"/>
      <c r="C51" s="11"/>
      <c r="D51" s="11"/>
      <c r="E51" s="11"/>
      <c r="F51" s="12"/>
      <c r="G51" s="12"/>
      <c r="H51" s="12"/>
      <c r="I51" s="12"/>
      <c r="J51" s="21"/>
      <c r="K51" s="21"/>
      <c r="L51" s="22"/>
      <c r="M51" s="22"/>
      <c r="N51" s="22"/>
      <c r="O51" s="57"/>
      <c r="P51" s="23"/>
      <c r="Q51" s="25"/>
      <c r="R51" s="63"/>
    </row>
    <row r="52" ht="51" customHeight="1" spans="1:18">
      <c r="A52" s="10"/>
      <c r="B52" s="11"/>
      <c r="C52" s="11"/>
      <c r="D52" s="11"/>
      <c r="E52" s="11"/>
      <c r="F52" s="12"/>
      <c r="G52" s="12"/>
      <c r="H52" s="12"/>
      <c r="I52" s="12"/>
      <c r="J52" s="21"/>
      <c r="K52" s="21"/>
      <c r="L52" s="22"/>
      <c r="M52" s="22"/>
      <c r="N52" s="22"/>
      <c r="O52" s="22"/>
      <c r="P52" s="23"/>
      <c r="Q52" s="25"/>
      <c r="R52" s="63"/>
    </row>
    <row r="53" ht="51" customHeight="1" spans="1:18">
      <c r="A53" s="10"/>
      <c r="B53" s="11"/>
      <c r="C53" s="11"/>
      <c r="D53" s="11"/>
      <c r="E53" s="11"/>
      <c r="F53" s="12"/>
      <c r="G53" s="12"/>
      <c r="H53" s="12"/>
      <c r="I53" s="12"/>
      <c r="J53" s="21"/>
      <c r="K53" s="21"/>
      <c r="L53" s="22"/>
      <c r="M53" s="22"/>
      <c r="N53" s="22"/>
      <c r="O53" s="57"/>
      <c r="P53" s="23"/>
      <c r="Q53" s="25"/>
      <c r="R53" s="63"/>
    </row>
    <row r="54" ht="51" customHeight="1" spans="1:18">
      <c r="A54" s="10"/>
      <c r="B54" s="11"/>
      <c r="C54" s="11"/>
      <c r="D54" s="11"/>
      <c r="E54" s="11"/>
      <c r="F54" s="12"/>
      <c r="G54" s="12"/>
      <c r="H54" s="12"/>
      <c r="I54" s="12"/>
      <c r="J54" s="21"/>
      <c r="K54" s="21"/>
      <c r="L54" s="22"/>
      <c r="M54" s="22"/>
      <c r="N54" s="22"/>
      <c r="O54" s="22"/>
      <c r="P54" s="23"/>
      <c r="Q54" s="25"/>
      <c r="R54" s="64"/>
    </row>
    <row r="55" ht="51" customHeight="1" spans="1:18">
      <c r="A55" s="10"/>
      <c r="B55" s="11"/>
      <c r="C55" s="11"/>
      <c r="D55" s="11"/>
      <c r="E55" s="11"/>
      <c r="F55" s="12"/>
      <c r="G55" s="12"/>
      <c r="H55" s="12"/>
      <c r="I55" s="12"/>
      <c r="J55" s="21"/>
      <c r="K55" s="21"/>
      <c r="L55" s="22"/>
      <c r="M55" s="22"/>
      <c r="N55" s="22"/>
      <c r="O55" s="22"/>
      <c r="P55" s="23"/>
      <c r="Q55" s="25"/>
      <c r="R55" s="63"/>
    </row>
    <row r="56" ht="51" customHeight="1" spans="1:18">
      <c r="A56" s="10"/>
      <c r="B56" s="11"/>
      <c r="C56" s="11"/>
      <c r="D56" s="11"/>
      <c r="E56" s="11"/>
      <c r="F56" s="12"/>
      <c r="G56" s="12"/>
      <c r="H56" s="12"/>
      <c r="I56" s="12"/>
      <c r="J56" s="21"/>
      <c r="K56" s="21"/>
      <c r="L56" s="22"/>
      <c r="M56" s="22"/>
      <c r="N56" s="22"/>
      <c r="O56" s="22"/>
      <c r="P56" s="23"/>
      <c r="Q56" s="25"/>
      <c r="R56" s="63"/>
    </row>
    <row r="57" ht="51" customHeight="1" spans="1:18">
      <c r="A57" s="10"/>
      <c r="B57" s="11"/>
      <c r="C57" s="11"/>
      <c r="D57" s="11"/>
      <c r="E57" s="11"/>
      <c r="F57" s="12"/>
      <c r="G57" s="12"/>
      <c r="H57" s="12"/>
      <c r="I57" s="12"/>
      <c r="J57" s="21"/>
      <c r="K57" s="21"/>
      <c r="L57" s="22"/>
      <c r="M57" s="22"/>
      <c r="N57" s="22"/>
      <c r="O57" s="22"/>
      <c r="P57" s="23"/>
      <c r="Q57" s="25"/>
      <c r="R57" s="64"/>
    </row>
    <row r="58" ht="51" customHeight="1" spans="1:18">
      <c r="A58" s="10"/>
      <c r="B58" s="11"/>
      <c r="C58" s="11"/>
      <c r="D58" s="11"/>
      <c r="E58" s="11"/>
      <c r="F58" s="12"/>
      <c r="G58" s="12"/>
      <c r="H58" s="12"/>
      <c r="I58" s="12"/>
      <c r="J58" s="21"/>
      <c r="K58" s="21"/>
      <c r="L58" s="22"/>
      <c r="M58" s="22"/>
      <c r="N58" s="22"/>
      <c r="O58" s="22"/>
      <c r="P58" s="23"/>
      <c r="Q58" s="25"/>
      <c r="R58" s="63"/>
    </row>
    <row r="59" ht="51" customHeight="1" spans="1:18">
      <c r="A59" s="10"/>
      <c r="B59" s="11"/>
      <c r="C59" s="11"/>
      <c r="D59" s="11"/>
      <c r="E59" s="11"/>
      <c r="F59" s="12"/>
      <c r="G59" s="12"/>
      <c r="H59" s="12"/>
      <c r="I59" s="12"/>
      <c r="J59" s="21"/>
      <c r="K59" s="21"/>
      <c r="L59" s="22"/>
      <c r="M59" s="22"/>
      <c r="N59" s="22"/>
      <c r="O59" s="22"/>
      <c r="P59" s="23"/>
      <c r="Q59" s="25"/>
      <c r="R59" s="63"/>
    </row>
    <row r="60" ht="51" customHeight="1" spans="1:18">
      <c r="A60" s="10"/>
      <c r="B60" s="11"/>
      <c r="C60" s="11"/>
      <c r="D60" s="11"/>
      <c r="E60" s="11"/>
      <c r="F60" s="12"/>
      <c r="G60" s="12"/>
      <c r="H60" s="12"/>
      <c r="I60" s="12"/>
      <c r="J60" s="21"/>
      <c r="K60" s="21"/>
      <c r="L60" s="22"/>
      <c r="M60" s="22"/>
      <c r="N60" s="22"/>
      <c r="O60" s="22"/>
      <c r="P60" s="23"/>
      <c r="Q60" s="25"/>
      <c r="R60" s="63"/>
    </row>
    <row r="61" ht="51" customHeight="1" spans="1:18">
      <c r="A61" s="10"/>
      <c r="B61" s="11"/>
      <c r="C61" s="11"/>
      <c r="D61" s="11"/>
      <c r="E61" s="11"/>
      <c r="F61" s="12"/>
      <c r="G61" s="12"/>
      <c r="H61" s="12"/>
      <c r="I61" s="12"/>
      <c r="J61" s="21"/>
      <c r="K61" s="21"/>
      <c r="L61" s="22"/>
      <c r="M61" s="22"/>
      <c r="N61" s="22"/>
      <c r="O61" s="22"/>
      <c r="P61" s="23"/>
      <c r="Q61" s="25"/>
      <c r="R61" s="64"/>
    </row>
    <row r="62" ht="51" customHeight="1" spans="1:19">
      <c r="A62" s="10"/>
      <c r="B62" s="11"/>
      <c r="C62" s="11"/>
      <c r="D62" s="11"/>
      <c r="E62" s="11"/>
      <c r="F62" s="12"/>
      <c r="G62" s="12"/>
      <c r="H62" s="12"/>
      <c r="I62" s="12"/>
      <c r="J62" s="21"/>
      <c r="K62" s="21"/>
      <c r="L62" s="22"/>
      <c r="M62" s="22"/>
      <c r="N62" s="22"/>
      <c r="O62" s="57"/>
      <c r="P62" s="23"/>
      <c r="Q62" s="25"/>
      <c r="R62" s="63"/>
      <c r="S62" s="66"/>
    </row>
    <row r="63" ht="51" customHeight="1" spans="1:18">
      <c r="A63" s="10"/>
      <c r="B63" s="11"/>
      <c r="C63" s="11"/>
      <c r="D63" s="11"/>
      <c r="E63" s="11"/>
      <c r="F63" s="12"/>
      <c r="G63" s="12"/>
      <c r="H63" s="12"/>
      <c r="I63" s="12"/>
      <c r="J63" s="21"/>
      <c r="K63" s="21"/>
      <c r="L63" s="22"/>
      <c r="M63" s="22"/>
      <c r="N63" s="22"/>
      <c r="O63" s="22"/>
      <c r="P63" s="23"/>
      <c r="Q63" s="25"/>
      <c r="R63" s="64"/>
    </row>
    <row r="64" ht="51" customHeight="1" spans="1:18">
      <c r="A64" s="10"/>
      <c r="B64" s="11"/>
      <c r="C64" s="11"/>
      <c r="D64" s="11"/>
      <c r="E64" s="11"/>
      <c r="F64" s="12"/>
      <c r="G64" s="12"/>
      <c r="H64" s="12"/>
      <c r="I64" s="12"/>
      <c r="J64" s="21"/>
      <c r="K64" s="21"/>
      <c r="L64" s="22"/>
      <c r="M64" s="22"/>
      <c r="N64" s="22"/>
      <c r="O64" s="57"/>
      <c r="P64" s="23"/>
      <c r="Q64" s="25"/>
      <c r="R64" s="63"/>
    </row>
    <row r="65" ht="51" customHeight="1" spans="1:18">
      <c r="A65" s="10"/>
      <c r="B65" s="11"/>
      <c r="C65" s="11"/>
      <c r="D65" s="11"/>
      <c r="E65" s="11"/>
      <c r="F65" s="12"/>
      <c r="G65" s="12"/>
      <c r="H65" s="12"/>
      <c r="I65" s="12"/>
      <c r="J65" s="21"/>
      <c r="K65" s="21"/>
      <c r="L65" s="22"/>
      <c r="M65" s="22"/>
      <c r="N65" s="22"/>
      <c r="O65" s="22"/>
      <c r="P65" s="23"/>
      <c r="Q65" s="25"/>
      <c r="R65" s="67"/>
    </row>
    <row r="66" ht="51" customHeight="1" spans="1:18">
      <c r="A66" s="10"/>
      <c r="B66" s="11"/>
      <c r="C66" s="11"/>
      <c r="D66" s="11"/>
      <c r="E66" s="11"/>
      <c r="F66" s="12"/>
      <c r="G66" s="12"/>
      <c r="H66" s="12"/>
      <c r="I66" s="12"/>
      <c r="J66" s="21"/>
      <c r="K66" s="21"/>
      <c r="L66" s="22"/>
      <c r="M66" s="22"/>
      <c r="N66" s="22"/>
      <c r="O66" s="22"/>
      <c r="P66" s="23"/>
      <c r="Q66" s="25"/>
      <c r="R66" s="67"/>
    </row>
    <row r="67" ht="51" customHeight="1" spans="1:18">
      <c r="A67" s="10"/>
      <c r="B67" s="11"/>
      <c r="C67" s="11"/>
      <c r="D67" s="11"/>
      <c r="E67" s="11"/>
      <c r="F67" s="12"/>
      <c r="G67" s="12"/>
      <c r="H67" s="12"/>
      <c r="I67" s="12"/>
      <c r="J67" s="21"/>
      <c r="K67" s="21"/>
      <c r="L67" s="22"/>
      <c r="M67" s="22"/>
      <c r="N67" s="22"/>
      <c r="O67" s="22"/>
      <c r="P67" s="23"/>
      <c r="Q67" s="25"/>
      <c r="R67" s="63"/>
    </row>
    <row r="68" ht="51" customHeight="1" spans="1:18">
      <c r="A68" s="10"/>
      <c r="B68" s="11"/>
      <c r="C68" s="11"/>
      <c r="D68" s="11"/>
      <c r="E68" s="11"/>
      <c r="F68" s="12"/>
      <c r="G68" s="12"/>
      <c r="H68" s="12"/>
      <c r="I68" s="12"/>
      <c r="J68" s="21"/>
      <c r="K68" s="21"/>
      <c r="L68" s="22"/>
      <c r="M68" s="22"/>
      <c r="N68" s="22"/>
      <c r="O68" s="57"/>
      <c r="P68" s="23"/>
      <c r="Q68" s="25"/>
      <c r="R68" s="63"/>
    </row>
    <row r="69" ht="51" customHeight="1" spans="1:18">
      <c r="A69" s="10"/>
      <c r="B69" s="11"/>
      <c r="C69" s="11"/>
      <c r="D69" s="11"/>
      <c r="E69" s="11"/>
      <c r="F69" s="12"/>
      <c r="G69" s="12"/>
      <c r="H69" s="12"/>
      <c r="I69" s="12"/>
      <c r="J69" s="21"/>
      <c r="K69" s="21"/>
      <c r="L69" s="22"/>
      <c r="M69" s="22"/>
      <c r="N69" s="22"/>
      <c r="O69" s="57"/>
      <c r="P69" s="23"/>
      <c r="Q69" s="25"/>
      <c r="R69" s="63"/>
    </row>
    <row r="70" ht="51" customHeight="1" spans="1:19">
      <c r="A70" s="10"/>
      <c r="B70" s="11"/>
      <c r="C70" s="11"/>
      <c r="D70" s="11"/>
      <c r="E70" s="11"/>
      <c r="F70" s="12"/>
      <c r="G70" s="12"/>
      <c r="H70" s="12"/>
      <c r="I70" s="12"/>
      <c r="J70" s="21"/>
      <c r="K70" s="21"/>
      <c r="L70" s="22"/>
      <c r="M70" s="22"/>
      <c r="N70" s="22"/>
      <c r="O70" s="22"/>
      <c r="P70" s="23"/>
      <c r="Q70" s="25"/>
      <c r="R70" s="63"/>
      <c r="S70" s="66"/>
    </row>
    <row r="71" ht="51" customHeight="1" spans="1:18">
      <c r="A71" s="10"/>
      <c r="B71" s="11"/>
      <c r="C71" s="11"/>
      <c r="D71" s="11"/>
      <c r="E71" s="11"/>
      <c r="F71" s="12"/>
      <c r="G71" s="12"/>
      <c r="H71" s="12"/>
      <c r="I71" s="12"/>
      <c r="J71" s="21"/>
      <c r="K71" s="21"/>
      <c r="L71" s="22"/>
      <c r="M71" s="22"/>
      <c r="N71" s="22"/>
      <c r="O71" s="22"/>
      <c r="P71" s="23"/>
      <c r="Q71" s="25"/>
      <c r="R71" s="63"/>
    </row>
    <row r="72" ht="51" customHeight="1" spans="1:18">
      <c r="A72" s="10"/>
      <c r="B72" s="11"/>
      <c r="C72" s="11"/>
      <c r="D72" s="11"/>
      <c r="E72" s="11"/>
      <c r="F72" s="12"/>
      <c r="G72" s="12"/>
      <c r="H72" s="12"/>
      <c r="I72" s="12"/>
      <c r="J72" s="21"/>
      <c r="K72" s="21"/>
      <c r="L72" s="22"/>
      <c r="M72" s="22"/>
      <c r="N72" s="22"/>
      <c r="O72" s="22"/>
      <c r="P72" s="23"/>
      <c r="Q72" s="25"/>
      <c r="R72" s="67"/>
    </row>
    <row r="73" ht="51" customHeight="1" spans="1:18">
      <c r="A73" s="10"/>
      <c r="B73" s="11"/>
      <c r="C73" s="11"/>
      <c r="D73" s="11"/>
      <c r="E73" s="11"/>
      <c r="F73" s="12"/>
      <c r="G73" s="12"/>
      <c r="H73" s="12"/>
      <c r="I73" s="12"/>
      <c r="J73" s="21"/>
      <c r="K73" s="21"/>
      <c r="L73" s="22"/>
      <c r="M73" s="22"/>
      <c r="N73" s="22"/>
      <c r="O73" s="22"/>
      <c r="P73" s="23"/>
      <c r="Q73" s="25"/>
      <c r="R73" s="67"/>
    </row>
    <row r="74" ht="51" customHeight="1" spans="1:18">
      <c r="A74" s="10"/>
      <c r="B74" s="11"/>
      <c r="C74" s="11"/>
      <c r="D74" s="11"/>
      <c r="E74" s="11"/>
      <c r="F74" s="12"/>
      <c r="G74" s="12"/>
      <c r="H74" s="12"/>
      <c r="I74" s="12"/>
      <c r="J74" s="21"/>
      <c r="K74" s="21"/>
      <c r="L74" s="22"/>
      <c r="M74" s="22"/>
      <c r="N74" s="22"/>
      <c r="O74" s="22"/>
      <c r="P74" s="23"/>
      <c r="Q74" s="25"/>
      <c r="R74" s="67"/>
    </row>
    <row r="75" ht="51" customHeight="1" spans="1:18">
      <c r="A75" s="10"/>
      <c r="B75" s="11"/>
      <c r="C75" s="11"/>
      <c r="D75" s="11"/>
      <c r="E75" s="11"/>
      <c r="F75" s="12"/>
      <c r="G75" s="12"/>
      <c r="H75" s="12"/>
      <c r="I75" s="12"/>
      <c r="J75" s="21"/>
      <c r="K75" s="21"/>
      <c r="L75" s="22"/>
      <c r="M75" s="22"/>
      <c r="N75" s="22"/>
      <c r="O75" s="22"/>
      <c r="P75" s="23"/>
      <c r="Q75" s="25"/>
      <c r="R75" s="67"/>
    </row>
    <row r="76" ht="51" customHeight="1" spans="1:19">
      <c r="A76" s="10"/>
      <c r="B76" s="11"/>
      <c r="C76" s="11"/>
      <c r="D76" s="35"/>
      <c r="E76" s="35"/>
      <c r="F76" s="12"/>
      <c r="G76" s="12"/>
      <c r="H76" s="12"/>
      <c r="I76" s="12"/>
      <c r="J76" s="21"/>
      <c r="K76" s="21"/>
      <c r="L76" s="22"/>
      <c r="M76" s="22"/>
      <c r="N76" s="22"/>
      <c r="O76" s="22"/>
      <c r="P76" s="23"/>
      <c r="Q76" s="25"/>
      <c r="R76" s="63"/>
      <c r="S76" s="66"/>
    </row>
    <row r="77" ht="51" customHeight="1" spans="1:18">
      <c r="A77" s="10"/>
      <c r="B77" s="11"/>
      <c r="C77" s="11"/>
      <c r="D77" s="11"/>
      <c r="E77" s="11"/>
      <c r="F77" s="12"/>
      <c r="G77" s="12"/>
      <c r="H77" s="12"/>
      <c r="I77" s="12"/>
      <c r="J77" s="21"/>
      <c r="K77" s="21"/>
      <c r="L77" s="22"/>
      <c r="M77" s="22"/>
      <c r="N77" s="22"/>
      <c r="O77" s="22"/>
      <c r="P77" s="23"/>
      <c r="Q77" s="25"/>
      <c r="R77" s="64"/>
    </row>
    <row r="78" ht="51" customHeight="1" spans="1:18">
      <c r="A78" s="10"/>
      <c r="B78" s="11"/>
      <c r="C78" s="11"/>
      <c r="D78" s="11"/>
      <c r="E78" s="11"/>
      <c r="F78" s="12"/>
      <c r="G78" s="12"/>
      <c r="H78" s="12"/>
      <c r="I78" s="12"/>
      <c r="J78" s="21"/>
      <c r="K78" s="21"/>
      <c r="L78" s="22"/>
      <c r="M78" s="22"/>
      <c r="N78" s="22"/>
      <c r="O78" s="22"/>
      <c r="P78" s="23"/>
      <c r="Q78" s="25"/>
      <c r="R78" s="63"/>
    </row>
    <row r="79" ht="51" customHeight="1" spans="1:18">
      <c r="A79" s="10"/>
      <c r="B79" s="11"/>
      <c r="C79" s="11"/>
      <c r="D79" s="11"/>
      <c r="E79" s="11"/>
      <c r="F79" s="12"/>
      <c r="G79" s="12"/>
      <c r="H79" s="12"/>
      <c r="I79" s="12"/>
      <c r="J79" s="21"/>
      <c r="K79" s="21"/>
      <c r="L79" s="22"/>
      <c r="M79" s="22"/>
      <c r="N79" s="22"/>
      <c r="O79" s="22"/>
      <c r="P79" s="23"/>
      <c r="Q79" s="25"/>
      <c r="R79" s="64"/>
    </row>
    <row r="80" ht="51" customHeight="1" spans="1:18">
      <c r="A80" s="10"/>
      <c r="B80" s="11"/>
      <c r="C80" s="11"/>
      <c r="D80" s="11"/>
      <c r="E80" s="11"/>
      <c r="F80" s="12"/>
      <c r="G80" s="12"/>
      <c r="H80" s="12"/>
      <c r="I80" s="12"/>
      <c r="J80" s="21"/>
      <c r="K80" s="21"/>
      <c r="L80" s="22"/>
      <c r="M80" s="22"/>
      <c r="N80" s="22"/>
      <c r="O80" s="22"/>
      <c r="P80" s="23"/>
      <c r="Q80" s="25"/>
      <c r="R80" s="64"/>
    </row>
    <row r="81" ht="51" customHeight="1" spans="1:18">
      <c r="A81" s="10"/>
      <c r="B81" s="11"/>
      <c r="C81" s="11"/>
      <c r="D81" s="11"/>
      <c r="E81" s="11"/>
      <c r="F81" s="12"/>
      <c r="G81" s="12"/>
      <c r="H81" s="12"/>
      <c r="I81" s="12"/>
      <c r="J81" s="21"/>
      <c r="K81" s="21"/>
      <c r="L81" s="22"/>
      <c r="M81" s="22"/>
      <c r="N81" s="22"/>
      <c r="O81" s="57"/>
      <c r="P81" s="23"/>
      <c r="Q81" s="25"/>
      <c r="R81" s="64"/>
    </row>
    <row r="82" ht="51" customHeight="1" spans="1:18">
      <c r="A82" s="10"/>
      <c r="B82" s="11"/>
      <c r="C82" s="11"/>
      <c r="D82" s="11"/>
      <c r="E82" s="11"/>
      <c r="F82" s="12"/>
      <c r="G82" s="12"/>
      <c r="H82" s="12"/>
      <c r="I82" s="12"/>
      <c r="J82" s="21"/>
      <c r="K82" s="21"/>
      <c r="L82" s="22"/>
      <c r="M82" s="22"/>
      <c r="N82" s="22"/>
      <c r="O82" s="57"/>
      <c r="P82" s="23"/>
      <c r="Q82" s="25"/>
      <c r="R82" s="64"/>
    </row>
    <row r="83" ht="51" customHeight="1" spans="1:18">
      <c r="A83" s="10"/>
      <c r="B83" s="11"/>
      <c r="C83" s="11"/>
      <c r="D83" s="11"/>
      <c r="E83" s="11"/>
      <c r="F83" s="12"/>
      <c r="G83" s="12"/>
      <c r="H83" s="12"/>
      <c r="I83" s="12"/>
      <c r="J83" s="21"/>
      <c r="K83" s="21"/>
      <c r="L83" s="22"/>
      <c r="M83" s="22"/>
      <c r="N83" s="22"/>
      <c r="O83" s="22"/>
      <c r="P83" s="23"/>
      <c r="Q83" s="25"/>
      <c r="R83" s="64"/>
    </row>
    <row r="84" ht="51" customHeight="1" spans="1:18">
      <c r="A84" s="10"/>
      <c r="B84" s="11"/>
      <c r="C84" s="11"/>
      <c r="D84" s="11"/>
      <c r="E84" s="11"/>
      <c r="F84" s="12"/>
      <c r="G84" s="12"/>
      <c r="H84" s="12"/>
      <c r="I84" s="12"/>
      <c r="J84" s="21"/>
      <c r="K84" s="21"/>
      <c r="L84" s="22"/>
      <c r="M84" s="22"/>
      <c r="N84" s="22"/>
      <c r="O84" s="22"/>
      <c r="P84" s="23"/>
      <c r="Q84" s="25"/>
      <c r="R84" s="64"/>
    </row>
    <row r="85" ht="51" customHeight="1" spans="1:18">
      <c r="A85" s="10"/>
      <c r="B85" s="11"/>
      <c r="C85" s="11"/>
      <c r="D85" s="11"/>
      <c r="E85" s="11"/>
      <c r="F85" s="12"/>
      <c r="G85" s="12"/>
      <c r="H85" s="12"/>
      <c r="I85" s="12"/>
      <c r="J85" s="21"/>
      <c r="K85" s="21"/>
      <c r="L85" s="22"/>
      <c r="M85" s="22"/>
      <c r="N85" s="22"/>
      <c r="O85" s="22"/>
      <c r="P85" s="23"/>
      <c r="Q85" s="25"/>
      <c r="R85" s="64"/>
    </row>
    <row r="86" ht="51" customHeight="1" spans="1:18">
      <c r="A86" s="10"/>
      <c r="B86" s="11"/>
      <c r="C86" s="11"/>
      <c r="D86" s="11"/>
      <c r="E86" s="11"/>
      <c r="F86" s="12"/>
      <c r="G86" s="12"/>
      <c r="H86" s="12"/>
      <c r="I86" s="12"/>
      <c r="J86" s="21"/>
      <c r="K86" s="21"/>
      <c r="L86" s="22"/>
      <c r="M86" s="22"/>
      <c r="N86" s="22"/>
      <c r="O86" s="57"/>
      <c r="P86" s="23"/>
      <c r="Q86" s="25"/>
      <c r="R86" s="64"/>
    </row>
    <row r="87" ht="51" customHeight="1" spans="1:18">
      <c r="A87" s="10"/>
      <c r="B87" s="11"/>
      <c r="C87" s="11"/>
      <c r="D87" s="11"/>
      <c r="E87" s="11"/>
      <c r="F87" s="12"/>
      <c r="G87" s="12"/>
      <c r="H87" s="12"/>
      <c r="I87" s="12"/>
      <c r="J87" s="21"/>
      <c r="K87" s="21"/>
      <c r="L87" s="22"/>
      <c r="M87" s="22"/>
      <c r="N87" s="22"/>
      <c r="O87" s="22"/>
      <c r="P87" s="23"/>
      <c r="Q87" s="25"/>
      <c r="R87" s="64"/>
    </row>
    <row r="88" ht="51" customHeight="1" spans="1:18">
      <c r="A88" s="10"/>
      <c r="B88" s="11"/>
      <c r="C88" s="11"/>
      <c r="D88" s="11"/>
      <c r="E88" s="11"/>
      <c r="F88" s="12"/>
      <c r="G88" s="12"/>
      <c r="H88" s="12"/>
      <c r="I88" s="12"/>
      <c r="J88" s="21"/>
      <c r="K88" s="21"/>
      <c r="L88" s="22"/>
      <c r="M88" s="22"/>
      <c r="N88" s="22"/>
      <c r="O88" s="22"/>
      <c r="P88" s="23"/>
      <c r="Q88" s="25"/>
      <c r="R88" s="67"/>
    </row>
    <row r="89" ht="51" customHeight="1" spans="1:18">
      <c r="A89" s="10"/>
      <c r="B89" s="11"/>
      <c r="C89" s="11"/>
      <c r="D89" s="11"/>
      <c r="E89" s="11"/>
      <c r="F89" s="12"/>
      <c r="G89" s="12"/>
      <c r="H89" s="12"/>
      <c r="I89" s="12"/>
      <c r="J89" s="21"/>
      <c r="K89" s="21"/>
      <c r="L89" s="22"/>
      <c r="M89" s="22"/>
      <c r="N89" s="22"/>
      <c r="O89" s="22"/>
      <c r="P89" s="23"/>
      <c r="Q89" s="25"/>
      <c r="R89" s="64"/>
    </row>
    <row r="90" ht="51" customHeight="1" spans="1:18">
      <c r="A90" s="10"/>
      <c r="B90" s="11"/>
      <c r="C90" s="11"/>
      <c r="D90" s="11"/>
      <c r="E90" s="11"/>
      <c r="F90" s="12"/>
      <c r="G90" s="12"/>
      <c r="H90" s="12"/>
      <c r="I90" s="12"/>
      <c r="J90" s="21"/>
      <c r="K90" s="21"/>
      <c r="L90" s="22"/>
      <c r="M90" s="22"/>
      <c r="N90" s="22"/>
      <c r="O90" s="22"/>
      <c r="P90" s="23"/>
      <c r="Q90" s="25"/>
      <c r="R90" s="64"/>
    </row>
    <row r="91" ht="51" customHeight="1" spans="1:18">
      <c r="A91" s="10"/>
      <c r="B91" s="11"/>
      <c r="C91" s="11"/>
      <c r="D91" s="11"/>
      <c r="E91" s="11"/>
      <c r="F91" s="12"/>
      <c r="G91" s="12"/>
      <c r="H91" s="12"/>
      <c r="I91" s="12"/>
      <c r="J91" s="21"/>
      <c r="K91" s="21"/>
      <c r="L91" s="22"/>
      <c r="M91" s="22"/>
      <c r="N91" s="22"/>
      <c r="O91" s="22"/>
      <c r="P91" s="23"/>
      <c r="Q91" s="25"/>
      <c r="R91" s="64"/>
    </row>
    <row r="92" ht="51" customHeight="1" spans="1:18">
      <c r="A92" s="10"/>
      <c r="B92" s="11"/>
      <c r="C92" s="11"/>
      <c r="D92" s="11"/>
      <c r="E92" s="11"/>
      <c r="F92" s="12"/>
      <c r="G92" s="12"/>
      <c r="H92" s="12"/>
      <c r="I92" s="12"/>
      <c r="J92" s="21"/>
      <c r="K92" s="21"/>
      <c r="L92" s="22"/>
      <c r="M92" s="22"/>
      <c r="N92" s="22"/>
      <c r="O92" s="22"/>
      <c r="P92" s="23"/>
      <c r="Q92" s="25"/>
      <c r="R92" s="64"/>
    </row>
    <row r="93" ht="51" customHeight="1" spans="1:18">
      <c r="A93" s="10"/>
      <c r="B93" s="11"/>
      <c r="C93" s="11"/>
      <c r="D93" s="11"/>
      <c r="E93" s="11"/>
      <c r="F93" s="12"/>
      <c r="G93" s="12"/>
      <c r="H93" s="12"/>
      <c r="I93" s="12"/>
      <c r="J93" s="21"/>
      <c r="K93" s="21"/>
      <c r="L93" s="22"/>
      <c r="M93" s="22"/>
      <c r="N93" s="22"/>
      <c r="O93" s="22"/>
      <c r="P93" s="23"/>
      <c r="Q93" s="25"/>
      <c r="R93" s="64"/>
    </row>
    <row r="94" ht="51" customHeight="1" spans="1:18">
      <c r="A94" s="10"/>
      <c r="B94" s="11"/>
      <c r="C94" s="11"/>
      <c r="D94" s="11"/>
      <c r="E94" s="11"/>
      <c r="F94" s="12"/>
      <c r="G94" s="12"/>
      <c r="H94" s="12"/>
      <c r="I94" s="12"/>
      <c r="J94" s="21"/>
      <c r="K94" s="21"/>
      <c r="L94" s="22"/>
      <c r="M94" s="22"/>
      <c r="N94" s="22"/>
      <c r="O94" s="22"/>
      <c r="P94" s="23"/>
      <c r="Q94" s="25"/>
      <c r="R94" s="64"/>
    </row>
    <row r="95" ht="51" customHeight="1" spans="1:18">
      <c r="A95" s="10"/>
      <c r="B95" s="11"/>
      <c r="C95" s="11"/>
      <c r="D95" s="11"/>
      <c r="E95" s="11"/>
      <c r="F95" s="12"/>
      <c r="G95" s="12"/>
      <c r="H95" s="12"/>
      <c r="I95" s="12"/>
      <c r="J95" s="21"/>
      <c r="K95" s="21"/>
      <c r="L95" s="22"/>
      <c r="M95" s="22"/>
      <c r="N95" s="22"/>
      <c r="O95" s="22"/>
      <c r="P95" s="23"/>
      <c r="Q95" s="25"/>
      <c r="R95" s="64"/>
    </row>
    <row r="96" ht="51" customHeight="1" spans="1:18">
      <c r="A96" s="10"/>
      <c r="B96" s="11"/>
      <c r="C96" s="11"/>
      <c r="D96" s="11"/>
      <c r="E96" s="11"/>
      <c r="F96" s="12"/>
      <c r="G96" s="12"/>
      <c r="H96" s="12"/>
      <c r="I96" s="12"/>
      <c r="J96" s="21"/>
      <c r="K96" s="21"/>
      <c r="L96" s="22"/>
      <c r="M96" s="22"/>
      <c r="N96" s="22"/>
      <c r="O96" s="22"/>
      <c r="P96" s="23"/>
      <c r="Q96" s="25"/>
      <c r="R96" s="64"/>
    </row>
    <row r="97" ht="51" customHeight="1" spans="1:18">
      <c r="A97" s="10"/>
      <c r="B97" s="11"/>
      <c r="C97" s="11"/>
      <c r="D97" s="11"/>
      <c r="E97" s="11"/>
      <c r="F97" s="12"/>
      <c r="G97" s="12"/>
      <c r="H97" s="12"/>
      <c r="I97" s="12"/>
      <c r="J97" s="21"/>
      <c r="K97" s="21"/>
      <c r="L97" s="22"/>
      <c r="M97" s="22"/>
      <c r="N97" s="22"/>
      <c r="O97" s="22"/>
      <c r="P97" s="23"/>
      <c r="Q97" s="25"/>
      <c r="R97" s="64"/>
    </row>
    <row r="98" ht="51" customHeight="1" spans="1:18">
      <c r="A98" s="10"/>
      <c r="B98" s="11"/>
      <c r="C98" s="11"/>
      <c r="D98" s="11"/>
      <c r="E98" s="11"/>
      <c r="F98" s="12"/>
      <c r="G98" s="12"/>
      <c r="H98" s="12"/>
      <c r="I98" s="12"/>
      <c r="J98" s="21"/>
      <c r="K98" s="21"/>
      <c r="L98" s="22"/>
      <c r="M98" s="22"/>
      <c r="N98" s="22"/>
      <c r="O98" s="22"/>
      <c r="P98" s="23"/>
      <c r="Q98" s="25"/>
      <c r="R98" s="64"/>
    </row>
    <row r="99" ht="51" customHeight="1" spans="1:18">
      <c r="A99" s="10"/>
      <c r="B99" s="11"/>
      <c r="C99" s="11"/>
      <c r="D99" s="11"/>
      <c r="E99" s="11"/>
      <c r="F99" s="12"/>
      <c r="G99" s="12"/>
      <c r="H99" s="12"/>
      <c r="I99" s="12"/>
      <c r="J99" s="21"/>
      <c r="K99" s="21"/>
      <c r="L99" s="22"/>
      <c r="M99" s="22"/>
      <c r="N99" s="22"/>
      <c r="O99" s="22"/>
      <c r="P99" s="23"/>
      <c r="Q99" s="25"/>
      <c r="R99" s="64"/>
    </row>
    <row r="100" ht="51" customHeight="1" spans="1:18">
      <c r="A100" s="10"/>
      <c r="B100" s="11"/>
      <c r="C100" s="11"/>
      <c r="D100" s="11"/>
      <c r="E100" s="11"/>
      <c r="F100" s="12"/>
      <c r="G100" s="12"/>
      <c r="H100" s="12"/>
      <c r="I100" s="12"/>
      <c r="J100" s="21"/>
      <c r="K100" s="21"/>
      <c r="L100" s="22"/>
      <c r="M100" s="22"/>
      <c r="N100" s="22"/>
      <c r="O100" s="57"/>
      <c r="P100" s="23"/>
      <c r="Q100" s="25"/>
      <c r="R100" s="64"/>
    </row>
    <row r="101" ht="51" customHeight="1" spans="1:18">
      <c r="A101" s="10"/>
      <c r="B101" s="11"/>
      <c r="C101" s="11"/>
      <c r="D101" s="11"/>
      <c r="E101" s="11"/>
      <c r="F101" s="12"/>
      <c r="G101" s="12"/>
      <c r="H101" s="12"/>
      <c r="I101" s="12"/>
      <c r="J101" s="21"/>
      <c r="K101" s="21"/>
      <c r="L101" s="22"/>
      <c r="M101" s="22"/>
      <c r="N101" s="22"/>
      <c r="O101" s="57"/>
      <c r="P101" s="23"/>
      <c r="Q101" s="25"/>
      <c r="R101" s="64"/>
    </row>
    <row r="102" ht="51" customHeight="1" spans="1:18">
      <c r="A102" s="10"/>
      <c r="B102" s="11"/>
      <c r="C102" s="11"/>
      <c r="D102" s="11"/>
      <c r="E102" s="11"/>
      <c r="F102" s="12"/>
      <c r="G102" s="12"/>
      <c r="H102" s="12"/>
      <c r="I102" s="12"/>
      <c r="J102" s="21"/>
      <c r="K102" s="21"/>
      <c r="L102" s="22"/>
      <c r="M102" s="22"/>
      <c r="N102" s="22"/>
      <c r="O102" s="22"/>
      <c r="P102" s="23"/>
      <c r="Q102" s="25"/>
      <c r="R102" s="64"/>
    </row>
    <row r="103" ht="51" customHeight="1" spans="1:18">
      <c r="A103" s="10"/>
      <c r="B103" s="11"/>
      <c r="C103" s="11"/>
      <c r="D103" s="11"/>
      <c r="E103" s="11"/>
      <c r="F103" s="12"/>
      <c r="G103" s="12"/>
      <c r="H103" s="12"/>
      <c r="I103" s="12"/>
      <c r="J103" s="21"/>
      <c r="K103" s="21"/>
      <c r="L103" s="22"/>
      <c r="M103" s="22"/>
      <c r="N103" s="22"/>
      <c r="O103" s="22"/>
      <c r="P103" s="23"/>
      <c r="Q103" s="25"/>
      <c r="R103" s="63"/>
    </row>
    <row r="104" ht="51" customHeight="1" spans="1:18">
      <c r="A104" s="10"/>
      <c r="B104" s="11"/>
      <c r="C104" s="11"/>
      <c r="D104" s="11"/>
      <c r="E104" s="11"/>
      <c r="F104" s="12"/>
      <c r="G104" s="12"/>
      <c r="H104" s="12"/>
      <c r="I104" s="12"/>
      <c r="J104" s="21"/>
      <c r="K104" s="21"/>
      <c r="L104" s="22"/>
      <c r="M104" s="22"/>
      <c r="N104" s="22"/>
      <c r="O104" s="22"/>
      <c r="P104" s="23"/>
      <c r="Q104" s="25"/>
      <c r="R104" s="63"/>
    </row>
    <row r="105" ht="51" customHeight="1" spans="1:18">
      <c r="A105" s="10"/>
      <c r="B105" s="11"/>
      <c r="C105" s="11"/>
      <c r="D105" s="11"/>
      <c r="E105" s="11"/>
      <c r="F105" s="12"/>
      <c r="G105" s="12"/>
      <c r="H105" s="12"/>
      <c r="I105" s="12"/>
      <c r="J105" s="21"/>
      <c r="K105" s="21"/>
      <c r="L105" s="22"/>
      <c r="M105" s="22"/>
      <c r="N105" s="22"/>
      <c r="O105" s="22"/>
      <c r="P105" s="23"/>
      <c r="Q105" s="25"/>
      <c r="R105" s="64"/>
    </row>
    <row r="106" ht="51" customHeight="1" spans="1:18">
      <c r="A106" s="10"/>
      <c r="B106" s="11"/>
      <c r="C106" s="11"/>
      <c r="D106" s="11"/>
      <c r="E106" s="11"/>
      <c r="F106" s="12"/>
      <c r="G106" s="12"/>
      <c r="H106" s="12"/>
      <c r="I106" s="12"/>
      <c r="J106" s="21"/>
      <c r="K106" s="21"/>
      <c r="L106" s="22"/>
      <c r="M106" s="22"/>
      <c r="N106" s="22"/>
      <c r="O106" s="22"/>
      <c r="P106" s="23"/>
      <c r="Q106" s="25"/>
      <c r="R106" s="63"/>
    </row>
    <row r="107" ht="51" customHeight="1" spans="1:18">
      <c r="A107" s="10"/>
      <c r="B107" s="11"/>
      <c r="C107" s="11"/>
      <c r="D107" s="11"/>
      <c r="E107" s="11"/>
      <c r="F107" s="12"/>
      <c r="G107" s="12"/>
      <c r="H107" s="12"/>
      <c r="I107" s="12"/>
      <c r="J107" s="21"/>
      <c r="K107" s="21"/>
      <c r="L107" s="22"/>
      <c r="M107" s="22"/>
      <c r="N107" s="22"/>
      <c r="O107" s="22"/>
      <c r="P107" s="23"/>
      <c r="Q107" s="25"/>
      <c r="R107" s="63"/>
    </row>
    <row r="108" ht="51" customHeight="1" spans="1:18">
      <c r="A108" s="10"/>
      <c r="B108" s="11"/>
      <c r="C108" s="11"/>
      <c r="D108" s="11"/>
      <c r="E108" s="11"/>
      <c r="F108" s="12"/>
      <c r="G108" s="12"/>
      <c r="H108" s="12"/>
      <c r="I108" s="12"/>
      <c r="J108" s="71"/>
      <c r="K108" s="71"/>
      <c r="L108" s="22"/>
      <c r="M108" s="22"/>
      <c r="N108" s="22"/>
      <c r="O108" s="72"/>
      <c r="P108" s="23"/>
      <c r="Q108" s="25"/>
      <c r="R108" s="63"/>
    </row>
    <row r="109" ht="51" customHeight="1" spans="1:18">
      <c r="A109" s="10"/>
      <c r="B109" s="11"/>
      <c r="C109" s="11"/>
      <c r="D109" s="11"/>
      <c r="E109" s="11"/>
      <c r="F109" s="12"/>
      <c r="G109" s="12"/>
      <c r="H109" s="12"/>
      <c r="I109" s="12"/>
      <c r="J109" s="21"/>
      <c r="K109" s="21"/>
      <c r="L109" s="22"/>
      <c r="M109" s="22"/>
      <c r="N109" s="22"/>
      <c r="O109" s="22"/>
      <c r="P109" s="23"/>
      <c r="Q109" s="25"/>
      <c r="R109" s="64"/>
    </row>
    <row r="110" ht="51" customHeight="1" spans="1:18">
      <c r="A110" s="10"/>
      <c r="B110" s="11"/>
      <c r="C110" s="11"/>
      <c r="D110" s="11"/>
      <c r="E110" s="11"/>
      <c r="F110" s="12"/>
      <c r="G110" s="12"/>
      <c r="H110" s="12"/>
      <c r="I110" s="12"/>
      <c r="J110" s="21"/>
      <c r="K110" s="21"/>
      <c r="L110" s="22"/>
      <c r="M110" s="22"/>
      <c r="N110" s="22"/>
      <c r="O110" s="22"/>
      <c r="P110" s="23"/>
      <c r="Q110" s="25"/>
      <c r="R110" s="64"/>
    </row>
    <row r="111" ht="51" customHeight="1" spans="1:18">
      <c r="A111" s="10"/>
      <c r="B111" s="11"/>
      <c r="C111" s="11"/>
      <c r="D111" s="11"/>
      <c r="E111" s="11"/>
      <c r="F111" s="12"/>
      <c r="G111" s="12"/>
      <c r="H111" s="12"/>
      <c r="I111" s="12"/>
      <c r="J111" s="56"/>
      <c r="K111" s="56"/>
      <c r="L111" s="22"/>
      <c r="M111" s="22"/>
      <c r="N111" s="22"/>
      <c r="O111" s="22"/>
      <c r="P111" s="23"/>
      <c r="Q111" s="25"/>
      <c r="R111" s="64"/>
    </row>
    <row r="112" ht="51" customHeight="1" spans="1:18">
      <c r="A112" s="10"/>
      <c r="B112" s="11"/>
      <c r="C112" s="11"/>
      <c r="D112" s="11"/>
      <c r="E112" s="11"/>
      <c r="F112" s="12"/>
      <c r="G112" s="12"/>
      <c r="H112" s="12"/>
      <c r="I112" s="12"/>
      <c r="J112" s="71"/>
      <c r="K112" s="71"/>
      <c r="L112" s="22"/>
      <c r="M112" s="22"/>
      <c r="N112" s="22"/>
      <c r="O112" s="22"/>
      <c r="P112" s="71"/>
      <c r="Q112" s="25"/>
      <c r="R112" s="64"/>
    </row>
    <row r="113" ht="51" customHeight="1" spans="1:18">
      <c r="A113" s="10"/>
      <c r="B113" s="11"/>
      <c r="C113" s="11"/>
      <c r="D113" s="11"/>
      <c r="E113" s="11"/>
      <c r="F113" s="12"/>
      <c r="G113" s="12"/>
      <c r="H113" s="12"/>
      <c r="I113" s="12"/>
      <c r="J113" s="21"/>
      <c r="K113" s="21"/>
      <c r="L113" s="22"/>
      <c r="M113" s="22"/>
      <c r="N113" s="22"/>
      <c r="O113" s="22"/>
      <c r="P113" s="23"/>
      <c r="Q113" s="25"/>
      <c r="R113" s="64"/>
    </row>
    <row r="114" ht="51" customHeight="1" spans="1:18">
      <c r="A114" s="10"/>
      <c r="B114" s="11"/>
      <c r="C114" s="11"/>
      <c r="D114" s="11"/>
      <c r="E114" s="11"/>
      <c r="F114" s="12"/>
      <c r="G114" s="12"/>
      <c r="H114" s="12"/>
      <c r="I114" s="12"/>
      <c r="J114" s="21"/>
      <c r="K114" s="21"/>
      <c r="L114" s="22"/>
      <c r="M114" s="22"/>
      <c r="N114" s="22"/>
      <c r="O114" s="22"/>
      <c r="P114" s="23"/>
      <c r="Q114" s="25"/>
      <c r="R114" s="64"/>
    </row>
    <row r="115" ht="51" customHeight="1" spans="1:18">
      <c r="A115" s="10"/>
      <c r="B115" s="11"/>
      <c r="C115" s="11"/>
      <c r="D115" s="11"/>
      <c r="E115" s="11"/>
      <c r="F115" s="12"/>
      <c r="G115" s="12"/>
      <c r="H115" s="12"/>
      <c r="I115" s="12"/>
      <c r="J115" s="21"/>
      <c r="K115" s="21"/>
      <c r="L115" s="22"/>
      <c r="M115" s="22"/>
      <c r="N115" s="22"/>
      <c r="O115" s="22"/>
      <c r="P115" s="23"/>
      <c r="Q115" s="25"/>
      <c r="R115" s="64"/>
    </row>
    <row r="116" ht="51" customHeight="1" spans="1:18">
      <c r="A116" s="10"/>
      <c r="B116" s="11"/>
      <c r="C116" s="11"/>
      <c r="D116" s="11"/>
      <c r="E116" s="11"/>
      <c r="F116" s="12"/>
      <c r="G116" s="12"/>
      <c r="H116" s="12"/>
      <c r="I116" s="12"/>
      <c r="J116" s="21"/>
      <c r="K116" s="21"/>
      <c r="L116" s="22"/>
      <c r="M116" s="22"/>
      <c r="N116" s="22"/>
      <c r="O116" s="22"/>
      <c r="P116" s="23"/>
      <c r="Q116" s="25"/>
      <c r="R116" s="64"/>
    </row>
    <row r="117" ht="51" customHeight="1" spans="1:18">
      <c r="A117" s="10"/>
      <c r="B117" s="11"/>
      <c r="C117" s="11"/>
      <c r="D117" s="11"/>
      <c r="E117" s="11"/>
      <c r="F117" s="12"/>
      <c r="G117" s="12"/>
      <c r="H117" s="12"/>
      <c r="I117" s="12"/>
      <c r="J117" s="21"/>
      <c r="K117" s="21"/>
      <c r="L117" s="22"/>
      <c r="M117" s="22"/>
      <c r="N117" s="22"/>
      <c r="O117" s="22"/>
      <c r="P117" s="23"/>
      <c r="Q117" s="25"/>
      <c r="R117" s="64"/>
    </row>
    <row r="118" ht="54" customHeight="1" spans="1:18">
      <c r="A118" s="10"/>
      <c r="B118" s="11"/>
      <c r="C118" s="11"/>
      <c r="D118" s="11"/>
      <c r="E118" s="11"/>
      <c r="F118" s="12"/>
      <c r="G118" s="12"/>
      <c r="H118" s="12"/>
      <c r="I118" s="12"/>
      <c r="J118" s="21"/>
      <c r="K118" s="21"/>
      <c r="L118" s="22"/>
      <c r="M118" s="22"/>
      <c r="N118" s="22"/>
      <c r="O118" s="22"/>
      <c r="P118" s="23"/>
      <c r="Q118" s="25"/>
      <c r="R118" s="64"/>
    </row>
    <row r="119" ht="51" customHeight="1" spans="1:18">
      <c r="A119" s="10"/>
      <c r="B119" s="11"/>
      <c r="C119" s="11"/>
      <c r="D119" s="11"/>
      <c r="E119" s="11"/>
      <c r="F119" s="12"/>
      <c r="G119" s="12"/>
      <c r="H119" s="12"/>
      <c r="I119" s="12"/>
      <c r="J119" s="21"/>
      <c r="K119" s="21"/>
      <c r="L119" s="22"/>
      <c r="M119" s="22"/>
      <c r="N119" s="22"/>
      <c r="O119" s="22"/>
      <c r="P119" s="23"/>
      <c r="Q119" s="25"/>
      <c r="R119" s="64"/>
    </row>
    <row r="120" ht="51" customHeight="1" spans="1:18">
      <c r="A120" s="10"/>
      <c r="B120" s="11"/>
      <c r="C120" s="11"/>
      <c r="D120" s="11"/>
      <c r="E120" s="11"/>
      <c r="F120" s="12"/>
      <c r="G120" s="12"/>
      <c r="H120" s="12"/>
      <c r="I120" s="12"/>
      <c r="J120" s="21"/>
      <c r="K120" s="21"/>
      <c r="L120" s="22"/>
      <c r="M120" s="22"/>
      <c r="N120" s="22"/>
      <c r="O120" s="57"/>
      <c r="P120" s="23"/>
      <c r="Q120" s="25"/>
      <c r="R120" s="64"/>
    </row>
    <row r="121" ht="51" customHeight="1" spans="1:18">
      <c r="A121" s="10"/>
      <c r="B121" s="11"/>
      <c r="C121" s="11"/>
      <c r="D121" s="11"/>
      <c r="E121" s="11"/>
      <c r="F121" s="12"/>
      <c r="G121" s="12"/>
      <c r="H121" s="12"/>
      <c r="I121" s="12"/>
      <c r="J121" s="21"/>
      <c r="K121" s="21"/>
      <c r="L121" s="22"/>
      <c r="M121" s="22"/>
      <c r="N121" s="22"/>
      <c r="O121" s="22"/>
      <c r="P121" s="23"/>
      <c r="Q121" s="25"/>
      <c r="R121" s="64"/>
    </row>
    <row r="122" ht="51" customHeight="1" spans="1:18">
      <c r="A122" s="10"/>
      <c r="B122" s="11"/>
      <c r="C122" s="11"/>
      <c r="D122" s="11"/>
      <c r="E122" s="11"/>
      <c r="F122" s="12"/>
      <c r="G122" s="12"/>
      <c r="H122" s="12"/>
      <c r="I122" s="12"/>
      <c r="J122" s="21"/>
      <c r="K122" s="21"/>
      <c r="L122" s="22"/>
      <c r="M122" s="22"/>
      <c r="N122" s="22"/>
      <c r="O122" s="22"/>
      <c r="P122" s="23"/>
      <c r="Q122" s="25"/>
      <c r="R122" s="64"/>
    </row>
    <row r="123" s="51" customFormat="1" ht="51" customHeight="1" spans="1:22">
      <c r="A123" s="68"/>
      <c r="B123" s="69"/>
      <c r="C123" s="69"/>
      <c r="D123" s="69"/>
      <c r="E123" s="69"/>
      <c r="F123" s="12"/>
      <c r="G123" s="70"/>
      <c r="H123" s="70"/>
      <c r="I123" s="70"/>
      <c r="J123" s="73"/>
      <c r="K123" s="73"/>
      <c r="L123" s="74"/>
      <c r="M123" s="74"/>
      <c r="N123" s="74"/>
      <c r="O123" s="74"/>
      <c r="P123" s="75"/>
      <c r="Q123" s="76"/>
      <c r="R123" s="64"/>
      <c r="S123" s="77"/>
      <c r="U123" s="77"/>
      <c r="V123" s="77"/>
    </row>
    <row r="124" s="51" customFormat="1" ht="51" customHeight="1" spans="1:22">
      <c r="A124" s="68"/>
      <c r="B124" s="69"/>
      <c r="C124" s="69"/>
      <c r="D124" s="69"/>
      <c r="E124" s="69"/>
      <c r="F124" s="12"/>
      <c r="G124" s="70"/>
      <c r="H124" s="70"/>
      <c r="I124" s="70"/>
      <c r="J124" s="73"/>
      <c r="K124" s="73"/>
      <c r="L124" s="74"/>
      <c r="M124" s="74"/>
      <c r="N124" s="74"/>
      <c r="O124" s="74"/>
      <c r="P124" s="75"/>
      <c r="Q124" s="76"/>
      <c r="R124" s="64"/>
      <c r="S124" s="77"/>
      <c r="U124" s="77"/>
      <c r="V124" s="77"/>
    </row>
    <row r="125" ht="51" customHeight="1" spans="1:18">
      <c r="A125" s="10"/>
      <c r="B125" s="11"/>
      <c r="C125" s="11"/>
      <c r="D125" s="11"/>
      <c r="E125" s="11"/>
      <c r="F125" s="12"/>
      <c r="G125" s="12"/>
      <c r="H125" s="12"/>
      <c r="I125" s="12"/>
      <c r="J125" s="21"/>
      <c r="K125" s="21"/>
      <c r="L125" s="22"/>
      <c r="M125" s="22"/>
      <c r="N125" s="22"/>
      <c r="O125" s="57"/>
      <c r="P125" s="23"/>
      <c r="Q125" s="25"/>
      <c r="R125" s="64"/>
    </row>
    <row r="126" ht="51" customHeight="1" spans="1:18">
      <c r="A126" s="10"/>
      <c r="B126" s="11"/>
      <c r="C126" s="11"/>
      <c r="D126" s="11"/>
      <c r="E126" s="11"/>
      <c r="F126" s="12"/>
      <c r="G126" s="12"/>
      <c r="H126" s="12"/>
      <c r="I126" s="12"/>
      <c r="J126" s="21"/>
      <c r="K126" s="21"/>
      <c r="L126" s="22"/>
      <c r="M126" s="22"/>
      <c r="N126" s="22"/>
      <c r="O126" s="22"/>
      <c r="P126" s="23"/>
      <c r="Q126" s="25"/>
      <c r="R126" s="64"/>
    </row>
    <row r="127" ht="51" customHeight="1" spans="1:18">
      <c r="A127" s="10"/>
      <c r="B127" s="11"/>
      <c r="C127" s="11"/>
      <c r="D127" s="11"/>
      <c r="E127" s="11"/>
      <c r="F127" s="12"/>
      <c r="G127" s="12"/>
      <c r="H127" s="12"/>
      <c r="I127" s="12"/>
      <c r="J127" s="21"/>
      <c r="K127" s="21"/>
      <c r="L127" s="22"/>
      <c r="M127" s="22"/>
      <c r="N127" s="22"/>
      <c r="O127" s="22"/>
      <c r="P127" s="23"/>
      <c r="Q127" s="25"/>
      <c r="R127" s="48"/>
    </row>
    <row r="128" ht="51" customHeight="1" spans="1:18">
      <c r="A128" s="10"/>
      <c r="B128" s="11"/>
      <c r="C128" s="11"/>
      <c r="D128" s="11"/>
      <c r="E128" s="11"/>
      <c r="F128" s="12"/>
      <c r="G128" s="12"/>
      <c r="H128" s="12"/>
      <c r="I128" s="12"/>
      <c r="J128" s="21"/>
      <c r="K128" s="21"/>
      <c r="L128" s="22"/>
      <c r="M128" s="22"/>
      <c r="N128" s="22"/>
      <c r="O128" s="22"/>
      <c r="P128" s="23"/>
      <c r="Q128" s="25"/>
      <c r="R128" s="48"/>
    </row>
    <row r="129" ht="51" customHeight="1" spans="1:18">
      <c r="A129" s="10"/>
      <c r="B129" s="11"/>
      <c r="C129" s="11"/>
      <c r="D129" s="11"/>
      <c r="E129" s="11"/>
      <c r="F129" s="12"/>
      <c r="G129" s="12"/>
      <c r="H129" s="12"/>
      <c r="I129" s="12"/>
      <c r="J129" s="21"/>
      <c r="K129" s="21"/>
      <c r="L129" s="22"/>
      <c r="M129" s="22"/>
      <c r="N129" s="22"/>
      <c r="O129" s="22"/>
      <c r="P129" s="23"/>
      <c r="Q129" s="25"/>
      <c r="R129" s="48"/>
    </row>
    <row r="130" ht="51" customHeight="1" spans="1:18">
      <c r="A130" s="10"/>
      <c r="B130" s="11"/>
      <c r="C130" s="11"/>
      <c r="D130" s="11"/>
      <c r="E130" s="11"/>
      <c r="F130" s="12"/>
      <c r="G130" s="12"/>
      <c r="H130" s="12"/>
      <c r="I130" s="12"/>
      <c r="J130" s="21"/>
      <c r="K130" s="21"/>
      <c r="L130" s="22"/>
      <c r="M130" s="22"/>
      <c r="N130" s="22"/>
      <c r="O130" s="22"/>
      <c r="P130" s="23"/>
      <c r="Q130" s="25"/>
      <c r="R130" s="48"/>
    </row>
    <row r="131" ht="51" customHeight="1" spans="1:18">
      <c r="A131" s="10"/>
      <c r="B131" s="11"/>
      <c r="C131" s="11"/>
      <c r="D131" s="11"/>
      <c r="E131" s="11"/>
      <c r="F131" s="12"/>
      <c r="G131" s="12"/>
      <c r="H131" s="12"/>
      <c r="I131" s="12"/>
      <c r="J131" s="21"/>
      <c r="K131" s="21"/>
      <c r="L131" s="22"/>
      <c r="M131" s="22"/>
      <c r="N131" s="22"/>
      <c r="O131" s="22"/>
      <c r="P131" s="23"/>
      <c r="Q131" s="25"/>
      <c r="R131" s="48"/>
    </row>
    <row r="132" ht="51" customHeight="1" spans="1:18">
      <c r="A132" s="10"/>
      <c r="B132" s="11"/>
      <c r="C132" s="11"/>
      <c r="D132" s="11"/>
      <c r="E132" s="11"/>
      <c r="F132" s="12"/>
      <c r="G132" s="12"/>
      <c r="H132" s="12"/>
      <c r="I132" s="12"/>
      <c r="J132" s="21"/>
      <c r="K132" s="21"/>
      <c r="L132" s="22"/>
      <c r="M132" s="22"/>
      <c r="N132" s="22"/>
      <c r="O132" s="22"/>
      <c r="P132" s="23"/>
      <c r="Q132" s="25"/>
      <c r="R132" s="48"/>
    </row>
    <row r="133" ht="51" customHeight="1" spans="1:18">
      <c r="A133" s="10"/>
      <c r="B133" s="11"/>
      <c r="C133" s="11"/>
      <c r="D133" s="11"/>
      <c r="E133" s="11"/>
      <c r="F133" s="12"/>
      <c r="G133" s="12"/>
      <c r="H133" s="12"/>
      <c r="I133" s="12"/>
      <c r="J133" s="21"/>
      <c r="K133" s="21"/>
      <c r="L133" s="22"/>
      <c r="M133" s="22"/>
      <c r="N133" s="22"/>
      <c r="O133" s="22"/>
      <c r="P133" s="23"/>
      <c r="Q133" s="25"/>
      <c r="R133" s="48"/>
    </row>
    <row r="134" ht="51" customHeight="1" spans="1:18">
      <c r="A134" s="10"/>
      <c r="B134" s="11"/>
      <c r="C134" s="11"/>
      <c r="D134" s="11"/>
      <c r="E134" s="11"/>
      <c r="F134" s="12"/>
      <c r="G134" s="12"/>
      <c r="H134" s="12"/>
      <c r="I134" s="12"/>
      <c r="J134" s="21"/>
      <c r="K134" s="21"/>
      <c r="L134" s="22"/>
      <c r="M134" s="22"/>
      <c r="N134" s="22"/>
      <c r="O134" s="22"/>
      <c r="P134" s="23"/>
      <c r="Q134" s="25"/>
      <c r="R134" s="48"/>
    </row>
    <row r="135" s="51" customFormat="1" ht="51" customHeight="1" spans="1:22">
      <c r="A135" s="68"/>
      <c r="B135" s="69"/>
      <c r="C135" s="69"/>
      <c r="D135" s="69"/>
      <c r="E135" s="69"/>
      <c r="F135" s="12"/>
      <c r="G135" s="70"/>
      <c r="H135" s="70"/>
      <c r="I135" s="70"/>
      <c r="J135" s="79"/>
      <c r="K135" s="79"/>
      <c r="L135" s="74"/>
      <c r="M135" s="74"/>
      <c r="N135" s="74"/>
      <c r="O135" s="74"/>
      <c r="P135" s="80"/>
      <c r="Q135" s="84"/>
      <c r="R135" s="48"/>
      <c r="S135" s="77"/>
      <c r="U135" s="77"/>
      <c r="V135" s="77"/>
    </row>
    <row r="136" ht="68.25" customHeight="1" spans="1:18">
      <c r="A136" s="10"/>
      <c r="B136" s="11"/>
      <c r="C136" s="11"/>
      <c r="D136" s="11"/>
      <c r="E136" s="11"/>
      <c r="F136" s="12"/>
      <c r="G136" s="12"/>
      <c r="H136" s="12"/>
      <c r="I136" s="12"/>
      <c r="J136" s="21"/>
      <c r="K136" s="21"/>
      <c r="L136" s="22"/>
      <c r="M136" s="22"/>
      <c r="N136" s="22"/>
      <c r="O136" s="22"/>
      <c r="P136" s="23"/>
      <c r="Q136" s="25"/>
      <c r="R136" s="48"/>
    </row>
    <row r="137" ht="51" customHeight="1" spans="1:18">
      <c r="A137" s="10"/>
      <c r="B137" s="11"/>
      <c r="C137" s="11"/>
      <c r="D137" s="11"/>
      <c r="E137" s="11"/>
      <c r="F137" s="12"/>
      <c r="G137" s="12"/>
      <c r="H137" s="12"/>
      <c r="I137" s="12"/>
      <c r="J137" s="21"/>
      <c r="K137" s="21"/>
      <c r="L137" s="22"/>
      <c r="M137" s="22"/>
      <c r="N137" s="22"/>
      <c r="O137" s="22"/>
      <c r="P137" s="23"/>
      <c r="Q137" s="25"/>
      <c r="R137" s="48"/>
    </row>
    <row r="138" ht="60" customHeight="1" spans="1:18">
      <c r="A138" s="10"/>
      <c r="B138" s="11"/>
      <c r="C138" s="11"/>
      <c r="D138" s="11"/>
      <c r="E138" s="11"/>
      <c r="F138" s="12"/>
      <c r="G138" s="12"/>
      <c r="H138" s="12"/>
      <c r="I138" s="12"/>
      <c r="J138" s="21"/>
      <c r="K138" s="21"/>
      <c r="L138" s="22"/>
      <c r="M138" s="22"/>
      <c r="N138" s="22"/>
      <c r="O138" s="22"/>
      <c r="P138" s="23"/>
      <c r="Q138" s="25"/>
      <c r="R138" s="48"/>
    </row>
    <row r="139" ht="51" customHeight="1" spans="1:18">
      <c r="A139" s="10"/>
      <c r="B139" s="11"/>
      <c r="C139" s="11"/>
      <c r="D139" s="11"/>
      <c r="E139" s="11"/>
      <c r="F139" s="12"/>
      <c r="G139" s="12"/>
      <c r="H139" s="12"/>
      <c r="I139" s="12"/>
      <c r="J139" s="21"/>
      <c r="K139" s="21"/>
      <c r="L139" s="22"/>
      <c r="M139" s="22"/>
      <c r="N139" s="22"/>
      <c r="O139" s="22"/>
      <c r="P139" s="23"/>
      <c r="Q139" s="25"/>
      <c r="R139" s="48"/>
    </row>
    <row r="140" ht="51" customHeight="1" spans="1:18">
      <c r="A140" s="10"/>
      <c r="B140" s="11"/>
      <c r="C140" s="11"/>
      <c r="D140" s="11"/>
      <c r="E140" s="11"/>
      <c r="F140" s="12"/>
      <c r="G140" s="12"/>
      <c r="H140" s="12"/>
      <c r="I140" s="12"/>
      <c r="J140" s="21"/>
      <c r="K140" s="21"/>
      <c r="L140" s="22"/>
      <c r="M140" s="22"/>
      <c r="N140" s="22"/>
      <c r="O140" s="22"/>
      <c r="P140" s="23"/>
      <c r="Q140" s="25"/>
      <c r="R140" s="48"/>
    </row>
    <row r="141" ht="60" customHeight="1" spans="1:18">
      <c r="A141" s="10"/>
      <c r="B141" s="11"/>
      <c r="C141" s="11"/>
      <c r="D141" s="11"/>
      <c r="E141" s="11"/>
      <c r="F141" s="12"/>
      <c r="G141" s="12"/>
      <c r="H141" s="12"/>
      <c r="I141" s="12"/>
      <c r="J141" s="21"/>
      <c r="K141" s="21"/>
      <c r="L141" s="22"/>
      <c r="M141" s="22"/>
      <c r="N141" s="22"/>
      <c r="O141" s="22"/>
      <c r="P141" s="23"/>
      <c r="Q141" s="25"/>
      <c r="R141" s="48"/>
    </row>
    <row r="142" ht="51" customHeight="1" spans="1:18">
      <c r="A142" s="10"/>
      <c r="B142" s="11"/>
      <c r="C142" s="11"/>
      <c r="D142" s="11"/>
      <c r="E142" s="11"/>
      <c r="F142" s="12"/>
      <c r="G142" s="12"/>
      <c r="H142" s="12"/>
      <c r="I142" s="12"/>
      <c r="J142" s="21"/>
      <c r="K142" s="21"/>
      <c r="L142" s="22"/>
      <c r="M142" s="22"/>
      <c r="N142" s="22"/>
      <c r="O142" s="22"/>
      <c r="P142" s="23"/>
      <c r="Q142" s="25"/>
      <c r="R142" s="48"/>
    </row>
    <row r="143" ht="51" customHeight="1" spans="1:18">
      <c r="A143" s="10"/>
      <c r="B143" s="11"/>
      <c r="C143" s="11"/>
      <c r="D143" s="11"/>
      <c r="E143" s="11"/>
      <c r="F143" s="12"/>
      <c r="G143" s="12"/>
      <c r="H143" s="12"/>
      <c r="I143" s="12"/>
      <c r="J143" s="21"/>
      <c r="K143" s="21"/>
      <c r="L143" s="22"/>
      <c r="M143" s="22"/>
      <c r="N143" s="22"/>
      <c r="O143" s="22"/>
      <c r="P143" s="23"/>
      <c r="Q143" s="25"/>
      <c r="R143" s="48"/>
    </row>
    <row r="144" ht="51" customHeight="1" spans="1:18">
      <c r="A144" s="10"/>
      <c r="B144" s="11"/>
      <c r="C144" s="11"/>
      <c r="D144" s="11"/>
      <c r="E144" s="11"/>
      <c r="F144" s="12"/>
      <c r="G144" s="12"/>
      <c r="H144" s="12"/>
      <c r="I144" s="12"/>
      <c r="J144" s="21"/>
      <c r="K144" s="21"/>
      <c r="L144" s="22"/>
      <c r="M144" s="22"/>
      <c r="N144" s="22"/>
      <c r="O144" s="22"/>
      <c r="P144" s="23"/>
      <c r="Q144" s="25"/>
      <c r="R144" s="48"/>
    </row>
    <row r="145" ht="51" customHeight="1" spans="1:18">
      <c r="A145" s="10"/>
      <c r="B145" s="11"/>
      <c r="C145" s="11"/>
      <c r="D145" s="11"/>
      <c r="E145" s="11"/>
      <c r="F145" s="12"/>
      <c r="G145" s="12"/>
      <c r="H145" s="12"/>
      <c r="I145" s="12"/>
      <c r="J145" s="81"/>
      <c r="K145" s="82"/>
      <c r="L145" s="22"/>
      <c r="M145" s="22"/>
      <c r="N145" s="22"/>
      <c r="O145" s="57"/>
      <c r="P145" s="23"/>
      <c r="Q145" s="25"/>
      <c r="R145" s="48"/>
    </row>
    <row r="146" ht="51" customHeight="1" spans="1:18">
      <c r="A146" s="10"/>
      <c r="B146" s="11"/>
      <c r="C146" s="11"/>
      <c r="D146" s="11"/>
      <c r="E146" s="11"/>
      <c r="F146" s="12"/>
      <c r="G146" s="12"/>
      <c r="H146" s="12"/>
      <c r="I146" s="12"/>
      <c r="J146" s="21"/>
      <c r="K146" s="21"/>
      <c r="L146" s="22"/>
      <c r="M146" s="22"/>
      <c r="N146" s="22"/>
      <c r="O146" s="22"/>
      <c r="P146" s="23"/>
      <c r="Q146" s="25"/>
      <c r="R146" s="48"/>
    </row>
    <row r="147" ht="51" customHeight="1" spans="1:18">
      <c r="A147" s="10"/>
      <c r="B147" s="11"/>
      <c r="C147" s="11"/>
      <c r="D147" s="11"/>
      <c r="E147" s="11"/>
      <c r="F147" s="12"/>
      <c r="G147" s="12"/>
      <c r="H147" s="12"/>
      <c r="I147" s="12"/>
      <c r="J147" s="21"/>
      <c r="K147" s="21"/>
      <c r="L147" s="22"/>
      <c r="M147" s="22"/>
      <c r="N147" s="22"/>
      <c r="O147" s="22"/>
      <c r="P147" s="23"/>
      <c r="Q147" s="25"/>
      <c r="R147" s="48"/>
    </row>
    <row r="148" ht="51" customHeight="1" spans="1:18">
      <c r="A148" s="10"/>
      <c r="B148" s="11"/>
      <c r="C148" s="11"/>
      <c r="D148" s="11"/>
      <c r="E148" s="11"/>
      <c r="F148" s="12"/>
      <c r="G148" s="12"/>
      <c r="H148" s="12"/>
      <c r="I148" s="12"/>
      <c r="J148" s="21"/>
      <c r="K148" s="21"/>
      <c r="L148" s="22"/>
      <c r="M148" s="22"/>
      <c r="N148" s="22"/>
      <c r="O148" s="22"/>
      <c r="P148" s="23"/>
      <c r="Q148" s="25"/>
      <c r="R148" s="48"/>
    </row>
    <row r="149" ht="51" customHeight="1" spans="1:18">
      <c r="A149" s="10"/>
      <c r="B149" s="11"/>
      <c r="C149" s="11"/>
      <c r="D149" s="11"/>
      <c r="E149" s="11"/>
      <c r="F149" s="12"/>
      <c r="G149" s="12"/>
      <c r="H149" s="12"/>
      <c r="I149" s="12"/>
      <c r="J149" s="21"/>
      <c r="K149" s="21"/>
      <c r="L149" s="22"/>
      <c r="M149" s="22"/>
      <c r="N149" s="22"/>
      <c r="O149" s="22"/>
      <c r="P149" s="23"/>
      <c r="Q149" s="25"/>
      <c r="R149" s="48"/>
    </row>
    <row r="150" ht="51" customHeight="1" spans="1:18">
      <c r="A150" s="10"/>
      <c r="B150" s="11"/>
      <c r="C150" s="11"/>
      <c r="D150" s="11"/>
      <c r="E150" s="11"/>
      <c r="F150" s="12"/>
      <c r="G150" s="12"/>
      <c r="H150" s="12"/>
      <c r="I150" s="12"/>
      <c r="J150" s="81"/>
      <c r="K150" s="82"/>
      <c r="L150" s="22"/>
      <c r="M150" s="22"/>
      <c r="N150" s="22"/>
      <c r="O150" s="57"/>
      <c r="P150" s="23"/>
      <c r="Q150" s="25"/>
      <c r="R150" s="48"/>
    </row>
    <row r="151" ht="51" customHeight="1" spans="1:18">
      <c r="A151" s="10"/>
      <c r="B151" s="11"/>
      <c r="C151" s="11"/>
      <c r="D151" s="11"/>
      <c r="E151" s="11"/>
      <c r="F151" s="12"/>
      <c r="G151" s="12"/>
      <c r="H151" s="12"/>
      <c r="I151" s="12"/>
      <c r="J151" s="21"/>
      <c r="K151" s="21"/>
      <c r="L151" s="22"/>
      <c r="M151" s="22"/>
      <c r="N151" s="22"/>
      <c r="O151" s="22"/>
      <c r="P151" s="23"/>
      <c r="Q151" s="25"/>
      <c r="R151" s="48"/>
    </row>
    <row r="152" ht="51" customHeight="1" spans="1:18">
      <c r="A152" s="10"/>
      <c r="B152" s="11"/>
      <c r="C152" s="11"/>
      <c r="D152" s="11"/>
      <c r="E152" s="11"/>
      <c r="F152" s="12"/>
      <c r="G152" s="12"/>
      <c r="H152" s="12"/>
      <c r="I152" s="12"/>
      <c r="J152" s="81"/>
      <c r="K152" s="82"/>
      <c r="L152" s="22"/>
      <c r="M152" s="22"/>
      <c r="N152" s="22"/>
      <c r="O152" s="22"/>
      <c r="P152" s="23"/>
      <c r="Q152" s="25"/>
      <c r="R152" s="48"/>
    </row>
    <row r="153" ht="51" customHeight="1" spans="1:18">
      <c r="A153" s="10"/>
      <c r="B153" s="11"/>
      <c r="C153" s="11"/>
      <c r="D153" s="11"/>
      <c r="E153" s="11"/>
      <c r="F153" s="12"/>
      <c r="G153" s="12"/>
      <c r="H153" s="12"/>
      <c r="I153" s="12"/>
      <c r="J153" s="21"/>
      <c r="K153" s="21"/>
      <c r="L153" s="22"/>
      <c r="M153" s="22"/>
      <c r="N153" s="22"/>
      <c r="O153" s="22"/>
      <c r="P153" s="23"/>
      <c r="Q153" s="25"/>
      <c r="R153" s="48"/>
    </row>
    <row r="154" ht="51" customHeight="1" spans="1:18">
      <c r="A154" s="10"/>
      <c r="B154" s="11"/>
      <c r="C154" s="11"/>
      <c r="D154" s="11"/>
      <c r="E154" s="11"/>
      <c r="F154" s="12"/>
      <c r="G154" s="12"/>
      <c r="H154" s="12"/>
      <c r="I154" s="12"/>
      <c r="J154" s="21"/>
      <c r="K154" s="21"/>
      <c r="L154" s="22"/>
      <c r="M154" s="22"/>
      <c r="N154" s="22"/>
      <c r="O154" s="22"/>
      <c r="P154" s="23"/>
      <c r="Q154" s="25"/>
      <c r="R154" s="48"/>
    </row>
    <row r="155" ht="51" customHeight="1" spans="1:18">
      <c r="A155" s="10"/>
      <c r="B155" s="11"/>
      <c r="C155" s="11"/>
      <c r="D155" s="11"/>
      <c r="E155" s="11"/>
      <c r="F155" s="12"/>
      <c r="G155" s="12"/>
      <c r="H155" s="12"/>
      <c r="I155" s="12"/>
      <c r="J155" s="21"/>
      <c r="K155" s="21"/>
      <c r="L155" s="22"/>
      <c r="M155" s="22"/>
      <c r="N155" s="22"/>
      <c r="O155" s="57"/>
      <c r="P155" s="23"/>
      <c r="Q155" s="25"/>
      <c r="R155" s="48"/>
    </row>
    <row r="156" ht="51" customHeight="1" spans="1:18">
      <c r="A156" s="10"/>
      <c r="B156" s="11"/>
      <c r="C156" s="11"/>
      <c r="D156" s="11"/>
      <c r="E156" s="11"/>
      <c r="F156" s="12"/>
      <c r="G156" s="12"/>
      <c r="H156" s="12"/>
      <c r="I156" s="12"/>
      <c r="J156" s="21"/>
      <c r="K156" s="21"/>
      <c r="L156" s="22"/>
      <c r="M156" s="22"/>
      <c r="N156" s="22"/>
      <c r="O156" s="57"/>
      <c r="P156" s="23"/>
      <c r="Q156" s="25"/>
      <c r="R156" s="48"/>
    </row>
    <row r="157" ht="51" customHeight="1" spans="1:17">
      <c r="A157" s="10"/>
      <c r="B157" s="11"/>
      <c r="C157" s="11"/>
      <c r="D157" s="11"/>
      <c r="E157" s="11"/>
      <c r="F157" s="12"/>
      <c r="G157" s="12"/>
      <c r="H157" s="12"/>
      <c r="I157" s="12"/>
      <c r="J157" s="21"/>
      <c r="K157" s="21"/>
      <c r="L157" s="22"/>
      <c r="M157" s="22"/>
      <c r="N157" s="22"/>
      <c r="O157" s="57"/>
      <c r="P157" s="23"/>
      <c r="Q157" s="25"/>
    </row>
    <row r="158" ht="51" customHeight="1" spans="1:17">
      <c r="A158" s="10"/>
      <c r="B158" s="11"/>
      <c r="C158" s="11"/>
      <c r="D158" s="11"/>
      <c r="E158" s="11"/>
      <c r="F158" s="12"/>
      <c r="G158" s="78"/>
      <c r="H158" s="78"/>
      <c r="I158" s="78"/>
      <c r="J158" s="21"/>
      <c r="K158" s="21"/>
      <c r="L158" s="22"/>
      <c r="M158" s="22"/>
      <c r="N158" s="22"/>
      <c r="O158" s="83"/>
      <c r="P158" s="23"/>
      <c r="Q158" s="25"/>
    </row>
    <row r="159" ht="51" customHeight="1" spans="1:17">
      <c r="A159" s="10"/>
      <c r="B159" s="11"/>
      <c r="C159" s="11"/>
      <c r="D159" s="11"/>
      <c r="E159" s="11"/>
      <c r="F159" s="12"/>
      <c r="G159" s="12"/>
      <c r="H159" s="12"/>
      <c r="I159" s="12"/>
      <c r="J159" s="21"/>
      <c r="K159" s="21"/>
      <c r="L159" s="22"/>
      <c r="M159" s="22"/>
      <c r="N159" s="22"/>
      <c r="O159" s="57"/>
      <c r="P159" s="23"/>
      <c r="Q159" s="25"/>
    </row>
    <row r="160" ht="51" customHeight="1" spans="1:17">
      <c r="A160" s="10"/>
      <c r="B160" s="11"/>
      <c r="C160" s="11"/>
      <c r="D160" s="11"/>
      <c r="E160" s="11"/>
      <c r="F160" s="12"/>
      <c r="G160" s="12"/>
      <c r="H160" s="12"/>
      <c r="I160" s="12"/>
      <c r="J160" s="21"/>
      <c r="K160" s="21"/>
      <c r="L160" s="22"/>
      <c r="M160" s="22"/>
      <c r="N160" s="22"/>
      <c r="O160" s="57"/>
      <c r="P160" s="23"/>
      <c r="Q160" s="25"/>
    </row>
    <row r="161" ht="51" customHeight="1" spans="1:17">
      <c r="A161" s="10"/>
      <c r="B161" s="11"/>
      <c r="C161" s="11"/>
      <c r="D161" s="11"/>
      <c r="E161" s="11"/>
      <c r="F161" s="12"/>
      <c r="G161" s="12"/>
      <c r="H161" s="12"/>
      <c r="I161" s="12"/>
      <c r="J161" s="21"/>
      <c r="K161" s="21"/>
      <c r="L161" s="22"/>
      <c r="M161" s="22"/>
      <c r="N161" s="22"/>
      <c r="O161" s="57"/>
      <c r="P161" s="23"/>
      <c r="Q161" s="25"/>
    </row>
    <row r="162" ht="51" customHeight="1" spans="1:17">
      <c r="A162" s="10"/>
      <c r="B162" s="11"/>
      <c r="C162" s="11"/>
      <c r="D162" s="11"/>
      <c r="E162" s="11"/>
      <c r="F162" s="12"/>
      <c r="G162" s="12"/>
      <c r="H162" s="12"/>
      <c r="I162" s="12"/>
      <c r="J162" s="21"/>
      <c r="K162" s="21"/>
      <c r="L162" s="22"/>
      <c r="M162" s="22"/>
      <c r="N162" s="22"/>
      <c r="O162" s="57"/>
      <c r="P162" s="23"/>
      <c r="Q162" s="25"/>
    </row>
    <row r="163" ht="51" customHeight="1" spans="1:17">
      <c r="A163" s="10"/>
      <c r="B163" s="11"/>
      <c r="C163" s="11"/>
      <c r="D163" s="11"/>
      <c r="E163" s="11"/>
      <c r="F163" s="12"/>
      <c r="G163" s="78"/>
      <c r="H163" s="78"/>
      <c r="I163" s="78"/>
      <c r="J163" s="21"/>
      <c r="K163" s="21"/>
      <c r="L163" s="22"/>
      <c r="M163" s="22"/>
      <c r="N163" s="22"/>
      <c r="O163" s="83"/>
      <c r="P163" s="23"/>
      <c r="Q163" s="25"/>
    </row>
    <row r="164" ht="51" customHeight="1" spans="1:17">
      <c r="A164" s="10"/>
      <c r="B164" s="11"/>
      <c r="C164" s="11"/>
      <c r="D164" s="11"/>
      <c r="E164" s="11"/>
      <c r="F164" s="12"/>
      <c r="G164" s="12"/>
      <c r="H164" s="12"/>
      <c r="I164" s="12"/>
      <c r="J164" s="21"/>
      <c r="K164" s="21"/>
      <c r="L164" s="22"/>
      <c r="M164" s="22"/>
      <c r="N164" s="22"/>
      <c r="O164" s="57"/>
      <c r="P164" s="23"/>
      <c r="Q164" s="25"/>
    </row>
    <row r="165" ht="51" customHeight="1" spans="1:17">
      <c r="A165" s="10"/>
      <c r="B165" s="11"/>
      <c r="C165" s="11"/>
      <c r="D165" s="11"/>
      <c r="E165" s="11"/>
      <c r="F165" s="12"/>
      <c r="G165" s="12"/>
      <c r="H165" s="12"/>
      <c r="I165" s="12"/>
      <c r="J165" s="21"/>
      <c r="K165" s="21"/>
      <c r="L165" s="22"/>
      <c r="M165" s="22"/>
      <c r="N165" s="22"/>
      <c r="O165" s="57"/>
      <c r="P165" s="23"/>
      <c r="Q165" s="25"/>
    </row>
    <row r="166" ht="51" customHeight="1" spans="1:17">
      <c r="A166" s="10"/>
      <c r="B166" s="11"/>
      <c r="C166" s="11"/>
      <c r="D166" s="11"/>
      <c r="E166" s="11"/>
      <c r="F166" s="12"/>
      <c r="G166" s="12"/>
      <c r="H166" s="12"/>
      <c r="I166" s="12"/>
      <c r="J166" s="21"/>
      <c r="K166" s="21"/>
      <c r="L166" s="22"/>
      <c r="M166" s="22"/>
      <c r="N166" s="22"/>
      <c r="O166" s="57"/>
      <c r="P166" s="23"/>
      <c r="Q166" s="25"/>
    </row>
    <row r="167" ht="51" customHeight="1" spans="1:17">
      <c r="A167" s="10"/>
      <c r="B167" s="11"/>
      <c r="C167" s="11"/>
      <c r="D167" s="11"/>
      <c r="E167" s="11"/>
      <c r="F167" s="12"/>
      <c r="G167" s="12"/>
      <c r="H167" s="12"/>
      <c r="I167" s="12"/>
      <c r="J167" s="21"/>
      <c r="K167" s="21"/>
      <c r="L167" s="22"/>
      <c r="M167" s="22"/>
      <c r="N167" s="22"/>
      <c r="O167" s="57"/>
      <c r="P167" s="23"/>
      <c r="Q167" s="25"/>
    </row>
    <row r="168" ht="51" customHeight="1" spans="1:17">
      <c r="A168" s="10"/>
      <c r="B168" s="11"/>
      <c r="C168" s="11"/>
      <c r="D168" s="11"/>
      <c r="E168" s="11"/>
      <c r="F168" s="12"/>
      <c r="G168" s="12"/>
      <c r="H168" s="12"/>
      <c r="I168" s="12"/>
      <c r="J168" s="21"/>
      <c r="K168" s="21"/>
      <c r="L168" s="22"/>
      <c r="M168" s="22"/>
      <c r="N168" s="22"/>
      <c r="O168" s="57"/>
      <c r="P168" s="23"/>
      <c r="Q168" s="25"/>
    </row>
    <row r="169" ht="51" customHeight="1" spans="1:17">
      <c r="A169" s="10"/>
      <c r="B169" s="11"/>
      <c r="C169" s="11"/>
      <c r="D169" s="11"/>
      <c r="E169" s="11"/>
      <c r="F169" s="12"/>
      <c r="G169" s="12"/>
      <c r="H169" s="12"/>
      <c r="I169" s="12"/>
      <c r="J169" s="21"/>
      <c r="K169" s="21"/>
      <c r="L169" s="22"/>
      <c r="M169" s="22"/>
      <c r="N169" s="22"/>
      <c r="O169" s="57"/>
      <c r="P169" s="23"/>
      <c r="Q169" s="25"/>
    </row>
    <row r="170" ht="51" customHeight="1" spans="1:17">
      <c r="A170" s="10"/>
      <c r="B170" s="11"/>
      <c r="C170" s="11"/>
      <c r="D170" s="11"/>
      <c r="E170" s="11"/>
      <c r="F170" s="12"/>
      <c r="G170" s="12"/>
      <c r="H170" s="12"/>
      <c r="I170" s="12"/>
      <c r="J170" s="21"/>
      <c r="K170" s="21"/>
      <c r="L170" s="22"/>
      <c r="M170" s="22"/>
      <c r="N170" s="22"/>
      <c r="O170" s="57"/>
      <c r="P170" s="23"/>
      <c r="Q170" s="25"/>
    </row>
    <row r="171" ht="51" customHeight="1" spans="1:17">
      <c r="A171" s="10"/>
      <c r="B171" s="11"/>
      <c r="C171" s="11"/>
      <c r="D171" s="11"/>
      <c r="E171" s="11"/>
      <c r="F171" s="12"/>
      <c r="G171" s="12"/>
      <c r="H171" s="12"/>
      <c r="I171" s="12"/>
      <c r="J171" s="21"/>
      <c r="K171" s="21"/>
      <c r="L171" s="22"/>
      <c r="M171" s="22"/>
      <c r="N171" s="22"/>
      <c r="O171" s="57"/>
      <c r="P171" s="23"/>
      <c r="Q171" s="25"/>
    </row>
    <row r="172" s="52" customFormat="1" ht="51" customHeight="1" spans="1:22">
      <c r="A172" s="10"/>
      <c r="B172" s="11"/>
      <c r="C172" s="11"/>
      <c r="D172" s="11"/>
      <c r="E172" s="11"/>
      <c r="F172" s="12"/>
      <c r="G172" s="12"/>
      <c r="H172" s="12"/>
      <c r="I172" s="12"/>
      <c r="J172" s="21"/>
      <c r="K172" s="21"/>
      <c r="L172" s="22"/>
      <c r="M172" s="22"/>
      <c r="N172" s="22"/>
      <c r="O172" s="57"/>
      <c r="P172" s="56"/>
      <c r="Q172" s="85"/>
      <c r="R172" s="31"/>
      <c r="S172" s="86"/>
      <c r="U172" s="86"/>
      <c r="V172" s="86"/>
    </row>
    <row r="173" s="52" customFormat="1" ht="51" customHeight="1" spans="1:22">
      <c r="A173" s="10"/>
      <c r="B173" s="11"/>
      <c r="C173" s="11"/>
      <c r="D173" s="11"/>
      <c r="E173" s="11"/>
      <c r="F173" s="12"/>
      <c r="G173" s="12"/>
      <c r="H173" s="12"/>
      <c r="I173" s="12"/>
      <c r="J173" s="21"/>
      <c r="K173" s="21"/>
      <c r="L173" s="22"/>
      <c r="M173" s="22"/>
      <c r="N173" s="22"/>
      <c r="O173" s="57"/>
      <c r="P173" s="56"/>
      <c r="Q173" s="85"/>
      <c r="R173" s="31"/>
      <c r="S173" s="86"/>
      <c r="U173" s="86"/>
      <c r="V173" s="86"/>
    </row>
    <row r="174" s="52" customFormat="1" ht="51" customHeight="1" spans="1:22">
      <c r="A174" s="10"/>
      <c r="B174" s="11"/>
      <c r="C174" s="11"/>
      <c r="D174" s="11"/>
      <c r="E174" s="11"/>
      <c r="F174" s="12"/>
      <c r="G174" s="12"/>
      <c r="H174" s="12"/>
      <c r="I174" s="12"/>
      <c r="J174" s="21"/>
      <c r="K174" s="21"/>
      <c r="L174" s="22"/>
      <c r="M174" s="22"/>
      <c r="N174" s="22"/>
      <c r="O174" s="57"/>
      <c r="P174" s="56"/>
      <c r="Q174" s="85"/>
      <c r="R174" s="31"/>
      <c r="S174" s="86"/>
      <c r="U174" s="86"/>
      <c r="V174" s="86"/>
    </row>
    <row r="175" s="52" customFormat="1" ht="51" customHeight="1" spans="1:22">
      <c r="A175" s="10"/>
      <c r="B175" s="11"/>
      <c r="C175" s="11"/>
      <c r="D175" s="11"/>
      <c r="E175" s="11"/>
      <c r="F175" s="12"/>
      <c r="G175" s="12"/>
      <c r="H175" s="12"/>
      <c r="I175" s="12"/>
      <c r="J175" s="21"/>
      <c r="K175" s="21"/>
      <c r="L175" s="22"/>
      <c r="M175" s="22"/>
      <c r="N175" s="22"/>
      <c r="O175" s="57"/>
      <c r="P175" s="56"/>
      <c r="Q175" s="85"/>
      <c r="R175" s="31"/>
      <c r="S175" s="86"/>
      <c r="U175" s="86"/>
      <c r="V175" s="86"/>
    </row>
    <row r="176" s="52" customFormat="1" ht="51" customHeight="1" spans="1:22">
      <c r="A176" s="10"/>
      <c r="B176" s="11"/>
      <c r="C176" s="11"/>
      <c r="D176" s="11"/>
      <c r="E176" s="11"/>
      <c r="F176" s="12"/>
      <c r="G176" s="12"/>
      <c r="H176" s="12"/>
      <c r="I176" s="12"/>
      <c r="J176" s="21"/>
      <c r="K176" s="21"/>
      <c r="L176" s="22"/>
      <c r="M176" s="22"/>
      <c r="N176" s="22"/>
      <c r="O176" s="57"/>
      <c r="P176" s="56"/>
      <c r="Q176" s="85"/>
      <c r="R176" s="31"/>
      <c r="S176" s="86"/>
      <c r="U176" s="86"/>
      <c r="V176" s="86"/>
    </row>
    <row r="177" s="52" customFormat="1" ht="51" customHeight="1" spans="1:22">
      <c r="A177" s="10"/>
      <c r="B177" s="11"/>
      <c r="C177" s="11"/>
      <c r="D177" s="11"/>
      <c r="E177" s="11"/>
      <c r="F177" s="12"/>
      <c r="G177" s="12"/>
      <c r="H177" s="12"/>
      <c r="I177" s="12"/>
      <c r="J177" s="21"/>
      <c r="K177" s="21"/>
      <c r="L177" s="22"/>
      <c r="M177" s="22"/>
      <c r="N177" s="22"/>
      <c r="O177" s="57"/>
      <c r="P177" s="56"/>
      <c r="Q177" s="85"/>
      <c r="R177" s="31"/>
      <c r="S177" s="86"/>
      <c r="U177" s="86"/>
      <c r="V177" s="86"/>
    </row>
    <row r="178" s="52" customFormat="1" ht="51" customHeight="1" spans="1:22">
      <c r="A178" s="10"/>
      <c r="B178" s="11"/>
      <c r="C178" s="11"/>
      <c r="D178" s="11"/>
      <c r="E178" s="11"/>
      <c r="F178" s="12"/>
      <c r="G178" s="12"/>
      <c r="H178" s="12"/>
      <c r="I178" s="12"/>
      <c r="J178" s="21"/>
      <c r="K178" s="21"/>
      <c r="L178" s="22"/>
      <c r="M178" s="22"/>
      <c r="N178" s="22"/>
      <c r="O178" s="57"/>
      <c r="P178" s="56"/>
      <c r="Q178" s="85"/>
      <c r="R178" s="31"/>
      <c r="S178" s="86"/>
      <c r="U178" s="86"/>
      <c r="V178" s="86"/>
    </row>
    <row r="179" s="52" customFormat="1" ht="51" customHeight="1" spans="1:22">
      <c r="A179" s="10"/>
      <c r="B179" s="11"/>
      <c r="C179" s="11"/>
      <c r="D179" s="11"/>
      <c r="E179" s="11"/>
      <c r="F179" s="12"/>
      <c r="G179" s="12"/>
      <c r="H179" s="12"/>
      <c r="I179" s="12"/>
      <c r="J179" s="21"/>
      <c r="K179" s="21"/>
      <c r="L179" s="22"/>
      <c r="M179" s="22"/>
      <c r="N179" s="22"/>
      <c r="O179" s="57"/>
      <c r="P179" s="56"/>
      <c r="Q179" s="85"/>
      <c r="R179" s="31"/>
      <c r="S179" s="86"/>
      <c r="U179" s="86"/>
      <c r="V179" s="86"/>
    </row>
    <row r="180" s="52" customFormat="1" ht="51" customHeight="1" spans="1:22">
      <c r="A180" s="10"/>
      <c r="B180" s="11"/>
      <c r="C180" s="11"/>
      <c r="D180" s="11"/>
      <c r="E180" s="11"/>
      <c r="F180" s="12"/>
      <c r="G180" s="12"/>
      <c r="H180" s="12"/>
      <c r="I180" s="12"/>
      <c r="J180" s="21"/>
      <c r="K180" s="21"/>
      <c r="L180" s="22"/>
      <c r="M180" s="22"/>
      <c r="N180" s="22"/>
      <c r="O180" s="57"/>
      <c r="P180" s="56"/>
      <c r="Q180" s="85"/>
      <c r="R180" s="31"/>
      <c r="S180" s="86"/>
      <c r="U180" s="86"/>
      <c r="V180" s="86"/>
    </row>
    <row r="181" s="52" customFormat="1" ht="51" customHeight="1" spans="1:22">
      <c r="A181" s="10"/>
      <c r="B181" s="11"/>
      <c r="C181" s="11"/>
      <c r="D181" s="11"/>
      <c r="E181" s="11"/>
      <c r="F181" s="12"/>
      <c r="G181" s="12"/>
      <c r="H181" s="12"/>
      <c r="I181" s="12"/>
      <c r="J181" s="21"/>
      <c r="K181" s="21"/>
      <c r="L181" s="22"/>
      <c r="M181" s="22"/>
      <c r="N181" s="22"/>
      <c r="O181" s="57"/>
      <c r="P181" s="56"/>
      <c r="Q181" s="85"/>
      <c r="R181" s="31"/>
      <c r="S181" s="86"/>
      <c r="U181" s="86"/>
      <c r="V181" s="86"/>
    </row>
    <row r="182" s="52" customFormat="1" ht="51" customHeight="1" spans="1:22">
      <c r="A182" s="10"/>
      <c r="B182" s="11"/>
      <c r="C182" s="11"/>
      <c r="D182" s="11"/>
      <c r="E182" s="11"/>
      <c r="F182" s="12"/>
      <c r="G182" s="12"/>
      <c r="H182" s="12"/>
      <c r="I182" s="12"/>
      <c r="J182" s="21"/>
      <c r="K182" s="21"/>
      <c r="L182" s="22"/>
      <c r="M182" s="22"/>
      <c r="N182" s="22"/>
      <c r="O182" s="57"/>
      <c r="P182" s="56"/>
      <c r="Q182" s="85"/>
      <c r="R182" s="31"/>
      <c r="S182" s="86"/>
      <c r="U182" s="86"/>
      <c r="V182" s="86"/>
    </row>
    <row r="183" s="52" customFormat="1" ht="51" customHeight="1" spans="1:22">
      <c r="A183" s="10"/>
      <c r="B183" s="11"/>
      <c r="C183" s="11"/>
      <c r="D183" s="11"/>
      <c r="E183" s="11"/>
      <c r="F183" s="12"/>
      <c r="G183" s="12"/>
      <c r="H183" s="12"/>
      <c r="I183" s="12"/>
      <c r="J183" s="21"/>
      <c r="K183" s="21"/>
      <c r="L183" s="22"/>
      <c r="M183" s="22"/>
      <c r="N183" s="22"/>
      <c r="O183" s="57"/>
      <c r="P183" s="56"/>
      <c r="Q183" s="85"/>
      <c r="R183" s="31"/>
      <c r="S183" s="86"/>
      <c r="U183" s="86"/>
      <c r="V183" s="86"/>
    </row>
    <row r="184" s="52" customFormat="1" ht="51" customHeight="1" spans="1:22">
      <c r="A184" s="10"/>
      <c r="B184" s="11"/>
      <c r="C184" s="11"/>
      <c r="D184" s="11"/>
      <c r="E184" s="11"/>
      <c r="F184" s="12"/>
      <c r="G184" s="12"/>
      <c r="H184" s="12"/>
      <c r="I184" s="12"/>
      <c r="J184" s="21"/>
      <c r="K184" s="21"/>
      <c r="L184" s="22"/>
      <c r="M184" s="22"/>
      <c r="N184" s="22"/>
      <c r="O184" s="57"/>
      <c r="P184" s="56"/>
      <c r="Q184" s="85"/>
      <c r="R184" s="31"/>
      <c r="S184" s="86"/>
      <c r="U184" s="86"/>
      <c r="V184" s="86"/>
    </row>
    <row r="185" s="52" customFormat="1" ht="51" customHeight="1" spans="1:22">
      <c r="A185" s="10"/>
      <c r="B185" s="11"/>
      <c r="C185" s="11"/>
      <c r="D185" s="11"/>
      <c r="E185" s="11"/>
      <c r="F185" s="12"/>
      <c r="G185" s="12"/>
      <c r="H185" s="12"/>
      <c r="I185" s="12"/>
      <c r="J185" s="21"/>
      <c r="K185" s="21"/>
      <c r="L185" s="22"/>
      <c r="M185" s="22"/>
      <c r="N185" s="22"/>
      <c r="O185" s="57"/>
      <c r="P185" s="56"/>
      <c r="Q185" s="85"/>
      <c r="R185" s="31"/>
      <c r="S185" s="86"/>
      <c r="U185" s="86"/>
      <c r="V185" s="86"/>
    </row>
    <row r="186" s="52" customFormat="1" ht="51" customHeight="1" spans="1:22">
      <c r="A186" s="10"/>
      <c r="B186" s="11"/>
      <c r="C186" s="11"/>
      <c r="D186" s="11"/>
      <c r="E186" s="11"/>
      <c r="F186" s="12"/>
      <c r="G186" s="12"/>
      <c r="H186" s="12"/>
      <c r="I186" s="12"/>
      <c r="J186" s="21"/>
      <c r="K186" s="21"/>
      <c r="L186" s="22"/>
      <c r="M186" s="22"/>
      <c r="N186" s="22"/>
      <c r="O186" s="57"/>
      <c r="P186" s="56"/>
      <c r="Q186" s="85"/>
      <c r="R186" s="31"/>
      <c r="S186" s="86"/>
      <c r="U186" s="86"/>
      <c r="V186" s="86"/>
    </row>
    <row r="187" s="52" customFormat="1" ht="51" customHeight="1" spans="1:22">
      <c r="A187" s="10"/>
      <c r="B187" s="11"/>
      <c r="C187" s="11"/>
      <c r="D187" s="11"/>
      <c r="E187" s="11"/>
      <c r="F187" s="12"/>
      <c r="G187" s="12"/>
      <c r="H187" s="12"/>
      <c r="I187" s="12"/>
      <c r="J187" s="21"/>
      <c r="K187" s="21"/>
      <c r="L187" s="22"/>
      <c r="M187" s="22"/>
      <c r="N187" s="22"/>
      <c r="O187" s="57"/>
      <c r="P187" s="56"/>
      <c r="Q187" s="85"/>
      <c r="R187" s="31"/>
      <c r="S187" s="86"/>
      <c r="U187" s="86"/>
      <c r="V187" s="86"/>
    </row>
    <row r="188" s="52" customFormat="1" ht="51" customHeight="1" spans="1:22">
      <c r="A188" s="10"/>
      <c r="B188" s="11"/>
      <c r="C188" s="11"/>
      <c r="D188" s="11"/>
      <c r="E188" s="11"/>
      <c r="F188" s="12"/>
      <c r="G188" s="12"/>
      <c r="H188" s="12"/>
      <c r="I188" s="12"/>
      <c r="J188" s="21"/>
      <c r="K188" s="21"/>
      <c r="L188" s="22"/>
      <c r="M188" s="22"/>
      <c r="N188" s="22"/>
      <c r="O188" s="57"/>
      <c r="P188" s="56"/>
      <c r="Q188" s="85"/>
      <c r="R188" s="31"/>
      <c r="S188" s="86"/>
      <c r="U188" s="86"/>
      <c r="V188" s="86"/>
    </row>
    <row r="189" s="52" customFormat="1" ht="51" customHeight="1" spans="1:22">
      <c r="A189" s="10"/>
      <c r="B189" s="11"/>
      <c r="C189" s="11"/>
      <c r="D189" s="11"/>
      <c r="E189" s="11"/>
      <c r="F189" s="12"/>
      <c r="G189" s="12"/>
      <c r="H189" s="12"/>
      <c r="I189" s="12"/>
      <c r="J189" s="21"/>
      <c r="K189" s="21"/>
      <c r="L189" s="22"/>
      <c r="M189" s="22"/>
      <c r="N189" s="22"/>
      <c r="O189" s="57"/>
      <c r="P189" s="56"/>
      <c r="Q189" s="85"/>
      <c r="R189" s="31"/>
      <c r="S189" s="86"/>
      <c r="U189" s="86"/>
      <c r="V189" s="86"/>
    </row>
    <row r="190" s="52" customFormat="1" ht="51" customHeight="1" spans="1:22">
      <c r="A190" s="10"/>
      <c r="B190" s="11"/>
      <c r="C190" s="11"/>
      <c r="D190" s="11"/>
      <c r="E190" s="11"/>
      <c r="F190" s="12"/>
      <c r="G190" s="12"/>
      <c r="H190" s="12"/>
      <c r="I190" s="12"/>
      <c r="J190" s="21"/>
      <c r="K190" s="21"/>
      <c r="L190" s="22"/>
      <c r="M190" s="22"/>
      <c r="N190" s="22"/>
      <c r="O190" s="57"/>
      <c r="P190" s="56"/>
      <c r="Q190" s="85"/>
      <c r="R190" s="31"/>
      <c r="S190" s="86"/>
      <c r="U190" s="86"/>
      <c r="V190" s="86"/>
    </row>
    <row r="191" s="52" customFormat="1" ht="51" customHeight="1" spans="1:22">
      <c r="A191" s="10"/>
      <c r="B191" s="11"/>
      <c r="C191" s="11"/>
      <c r="D191" s="11"/>
      <c r="E191" s="11"/>
      <c r="F191" s="12"/>
      <c r="G191" s="12"/>
      <c r="H191" s="12"/>
      <c r="I191" s="12"/>
      <c r="J191" s="21"/>
      <c r="K191" s="21"/>
      <c r="L191" s="22"/>
      <c r="M191" s="22"/>
      <c r="N191" s="22"/>
      <c r="O191" s="57"/>
      <c r="P191" s="56"/>
      <c r="Q191" s="85"/>
      <c r="R191" s="31"/>
      <c r="S191" s="86"/>
      <c r="U191" s="86"/>
      <c r="V191" s="86"/>
    </row>
    <row r="192" s="52" customFormat="1" ht="51" customHeight="1" spans="1:22">
      <c r="A192" s="10"/>
      <c r="B192" s="11"/>
      <c r="C192" s="11"/>
      <c r="D192" s="11"/>
      <c r="E192" s="11"/>
      <c r="F192" s="12"/>
      <c r="G192" s="12"/>
      <c r="H192" s="12"/>
      <c r="I192" s="12"/>
      <c r="J192" s="21"/>
      <c r="K192" s="21"/>
      <c r="L192" s="22"/>
      <c r="M192" s="22"/>
      <c r="N192" s="22"/>
      <c r="O192" s="57"/>
      <c r="P192" s="56"/>
      <c r="Q192" s="85"/>
      <c r="R192" s="31"/>
      <c r="S192" s="86"/>
      <c r="U192" s="86"/>
      <c r="V192" s="86"/>
    </row>
    <row r="193" s="52" customFormat="1" ht="51" customHeight="1" spans="1:22">
      <c r="A193" s="10"/>
      <c r="B193" s="11"/>
      <c r="C193" s="11"/>
      <c r="D193" s="11"/>
      <c r="E193" s="11"/>
      <c r="F193" s="12"/>
      <c r="G193" s="12"/>
      <c r="H193" s="12"/>
      <c r="I193" s="12"/>
      <c r="J193" s="21"/>
      <c r="K193" s="21"/>
      <c r="L193" s="22"/>
      <c r="M193" s="22"/>
      <c r="N193" s="22"/>
      <c r="O193" s="57"/>
      <c r="P193" s="56"/>
      <c r="Q193" s="85"/>
      <c r="R193" s="31"/>
      <c r="S193" s="86"/>
      <c r="U193" s="86"/>
      <c r="V193" s="86"/>
    </row>
    <row r="194" s="52" customFormat="1" ht="51" customHeight="1" spans="1:22">
      <c r="A194" s="10"/>
      <c r="B194" s="11"/>
      <c r="C194" s="11"/>
      <c r="D194" s="11"/>
      <c r="E194" s="11"/>
      <c r="F194" s="12"/>
      <c r="G194" s="12"/>
      <c r="H194" s="12"/>
      <c r="I194" s="12"/>
      <c r="J194" s="21"/>
      <c r="K194" s="21"/>
      <c r="L194" s="22"/>
      <c r="M194" s="22"/>
      <c r="N194" s="22"/>
      <c r="O194" s="57"/>
      <c r="P194" s="56"/>
      <c r="Q194" s="85"/>
      <c r="R194" s="31"/>
      <c r="S194" s="86"/>
      <c r="U194" s="86"/>
      <c r="V194" s="86"/>
    </row>
    <row r="195" s="52" customFormat="1" ht="51" customHeight="1" spans="1:22">
      <c r="A195" s="10"/>
      <c r="B195" s="11"/>
      <c r="C195" s="11"/>
      <c r="D195" s="11"/>
      <c r="E195" s="11"/>
      <c r="F195" s="12"/>
      <c r="G195" s="12"/>
      <c r="H195" s="12"/>
      <c r="I195" s="12"/>
      <c r="J195" s="21"/>
      <c r="K195" s="21"/>
      <c r="L195" s="22"/>
      <c r="M195" s="22"/>
      <c r="N195" s="22"/>
      <c r="O195" s="57"/>
      <c r="P195" s="56"/>
      <c r="Q195" s="85"/>
      <c r="R195" s="31"/>
      <c r="S195" s="86"/>
      <c r="U195" s="86"/>
      <c r="V195" s="86"/>
    </row>
    <row r="196" s="52" customFormat="1" ht="51" customHeight="1" spans="1:22">
      <c r="A196" s="10"/>
      <c r="B196" s="11"/>
      <c r="C196" s="11"/>
      <c r="D196" s="11"/>
      <c r="E196" s="11"/>
      <c r="F196" s="12"/>
      <c r="G196" s="12"/>
      <c r="H196" s="12"/>
      <c r="I196" s="12"/>
      <c r="J196" s="21"/>
      <c r="K196" s="21"/>
      <c r="L196" s="22"/>
      <c r="M196" s="22"/>
      <c r="N196" s="22"/>
      <c r="O196" s="57"/>
      <c r="P196" s="56"/>
      <c r="Q196" s="85"/>
      <c r="R196" s="31"/>
      <c r="S196" s="86"/>
      <c r="U196" s="86"/>
      <c r="V196" s="86"/>
    </row>
    <row r="197" s="52" customFormat="1" ht="51" customHeight="1" spans="1:22">
      <c r="A197" s="10"/>
      <c r="B197" s="11"/>
      <c r="C197" s="11"/>
      <c r="D197" s="11"/>
      <c r="E197" s="11"/>
      <c r="F197" s="12"/>
      <c r="G197" s="12"/>
      <c r="H197" s="12"/>
      <c r="I197" s="12"/>
      <c r="J197" s="21"/>
      <c r="K197" s="21"/>
      <c r="L197" s="22"/>
      <c r="M197" s="22"/>
      <c r="N197" s="22"/>
      <c r="O197" s="57"/>
      <c r="P197" s="56"/>
      <c r="Q197" s="85"/>
      <c r="R197" s="31"/>
      <c r="S197" s="86"/>
      <c r="U197" s="86"/>
      <c r="V197" s="86"/>
    </row>
    <row r="198" s="52" customFormat="1" ht="51" customHeight="1" spans="1:22">
      <c r="A198" s="10"/>
      <c r="B198" s="11"/>
      <c r="C198" s="11"/>
      <c r="D198" s="11"/>
      <c r="E198" s="11"/>
      <c r="F198" s="12"/>
      <c r="G198" s="12"/>
      <c r="H198" s="12"/>
      <c r="I198" s="12"/>
      <c r="J198" s="21"/>
      <c r="K198" s="21"/>
      <c r="L198" s="22"/>
      <c r="M198" s="22"/>
      <c r="N198" s="22"/>
      <c r="O198" s="57"/>
      <c r="P198" s="56"/>
      <c r="Q198" s="85"/>
      <c r="R198" s="31"/>
      <c r="S198" s="86"/>
      <c r="U198" s="86"/>
      <c r="V198" s="86"/>
    </row>
    <row r="199" s="52" customFormat="1" ht="51" customHeight="1" spans="1:22">
      <c r="A199" s="10"/>
      <c r="B199" s="11"/>
      <c r="C199" s="11"/>
      <c r="D199" s="11"/>
      <c r="E199" s="11"/>
      <c r="F199" s="12"/>
      <c r="G199" s="12"/>
      <c r="H199" s="12"/>
      <c r="I199" s="12"/>
      <c r="J199" s="21"/>
      <c r="K199" s="21"/>
      <c r="L199" s="22"/>
      <c r="M199" s="22"/>
      <c r="N199" s="22"/>
      <c r="O199" s="57"/>
      <c r="P199" s="56"/>
      <c r="Q199" s="85"/>
      <c r="R199" s="31"/>
      <c r="S199" s="86"/>
      <c r="U199" s="86"/>
      <c r="V199" s="86"/>
    </row>
    <row r="200" s="52" customFormat="1" ht="51" customHeight="1" spans="1:22">
      <c r="A200" s="10"/>
      <c r="B200" s="11"/>
      <c r="C200" s="11"/>
      <c r="D200" s="11"/>
      <c r="E200" s="11"/>
      <c r="F200" s="12"/>
      <c r="G200" s="12"/>
      <c r="H200" s="12"/>
      <c r="I200" s="12"/>
      <c r="J200" s="21"/>
      <c r="K200" s="21"/>
      <c r="L200" s="22"/>
      <c r="M200" s="22"/>
      <c r="N200" s="22"/>
      <c r="O200" s="57"/>
      <c r="P200" s="56"/>
      <c r="Q200" s="85"/>
      <c r="R200" s="31"/>
      <c r="S200" s="86"/>
      <c r="U200" s="86"/>
      <c r="V200" s="86"/>
    </row>
    <row r="201" s="52" customFormat="1" ht="51" customHeight="1" spans="1:22">
      <c r="A201" s="10"/>
      <c r="B201" s="11"/>
      <c r="C201" s="11"/>
      <c r="D201" s="11"/>
      <c r="E201" s="11"/>
      <c r="F201" s="12"/>
      <c r="G201" s="12"/>
      <c r="H201" s="12"/>
      <c r="I201" s="12"/>
      <c r="J201" s="21"/>
      <c r="K201" s="21"/>
      <c r="L201" s="22"/>
      <c r="M201" s="22"/>
      <c r="N201" s="22"/>
      <c r="O201" s="57"/>
      <c r="P201" s="87"/>
      <c r="Q201" s="85"/>
      <c r="R201" s="31"/>
      <c r="S201" s="86"/>
      <c r="U201" s="86"/>
      <c r="V201" s="86"/>
    </row>
    <row r="202" s="52" customFormat="1" ht="51" customHeight="1" spans="1:22">
      <c r="A202" s="10"/>
      <c r="B202" s="11"/>
      <c r="C202" s="11"/>
      <c r="D202" s="11"/>
      <c r="E202" s="11"/>
      <c r="F202" s="12"/>
      <c r="G202" s="12"/>
      <c r="H202" s="12"/>
      <c r="I202" s="12"/>
      <c r="J202" s="21"/>
      <c r="K202" s="21"/>
      <c r="L202" s="22"/>
      <c r="M202" s="22"/>
      <c r="N202" s="22"/>
      <c r="O202" s="57"/>
      <c r="P202" s="88"/>
      <c r="Q202" s="85"/>
      <c r="R202" s="31"/>
      <c r="S202" s="86"/>
      <c r="U202" s="86"/>
      <c r="V202" s="86"/>
    </row>
    <row r="203" s="52" customFormat="1" ht="51" customHeight="1" spans="1:22">
      <c r="A203" s="10"/>
      <c r="B203" s="11"/>
      <c r="C203" s="11"/>
      <c r="D203" s="11"/>
      <c r="E203" s="11"/>
      <c r="F203" s="12"/>
      <c r="G203" s="12"/>
      <c r="H203" s="12"/>
      <c r="I203" s="12"/>
      <c r="J203" s="21"/>
      <c r="K203" s="21"/>
      <c r="L203" s="22"/>
      <c r="M203" s="22"/>
      <c r="N203" s="22"/>
      <c r="O203" s="57"/>
      <c r="P203" s="89"/>
      <c r="Q203" s="85"/>
      <c r="R203" s="31"/>
      <c r="S203" s="86"/>
      <c r="U203" s="86"/>
      <c r="V203" s="86"/>
    </row>
    <row r="204" s="52" customFormat="1" ht="51" customHeight="1" spans="1:22">
      <c r="A204" s="10"/>
      <c r="B204" s="11"/>
      <c r="C204" s="11"/>
      <c r="D204" s="11"/>
      <c r="E204" s="11"/>
      <c r="F204" s="12"/>
      <c r="G204" s="12"/>
      <c r="H204" s="12"/>
      <c r="I204" s="12"/>
      <c r="J204" s="21"/>
      <c r="K204" s="21"/>
      <c r="L204" s="22"/>
      <c r="M204" s="22"/>
      <c r="N204" s="22"/>
      <c r="O204" s="57"/>
      <c r="P204" s="53"/>
      <c r="Q204" s="85"/>
      <c r="R204" s="31"/>
      <c r="S204" s="86"/>
      <c r="U204" s="86"/>
      <c r="V204" s="86"/>
    </row>
    <row r="205" s="52" customFormat="1" ht="51" customHeight="1" spans="1:22">
      <c r="A205" s="10"/>
      <c r="B205" s="11"/>
      <c r="C205" s="11"/>
      <c r="D205" s="11"/>
      <c r="E205" s="11"/>
      <c r="F205" s="12"/>
      <c r="G205" s="12"/>
      <c r="H205" s="12"/>
      <c r="I205" s="12"/>
      <c r="J205" s="21"/>
      <c r="K205" s="21"/>
      <c r="L205" s="22"/>
      <c r="M205" s="22"/>
      <c r="N205" s="22"/>
      <c r="O205" s="57"/>
      <c r="P205" s="53"/>
      <c r="Q205" s="85"/>
      <c r="R205" s="31"/>
      <c r="S205" s="86"/>
      <c r="U205" s="86"/>
      <c r="V205" s="86"/>
    </row>
    <row r="206" s="52" customFormat="1" ht="51" customHeight="1" spans="1:22">
      <c r="A206" s="10"/>
      <c r="B206" s="11"/>
      <c r="C206" s="11"/>
      <c r="D206" s="11"/>
      <c r="E206" s="11"/>
      <c r="F206" s="12"/>
      <c r="G206" s="12"/>
      <c r="H206" s="12"/>
      <c r="I206" s="12"/>
      <c r="J206" s="21"/>
      <c r="K206" s="21"/>
      <c r="L206" s="22"/>
      <c r="M206" s="22"/>
      <c r="N206" s="22"/>
      <c r="O206" s="57"/>
      <c r="P206" s="53"/>
      <c r="Q206" s="85"/>
      <c r="R206" s="31"/>
      <c r="S206" s="86"/>
      <c r="U206" s="86"/>
      <c r="V206" s="86"/>
    </row>
    <row r="207" s="52" customFormat="1" ht="51" customHeight="1" spans="1:22">
      <c r="A207" s="10"/>
      <c r="B207" s="11"/>
      <c r="C207" s="11"/>
      <c r="D207" s="11"/>
      <c r="E207" s="11"/>
      <c r="F207" s="12"/>
      <c r="G207" s="12"/>
      <c r="H207" s="12"/>
      <c r="I207" s="12"/>
      <c r="J207" s="21"/>
      <c r="K207" s="21"/>
      <c r="L207" s="22"/>
      <c r="M207" s="22"/>
      <c r="N207" s="22"/>
      <c r="O207" s="57"/>
      <c r="P207" s="53"/>
      <c r="Q207" s="85"/>
      <c r="R207" s="31"/>
      <c r="S207" s="86"/>
      <c r="U207" s="86"/>
      <c r="V207" s="86"/>
    </row>
    <row r="208" s="52" customFormat="1" ht="51" customHeight="1" spans="1:22">
      <c r="A208" s="10"/>
      <c r="B208" s="11"/>
      <c r="C208" s="11"/>
      <c r="D208" s="11"/>
      <c r="E208" s="11"/>
      <c r="F208" s="12"/>
      <c r="G208" s="12"/>
      <c r="H208" s="12"/>
      <c r="I208" s="12"/>
      <c r="J208" s="21"/>
      <c r="K208" s="21"/>
      <c r="L208" s="22"/>
      <c r="M208" s="22"/>
      <c r="N208" s="22"/>
      <c r="O208" s="57"/>
      <c r="P208" s="53"/>
      <c r="Q208" s="85"/>
      <c r="R208" s="31"/>
      <c r="S208" s="86"/>
      <c r="U208" s="86"/>
      <c r="V208" s="86"/>
    </row>
    <row r="209" s="52" customFormat="1" ht="51" customHeight="1" spans="1:22">
      <c r="A209" s="10"/>
      <c r="B209" s="11"/>
      <c r="C209" s="11"/>
      <c r="D209" s="11"/>
      <c r="E209" s="11"/>
      <c r="F209" s="12"/>
      <c r="G209" s="12"/>
      <c r="H209" s="12"/>
      <c r="I209" s="12"/>
      <c r="J209" s="21"/>
      <c r="K209" s="21"/>
      <c r="L209" s="22"/>
      <c r="M209" s="22"/>
      <c r="N209" s="22"/>
      <c r="O209" s="57"/>
      <c r="P209" s="53"/>
      <c r="Q209" s="85"/>
      <c r="R209" s="31"/>
      <c r="S209" s="86"/>
      <c r="U209" s="86"/>
      <c r="V209" s="86"/>
    </row>
    <row r="210" s="52" customFormat="1" ht="51" customHeight="1" spans="1:22">
      <c r="A210" s="10"/>
      <c r="B210" s="11"/>
      <c r="C210" s="11"/>
      <c r="D210" s="11"/>
      <c r="E210" s="11"/>
      <c r="F210" s="12"/>
      <c r="G210" s="12"/>
      <c r="H210" s="12"/>
      <c r="I210" s="12"/>
      <c r="J210" s="21"/>
      <c r="K210" s="21"/>
      <c r="L210" s="22"/>
      <c r="M210" s="22"/>
      <c r="N210" s="22"/>
      <c r="O210" s="57"/>
      <c r="P210" s="53"/>
      <c r="Q210" s="85"/>
      <c r="R210" s="31"/>
      <c r="S210" s="86"/>
      <c r="U210" s="86"/>
      <c r="V210" s="86"/>
    </row>
    <row r="211" s="52" customFormat="1" ht="51" customHeight="1" spans="1:22">
      <c r="A211" s="10"/>
      <c r="B211" s="11"/>
      <c r="C211" s="11"/>
      <c r="D211" s="11"/>
      <c r="E211" s="11"/>
      <c r="F211" s="12"/>
      <c r="G211" s="12"/>
      <c r="H211" s="12"/>
      <c r="I211" s="12"/>
      <c r="J211" s="21"/>
      <c r="K211" s="21"/>
      <c r="L211" s="22"/>
      <c r="M211" s="22"/>
      <c r="N211" s="22"/>
      <c r="O211" s="57"/>
      <c r="P211" s="53"/>
      <c r="Q211" s="85"/>
      <c r="R211" s="31"/>
      <c r="S211" s="86"/>
      <c r="U211" s="86"/>
      <c r="V211" s="86"/>
    </row>
    <row r="212" s="52" customFormat="1" ht="51" customHeight="1" spans="1:22">
      <c r="A212" s="10"/>
      <c r="B212" s="11"/>
      <c r="C212" s="11"/>
      <c r="D212" s="11"/>
      <c r="E212" s="11"/>
      <c r="F212" s="12"/>
      <c r="G212" s="12"/>
      <c r="H212" s="12"/>
      <c r="I212" s="12"/>
      <c r="J212" s="21"/>
      <c r="K212" s="21"/>
      <c r="L212" s="22"/>
      <c r="M212" s="22"/>
      <c r="N212" s="22"/>
      <c r="O212" s="57"/>
      <c r="P212" s="53"/>
      <c r="Q212" s="85"/>
      <c r="R212" s="31"/>
      <c r="S212" s="86"/>
      <c r="U212" s="86"/>
      <c r="V212" s="86"/>
    </row>
    <row r="213" s="52" customFormat="1" ht="51" customHeight="1" spans="1:22">
      <c r="A213" s="10"/>
      <c r="B213" s="11"/>
      <c r="C213" s="11"/>
      <c r="D213" s="11"/>
      <c r="E213" s="11"/>
      <c r="F213" s="12"/>
      <c r="G213" s="12"/>
      <c r="H213" s="12"/>
      <c r="I213" s="12"/>
      <c r="J213" s="21"/>
      <c r="K213" s="21"/>
      <c r="L213" s="22"/>
      <c r="M213" s="22"/>
      <c r="N213" s="22"/>
      <c r="O213" s="57"/>
      <c r="P213" s="53"/>
      <c r="Q213" s="85"/>
      <c r="R213" s="31"/>
      <c r="S213" s="86"/>
      <c r="U213" s="86"/>
      <c r="V213" s="86"/>
    </row>
    <row r="214" s="52" customFormat="1" ht="51" customHeight="1" spans="1:22">
      <c r="A214" s="10"/>
      <c r="B214" s="11"/>
      <c r="C214" s="11"/>
      <c r="D214" s="11"/>
      <c r="E214" s="11"/>
      <c r="F214" s="12"/>
      <c r="G214" s="12"/>
      <c r="H214" s="12"/>
      <c r="I214" s="12"/>
      <c r="J214" s="21"/>
      <c r="K214" s="21"/>
      <c r="L214" s="22"/>
      <c r="M214" s="22"/>
      <c r="N214" s="22"/>
      <c r="O214" s="57"/>
      <c r="P214" s="53"/>
      <c r="Q214" s="85"/>
      <c r="R214" s="31"/>
      <c r="S214" s="86"/>
      <c r="U214" s="86"/>
      <c r="V214" s="86"/>
    </row>
    <row r="215" s="52" customFormat="1" ht="51" customHeight="1" spans="1:22">
      <c r="A215" s="10"/>
      <c r="B215" s="11"/>
      <c r="C215" s="11"/>
      <c r="D215" s="11"/>
      <c r="E215" s="11"/>
      <c r="F215" s="12"/>
      <c r="G215" s="12"/>
      <c r="H215" s="12"/>
      <c r="I215" s="12"/>
      <c r="J215" s="21"/>
      <c r="K215" s="21"/>
      <c r="L215" s="22"/>
      <c r="M215" s="22"/>
      <c r="N215" s="22"/>
      <c r="O215" s="57"/>
      <c r="P215" s="53"/>
      <c r="Q215" s="85"/>
      <c r="R215" s="31"/>
      <c r="S215" s="86"/>
      <c r="U215" s="86"/>
      <c r="V215" s="86"/>
    </row>
    <row r="216" s="52" customFormat="1" ht="51" customHeight="1" spans="1:22">
      <c r="A216" s="10"/>
      <c r="B216" s="11"/>
      <c r="C216" s="11"/>
      <c r="D216" s="11"/>
      <c r="E216" s="11"/>
      <c r="F216" s="12"/>
      <c r="G216" s="12"/>
      <c r="H216" s="12"/>
      <c r="I216" s="12"/>
      <c r="J216" s="21"/>
      <c r="K216" s="21"/>
      <c r="L216" s="22"/>
      <c r="M216" s="22"/>
      <c r="N216" s="22"/>
      <c r="O216" s="57"/>
      <c r="P216" s="53"/>
      <c r="Q216" s="85"/>
      <c r="R216" s="31"/>
      <c r="S216" s="86"/>
      <c r="U216" s="86"/>
      <c r="V216" s="86"/>
    </row>
    <row r="217" s="52" customFormat="1" ht="51" customHeight="1" spans="1:22">
      <c r="A217" s="10"/>
      <c r="B217" s="11"/>
      <c r="C217" s="11"/>
      <c r="D217" s="11"/>
      <c r="E217" s="11"/>
      <c r="F217" s="12"/>
      <c r="G217" s="12"/>
      <c r="H217" s="12"/>
      <c r="I217" s="12"/>
      <c r="J217" s="21"/>
      <c r="K217" s="21"/>
      <c r="L217" s="22"/>
      <c r="M217" s="22"/>
      <c r="N217" s="22"/>
      <c r="O217" s="57"/>
      <c r="P217" s="53"/>
      <c r="Q217" s="85"/>
      <c r="R217" s="31"/>
      <c r="S217" s="86"/>
      <c r="U217" s="86"/>
      <c r="V217" s="86"/>
    </row>
    <row r="218" s="52" customFormat="1" ht="51" customHeight="1" spans="1:22">
      <c r="A218" s="10"/>
      <c r="B218" s="11"/>
      <c r="C218" s="11"/>
      <c r="D218" s="11"/>
      <c r="E218" s="11"/>
      <c r="F218" s="12"/>
      <c r="G218" s="12"/>
      <c r="H218" s="12"/>
      <c r="I218" s="12"/>
      <c r="J218" s="21"/>
      <c r="K218" s="21"/>
      <c r="L218" s="22"/>
      <c r="M218" s="22"/>
      <c r="N218" s="22"/>
      <c r="O218" s="57"/>
      <c r="P218" s="53"/>
      <c r="Q218" s="85"/>
      <c r="R218" s="31"/>
      <c r="S218" s="86"/>
      <c r="U218" s="86"/>
      <c r="V218" s="86"/>
    </row>
    <row r="219" s="52" customFormat="1" ht="51" customHeight="1" spans="1:22">
      <c r="A219" s="10"/>
      <c r="B219" s="11"/>
      <c r="C219" s="11"/>
      <c r="D219" s="11"/>
      <c r="E219" s="11"/>
      <c r="F219" s="12"/>
      <c r="G219" s="12"/>
      <c r="H219" s="12"/>
      <c r="I219" s="12"/>
      <c r="J219" s="21"/>
      <c r="K219" s="21"/>
      <c r="L219" s="22"/>
      <c r="M219" s="22"/>
      <c r="N219" s="22"/>
      <c r="O219" s="57"/>
      <c r="P219" s="53"/>
      <c r="Q219" s="85"/>
      <c r="R219" s="31"/>
      <c r="S219" s="86"/>
      <c r="U219" s="86"/>
      <c r="V219" s="86"/>
    </row>
    <row r="220" s="52" customFormat="1" ht="51" customHeight="1" spans="1:22">
      <c r="A220" s="10"/>
      <c r="B220" s="11"/>
      <c r="C220" s="11"/>
      <c r="D220" s="11"/>
      <c r="E220" s="11"/>
      <c r="F220" s="12"/>
      <c r="G220" s="12"/>
      <c r="H220" s="12"/>
      <c r="I220" s="12"/>
      <c r="J220" s="21"/>
      <c r="K220" s="21"/>
      <c r="L220" s="22"/>
      <c r="M220" s="22"/>
      <c r="N220" s="22"/>
      <c r="O220" s="57"/>
      <c r="P220" s="53"/>
      <c r="Q220" s="85"/>
      <c r="R220" s="31"/>
      <c r="S220" s="86"/>
      <c r="U220" s="86"/>
      <c r="V220" s="86"/>
    </row>
    <row r="221" s="52" customFormat="1" ht="51" customHeight="1" spans="1:22">
      <c r="A221" s="10"/>
      <c r="B221" s="11"/>
      <c r="C221" s="11"/>
      <c r="D221" s="11"/>
      <c r="E221" s="11"/>
      <c r="F221" s="12"/>
      <c r="G221" s="12"/>
      <c r="H221" s="12"/>
      <c r="I221" s="12"/>
      <c r="J221" s="21"/>
      <c r="K221" s="21"/>
      <c r="L221" s="22"/>
      <c r="M221" s="22"/>
      <c r="N221" s="22"/>
      <c r="O221" s="57"/>
      <c r="P221" s="53"/>
      <c r="Q221" s="85"/>
      <c r="R221" s="31"/>
      <c r="S221" s="86"/>
      <c r="U221" s="86"/>
      <c r="V221" s="86"/>
    </row>
    <row r="222" s="52" customFormat="1" ht="51" customHeight="1" spans="1:22">
      <c r="A222" s="10"/>
      <c r="B222" s="11"/>
      <c r="C222" s="11"/>
      <c r="D222" s="11"/>
      <c r="E222" s="11"/>
      <c r="F222" s="12"/>
      <c r="G222" s="12"/>
      <c r="H222" s="12"/>
      <c r="I222" s="12"/>
      <c r="J222" s="21"/>
      <c r="K222" s="21"/>
      <c r="L222" s="22"/>
      <c r="M222" s="22"/>
      <c r="N222" s="22"/>
      <c r="O222" s="57"/>
      <c r="P222" s="53"/>
      <c r="Q222" s="85"/>
      <c r="R222" s="31"/>
      <c r="S222" s="86"/>
      <c r="U222" s="86"/>
      <c r="V222" s="86"/>
    </row>
    <row r="223" s="52" customFormat="1" ht="51" customHeight="1" spans="1:22">
      <c r="A223" s="10"/>
      <c r="B223" s="11"/>
      <c r="C223" s="11"/>
      <c r="D223" s="11"/>
      <c r="E223" s="11"/>
      <c r="F223" s="12"/>
      <c r="G223" s="12"/>
      <c r="H223" s="12"/>
      <c r="I223" s="12"/>
      <c r="J223" s="21"/>
      <c r="K223" s="21"/>
      <c r="L223" s="22"/>
      <c r="M223" s="22"/>
      <c r="N223" s="22"/>
      <c r="O223" s="57"/>
      <c r="P223" s="53"/>
      <c r="Q223" s="85"/>
      <c r="R223" s="31"/>
      <c r="S223" s="86"/>
      <c r="U223" s="86"/>
      <c r="V223" s="86"/>
    </row>
    <row r="224" s="52" customFormat="1" ht="51" customHeight="1" spans="1:22">
      <c r="A224" s="10"/>
      <c r="B224" s="11"/>
      <c r="C224" s="11"/>
      <c r="D224" s="11"/>
      <c r="E224" s="11"/>
      <c r="F224" s="12"/>
      <c r="G224" s="12"/>
      <c r="H224" s="12"/>
      <c r="I224" s="12"/>
      <c r="J224" s="21"/>
      <c r="K224" s="21"/>
      <c r="L224" s="22"/>
      <c r="M224" s="22"/>
      <c r="N224" s="22"/>
      <c r="O224" s="57"/>
      <c r="P224" s="53"/>
      <c r="Q224" s="85"/>
      <c r="R224" s="31"/>
      <c r="S224" s="86"/>
      <c r="U224" s="86"/>
      <c r="V224" s="86"/>
    </row>
    <row r="225" s="52" customFormat="1" ht="51" customHeight="1" spans="1:22">
      <c r="A225" s="10"/>
      <c r="B225" s="11"/>
      <c r="C225" s="11"/>
      <c r="D225" s="11"/>
      <c r="E225" s="11"/>
      <c r="F225" s="12"/>
      <c r="G225" s="12"/>
      <c r="H225" s="12"/>
      <c r="I225" s="12"/>
      <c r="J225" s="21"/>
      <c r="K225" s="21"/>
      <c r="L225" s="22"/>
      <c r="M225" s="22"/>
      <c r="N225" s="22"/>
      <c r="O225" s="57"/>
      <c r="P225" s="53"/>
      <c r="Q225" s="85"/>
      <c r="R225" s="31"/>
      <c r="S225" s="86"/>
      <c r="U225" s="86"/>
      <c r="V225" s="86"/>
    </row>
    <row r="226" s="52" customFormat="1" ht="51" customHeight="1" spans="1:22">
      <c r="A226" s="10"/>
      <c r="B226" s="11"/>
      <c r="C226" s="11"/>
      <c r="D226" s="11"/>
      <c r="E226" s="11"/>
      <c r="F226" s="12"/>
      <c r="G226" s="12"/>
      <c r="H226" s="12"/>
      <c r="I226" s="12"/>
      <c r="J226" s="21"/>
      <c r="K226" s="21"/>
      <c r="L226" s="22"/>
      <c r="M226" s="22"/>
      <c r="N226" s="22"/>
      <c r="O226" s="57"/>
      <c r="P226" s="53"/>
      <c r="Q226" s="85"/>
      <c r="R226" s="31"/>
      <c r="S226" s="86"/>
      <c r="U226" s="86"/>
      <c r="V226" s="86"/>
    </row>
    <row r="227" s="52" customFormat="1" ht="51" customHeight="1" spans="1:22">
      <c r="A227" s="10"/>
      <c r="B227" s="11"/>
      <c r="C227" s="11"/>
      <c r="D227" s="11"/>
      <c r="E227" s="11"/>
      <c r="F227" s="12"/>
      <c r="G227" s="12"/>
      <c r="H227" s="12"/>
      <c r="I227" s="12"/>
      <c r="J227" s="21"/>
      <c r="K227" s="21"/>
      <c r="L227" s="22"/>
      <c r="M227" s="22"/>
      <c r="N227" s="22"/>
      <c r="O227" s="57"/>
      <c r="P227" s="53"/>
      <c r="Q227" s="85"/>
      <c r="R227" s="31"/>
      <c r="S227" s="86"/>
      <c r="U227" s="86"/>
      <c r="V227" s="86"/>
    </row>
    <row r="228" s="52" customFormat="1" ht="51" customHeight="1" spans="1:22">
      <c r="A228" s="10"/>
      <c r="B228" s="11"/>
      <c r="C228" s="11"/>
      <c r="D228" s="11"/>
      <c r="E228" s="11"/>
      <c r="F228" s="12"/>
      <c r="G228" s="12"/>
      <c r="H228" s="12"/>
      <c r="I228" s="12"/>
      <c r="J228" s="21"/>
      <c r="K228" s="21"/>
      <c r="L228" s="22"/>
      <c r="M228" s="22"/>
      <c r="N228" s="22"/>
      <c r="O228" s="57"/>
      <c r="P228" s="53"/>
      <c r="Q228" s="85"/>
      <c r="R228" s="31"/>
      <c r="S228" s="86"/>
      <c r="U228" s="86"/>
      <c r="V228" s="86"/>
    </row>
    <row r="229" s="52" customFormat="1" ht="51" customHeight="1" spans="1:22">
      <c r="A229" s="10"/>
      <c r="B229" s="11"/>
      <c r="C229" s="11"/>
      <c r="D229" s="11"/>
      <c r="E229" s="11"/>
      <c r="F229" s="12"/>
      <c r="G229" s="12"/>
      <c r="H229" s="12"/>
      <c r="I229" s="12"/>
      <c r="J229" s="21"/>
      <c r="K229" s="21"/>
      <c r="L229" s="22"/>
      <c r="M229" s="22"/>
      <c r="N229" s="22"/>
      <c r="O229" s="57"/>
      <c r="P229" s="53"/>
      <c r="Q229" s="85"/>
      <c r="R229" s="31"/>
      <c r="S229" s="86"/>
      <c r="U229" s="86"/>
      <c r="V229" s="86"/>
    </row>
    <row r="230" s="52" customFormat="1" ht="51" customHeight="1" spans="1:22">
      <c r="A230" s="10"/>
      <c r="B230" s="11"/>
      <c r="C230" s="11"/>
      <c r="D230" s="11"/>
      <c r="E230" s="11"/>
      <c r="F230" s="12"/>
      <c r="G230" s="12"/>
      <c r="H230" s="12"/>
      <c r="I230" s="12"/>
      <c r="J230" s="21"/>
      <c r="K230" s="21"/>
      <c r="L230" s="22"/>
      <c r="M230" s="22"/>
      <c r="N230" s="22"/>
      <c r="O230" s="57"/>
      <c r="P230" s="53"/>
      <c r="Q230" s="85"/>
      <c r="R230" s="31"/>
      <c r="S230" s="86"/>
      <c r="U230" s="86"/>
      <c r="V230" s="86"/>
    </row>
    <row r="231" s="52" customFormat="1" ht="51" customHeight="1" spans="1:22">
      <c r="A231" s="10"/>
      <c r="B231" s="11"/>
      <c r="C231" s="11"/>
      <c r="D231" s="11"/>
      <c r="E231" s="11"/>
      <c r="F231" s="12"/>
      <c r="G231" s="12"/>
      <c r="H231" s="12"/>
      <c r="I231" s="12"/>
      <c r="J231" s="21"/>
      <c r="K231" s="21"/>
      <c r="L231" s="22"/>
      <c r="M231" s="22"/>
      <c r="N231" s="22"/>
      <c r="O231" s="57"/>
      <c r="P231" s="53"/>
      <c r="Q231" s="85"/>
      <c r="R231" s="31"/>
      <c r="S231" s="86"/>
      <c r="U231" s="86"/>
      <c r="V231" s="86"/>
    </row>
    <row r="232" s="52" customFormat="1" ht="51" customHeight="1" spans="1:22">
      <c r="A232" s="10"/>
      <c r="B232" s="11"/>
      <c r="C232" s="11"/>
      <c r="D232" s="11"/>
      <c r="E232" s="11"/>
      <c r="F232" s="12"/>
      <c r="G232" s="12"/>
      <c r="H232" s="12"/>
      <c r="I232" s="12"/>
      <c r="J232" s="21"/>
      <c r="K232" s="21"/>
      <c r="L232" s="22"/>
      <c r="M232" s="22"/>
      <c r="N232" s="22"/>
      <c r="O232" s="57"/>
      <c r="P232" s="53"/>
      <c r="Q232" s="85"/>
      <c r="R232" s="31"/>
      <c r="S232" s="86"/>
      <c r="U232" s="86"/>
      <c r="V232" s="86"/>
    </row>
    <row r="233" s="52" customFormat="1" ht="51" customHeight="1" spans="1:22">
      <c r="A233" s="10"/>
      <c r="B233" s="11"/>
      <c r="C233" s="11"/>
      <c r="D233" s="11"/>
      <c r="E233" s="11"/>
      <c r="F233" s="12"/>
      <c r="G233" s="12"/>
      <c r="H233" s="12"/>
      <c r="I233" s="12"/>
      <c r="J233" s="21"/>
      <c r="K233" s="21"/>
      <c r="L233" s="22"/>
      <c r="M233" s="22"/>
      <c r="N233" s="22"/>
      <c r="O233" s="57"/>
      <c r="P233" s="53"/>
      <c r="Q233" s="85"/>
      <c r="R233" s="31"/>
      <c r="S233" s="86"/>
      <c r="U233" s="86"/>
      <c r="V233" s="86"/>
    </row>
  </sheetData>
  <autoFilter ref="A1:P232"/>
  <mergeCells count="17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P201:P203"/>
    <mergeCell ref="R1:R2"/>
    <mergeCell ref="S1:S2"/>
  </mergeCells>
  <conditionalFormatting sqref="F1">
    <cfRule type="duplicateValues" dxfId="0" priority="279"/>
  </conditionalFormatting>
  <conditionalFormatting sqref="D3">
    <cfRule type="duplicateValues" dxfId="0" priority="14"/>
  </conditionalFormatting>
  <conditionalFormatting sqref="E3">
    <cfRule type="duplicateValues" dxfId="0" priority="13"/>
  </conditionalFormatting>
  <conditionalFormatting sqref="F3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3">
    <cfRule type="duplicateValues" dxfId="0" priority="12"/>
  </conditionalFormatting>
  <conditionalFormatting sqref="D4">
    <cfRule type="duplicateValues" dxfId="0" priority="25"/>
  </conditionalFormatting>
  <conditionalFormatting sqref="E4">
    <cfRule type="duplicateValues" dxfId="0" priority="24"/>
  </conditionalFormatting>
  <conditionalFormatting sqref="F4"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 stopIfTrue="1"/>
  </conditionalFormatting>
  <conditionalFormatting sqref="H4">
    <cfRule type="duplicateValues" dxfId="0" priority="23"/>
  </conditionalFormatting>
  <conditionalFormatting sqref="D5">
    <cfRule type="duplicateValues" dxfId="0" priority="3"/>
  </conditionalFormatting>
  <conditionalFormatting sqref="E5">
    <cfRule type="duplicateValues" dxfId="0" priority="2"/>
  </conditionalFormatting>
  <conditionalFormatting sqref="F5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5">
    <cfRule type="duplicateValues" dxfId="0" priority="1"/>
  </conditionalFormatting>
  <conditionalFormatting sqref="E80">
    <cfRule type="duplicateValues" dxfId="0" priority="781"/>
  </conditionalFormatting>
  <conditionalFormatting sqref="E83">
    <cfRule type="duplicateValues" dxfId="0" priority="782"/>
  </conditionalFormatting>
  <conditionalFormatting sqref="E115">
    <cfRule type="duplicateValues" dxfId="0" priority="783"/>
  </conditionalFormatting>
  <conditionalFormatting sqref="E135">
    <cfRule type="duplicateValues" dxfId="0" priority="784"/>
    <cfRule type="duplicateValues" dxfId="0" priority="788"/>
    <cfRule type="duplicateValues" dxfId="0" priority="789"/>
    <cfRule type="duplicateValues" dxfId="0" priority="790"/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 stopIfTrue="1"/>
    <cfRule type="duplicateValues" dxfId="0" priority="796"/>
  </conditionalFormatting>
  <conditionalFormatting sqref="J135:K135">
    <cfRule type="duplicateValues" dxfId="0" priority="777"/>
    <cfRule type="duplicateValues" dxfId="0" priority="778"/>
  </conditionalFormatting>
  <conditionalFormatting sqref="I155">
    <cfRule type="duplicateValues" dxfId="0" priority="766"/>
    <cfRule type="duplicateValues" dxfId="0" priority="767" stopIfTrue="1"/>
    <cfRule type="duplicateValues" dxfId="0" priority="768"/>
  </conditionalFormatting>
  <conditionalFormatting sqref="D180">
    <cfRule type="duplicateValues" dxfId="0" priority="552"/>
  </conditionalFormatting>
  <conditionalFormatting sqref="E180">
    <cfRule type="duplicateValues" dxfId="0" priority="551"/>
  </conditionalFormatting>
  <conditionalFormatting sqref="H180">
    <cfRule type="duplicateValues" dxfId="0" priority="550"/>
  </conditionalFormatting>
  <conditionalFormatting sqref="I180">
    <cfRule type="duplicateValues" dxfId="0" priority="531"/>
    <cfRule type="duplicateValues" dxfId="0" priority="532"/>
    <cfRule type="duplicateValues" dxfId="0" priority="533"/>
    <cfRule type="duplicateValues" dxfId="0" priority="534"/>
    <cfRule type="duplicateValues" dxfId="0" priority="535"/>
    <cfRule type="duplicateValues" dxfId="0" priority="536"/>
    <cfRule type="duplicateValues" dxfId="0" priority="537"/>
    <cfRule type="duplicateValues" dxfId="0" priority="538"/>
    <cfRule type="duplicateValues" dxfId="0" priority="539" stopIfTrue="1"/>
    <cfRule type="duplicateValues" dxfId="0" priority="540"/>
    <cfRule type="duplicateValues" dxfId="0" priority="541"/>
    <cfRule type="duplicateValues" dxfId="0" priority="542" stopIfTrue="1"/>
    <cfRule type="duplicateValues" dxfId="0" priority="543"/>
  </conditionalFormatting>
  <conditionalFormatting sqref="D192">
    <cfRule type="duplicateValues" dxfId="0" priority="432"/>
  </conditionalFormatting>
  <conditionalFormatting sqref="E192">
    <cfRule type="duplicateValues" dxfId="0" priority="431"/>
  </conditionalFormatting>
  <conditionalFormatting sqref="H192">
    <cfRule type="duplicateValues" dxfId="0" priority="430"/>
  </conditionalFormatting>
  <conditionalFormatting sqref="I192"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/>
    <cfRule type="duplicateValues" dxfId="0" priority="418"/>
    <cfRule type="duplicateValues" dxfId="0" priority="419" stopIfTrue="1"/>
    <cfRule type="duplicateValues" dxfId="0" priority="420"/>
    <cfRule type="duplicateValues" dxfId="0" priority="421"/>
    <cfRule type="duplicateValues" dxfId="0" priority="422" stopIfTrue="1"/>
    <cfRule type="duplicateValues" dxfId="0" priority="423"/>
  </conditionalFormatting>
  <conditionalFormatting sqref="D195">
    <cfRule type="duplicateValues" dxfId="0" priority="372"/>
  </conditionalFormatting>
  <conditionalFormatting sqref="E195">
    <cfRule type="duplicateValues" dxfId="0" priority="371"/>
  </conditionalFormatting>
  <conditionalFormatting sqref="H195">
    <cfRule type="duplicateValues" dxfId="0" priority="370"/>
  </conditionalFormatting>
  <conditionalFormatting sqref="I195">
    <cfRule type="duplicateValues" dxfId="0" priority="351"/>
    <cfRule type="duplicateValues" dxfId="0" priority="352"/>
    <cfRule type="duplicateValues" dxfId="0" priority="353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 stopIfTrue="1"/>
    <cfRule type="duplicateValues" dxfId="0" priority="360"/>
    <cfRule type="duplicateValues" dxfId="0" priority="361"/>
    <cfRule type="duplicateValues" dxfId="0" priority="362" stopIfTrue="1"/>
    <cfRule type="duplicateValues" dxfId="0" priority="363"/>
  </conditionalFormatting>
  <conditionalFormatting sqref="D199">
    <cfRule type="duplicateValues" dxfId="0" priority="301"/>
    <cfRule type="duplicateValues" dxfId="0" priority="312"/>
  </conditionalFormatting>
  <conditionalFormatting sqref="E199">
    <cfRule type="duplicateValues" dxfId="0" priority="300"/>
    <cfRule type="duplicateValues" dxfId="0" priority="311"/>
  </conditionalFormatting>
  <conditionalFormatting sqref="H199">
    <cfRule type="duplicateValues" dxfId="0" priority="299"/>
    <cfRule type="duplicateValues" dxfId="0" priority="310"/>
  </conditionalFormatting>
  <conditionalFormatting sqref="I199">
    <cfRule type="duplicateValues" dxfId="0" priority="280"/>
    <cfRule type="duplicateValues" dxfId="0" priority="281"/>
    <cfRule type="duplicateValues" dxfId="0" priority="282"/>
    <cfRule type="duplicateValues" dxfId="0" priority="283"/>
    <cfRule type="duplicateValues" dxfId="0" priority="284"/>
    <cfRule type="duplicateValues" dxfId="0" priority="285"/>
    <cfRule type="duplicateValues" dxfId="0" priority="286"/>
    <cfRule type="duplicateValues" dxfId="0" priority="287"/>
    <cfRule type="duplicateValues" dxfId="0" priority="288" stopIfTrue="1"/>
    <cfRule type="duplicateValues" dxfId="0" priority="289"/>
    <cfRule type="duplicateValues" dxfId="0" priority="290"/>
    <cfRule type="duplicateValues" dxfId="0" priority="291" stopIfTrue="1"/>
    <cfRule type="duplicateValues" dxfId="0" priority="292"/>
  </conditionalFormatting>
  <conditionalFormatting sqref="D200">
    <cfRule type="duplicateValues" dxfId="0" priority="251"/>
    <cfRule type="duplicateValues" dxfId="0" priority="262"/>
  </conditionalFormatting>
  <conditionalFormatting sqref="E200">
    <cfRule type="duplicateValues" dxfId="0" priority="250"/>
    <cfRule type="duplicateValues" dxfId="0" priority="261"/>
  </conditionalFormatting>
  <conditionalFormatting sqref="F200">
    <cfRule type="duplicateValues" dxfId="0" priority="271"/>
    <cfRule type="duplicateValues" dxfId="0" priority="272"/>
    <cfRule type="duplicateValues" dxfId="0" priority="273"/>
    <cfRule type="duplicateValues" dxfId="0" priority="274"/>
    <cfRule type="duplicateValues" dxfId="0" priority="275"/>
    <cfRule type="duplicateValues" dxfId="0" priority="276"/>
    <cfRule type="duplicateValues" dxfId="0" priority="277"/>
    <cfRule type="duplicateValues" dxfId="0" priority="278" stopIfTrue="1"/>
  </conditionalFormatting>
  <conditionalFormatting sqref="H200">
    <cfRule type="duplicateValues" dxfId="0" priority="249"/>
    <cfRule type="duplicateValues" dxfId="0" priority="260"/>
  </conditionalFormatting>
  <conditionalFormatting sqref="I200"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  <cfRule type="duplicateValues" dxfId="0" priority="236"/>
    <cfRule type="duplicateValues" dxfId="0" priority="237"/>
    <cfRule type="duplicateValues" dxfId="0" priority="238" stopIfTrue="1"/>
    <cfRule type="duplicateValues" dxfId="0" priority="239"/>
    <cfRule type="duplicateValues" dxfId="0" priority="240"/>
    <cfRule type="duplicateValues" dxfId="0" priority="241" stopIfTrue="1"/>
    <cfRule type="duplicateValues" dxfId="0" priority="242"/>
  </conditionalFormatting>
  <conditionalFormatting sqref="D178:D179">
    <cfRule type="duplicateValues" dxfId="0" priority="582"/>
  </conditionalFormatting>
  <conditionalFormatting sqref="D181:D183">
    <cfRule type="duplicateValues" dxfId="0" priority="522"/>
  </conditionalFormatting>
  <conditionalFormatting sqref="D184:D189">
    <cfRule type="duplicateValues" dxfId="0" priority="492"/>
  </conditionalFormatting>
  <conditionalFormatting sqref="D190:D191">
    <cfRule type="duplicateValues" dxfId="0" priority="462"/>
  </conditionalFormatting>
  <conditionalFormatting sqref="D193:D194">
    <cfRule type="duplicateValues" dxfId="0" priority="402"/>
  </conditionalFormatting>
  <conditionalFormatting sqref="D196:D198">
    <cfRule type="duplicateValues" dxfId="0" priority="342"/>
  </conditionalFormatting>
  <conditionalFormatting sqref="D201:D203">
    <cfRule type="duplicateValues" dxfId="0" priority="202"/>
    <cfRule type="duplicateValues" dxfId="0" priority="213"/>
  </conditionalFormatting>
  <conditionalFormatting sqref="D204:D211">
    <cfRule type="duplicateValues" dxfId="0" priority="153"/>
    <cfRule type="duplicateValues" dxfId="0" priority="164"/>
  </conditionalFormatting>
  <conditionalFormatting sqref="D212:D219">
    <cfRule type="duplicateValues" dxfId="0" priority="104"/>
    <cfRule type="duplicateValues" dxfId="0" priority="115"/>
  </conditionalFormatting>
  <conditionalFormatting sqref="D220:D233">
    <cfRule type="duplicateValues" dxfId="0" priority="16018"/>
  </conditionalFormatting>
  <conditionalFormatting sqref="E178:E179">
    <cfRule type="duplicateValues" dxfId="0" priority="581"/>
  </conditionalFormatting>
  <conditionalFormatting sqref="E181:E183">
    <cfRule type="duplicateValues" dxfId="0" priority="521"/>
  </conditionalFormatting>
  <conditionalFormatting sqref="E184:E189">
    <cfRule type="duplicateValues" dxfId="0" priority="491"/>
  </conditionalFormatting>
  <conditionalFormatting sqref="E190:E191">
    <cfRule type="duplicateValues" dxfId="0" priority="461"/>
  </conditionalFormatting>
  <conditionalFormatting sqref="E193:E194">
    <cfRule type="duplicateValues" dxfId="0" priority="401"/>
  </conditionalFormatting>
  <conditionalFormatting sqref="E196:E198">
    <cfRule type="duplicateValues" dxfId="0" priority="341"/>
  </conditionalFormatting>
  <conditionalFormatting sqref="E201:E203">
    <cfRule type="duplicateValues" dxfId="0" priority="201"/>
    <cfRule type="duplicateValues" dxfId="0" priority="212"/>
  </conditionalFormatting>
  <conditionalFormatting sqref="E204:E211">
    <cfRule type="duplicateValues" dxfId="0" priority="152"/>
    <cfRule type="duplicateValues" dxfId="0" priority="163"/>
  </conditionalFormatting>
  <conditionalFormatting sqref="E212:E219">
    <cfRule type="duplicateValues" dxfId="0" priority="103"/>
    <cfRule type="duplicateValues" dxfId="0" priority="114"/>
  </conditionalFormatting>
  <conditionalFormatting sqref="E220:E233">
    <cfRule type="duplicateValues" dxfId="0" priority="16020"/>
  </conditionalFormatting>
  <conditionalFormatting sqref="F201:F203">
    <cfRule type="duplicateValues" dxfId="0" priority="222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 stopIfTrue="1"/>
  </conditionalFormatting>
  <conditionalFormatting sqref="F204:F211">
    <cfRule type="duplicateValues" dxfId="0" priority="173"/>
    <cfRule type="duplicateValues" dxfId="0" priority="174"/>
    <cfRule type="duplicateValues" dxfId="0" priority="175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 stopIfTrue="1"/>
  </conditionalFormatting>
  <conditionalFormatting sqref="F212:F219">
    <cfRule type="duplicateValues" dxfId="0" priority="124"/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 stopIfTrue="1"/>
  </conditionalFormatting>
  <conditionalFormatting sqref="F220:F233">
    <cfRule type="duplicateValues" dxfId="0" priority="15986"/>
    <cfRule type="duplicateValues" dxfId="0" priority="15987" stopIfTrue="1"/>
    <cfRule type="duplicateValues" dxfId="0" priority="15990"/>
    <cfRule type="duplicateValues" dxfId="0" priority="15991"/>
    <cfRule type="duplicateValues" dxfId="0" priority="15992"/>
    <cfRule type="duplicateValues" dxfId="0" priority="15993"/>
    <cfRule type="duplicateValues" dxfId="0" priority="15998"/>
    <cfRule type="duplicateValues" dxfId="0" priority="15999"/>
  </conditionalFormatting>
  <conditionalFormatting sqref="H178:H179">
    <cfRule type="duplicateValues" dxfId="0" priority="580"/>
  </conditionalFormatting>
  <conditionalFormatting sqref="H181:H183">
    <cfRule type="duplicateValues" dxfId="0" priority="520"/>
  </conditionalFormatting>
  <conditionalFormatting sqref="H184:H189">
    <cfRule type="duplicateValues" dxfId="0" priority="490"/>
  </conditionalFormatting>
  <conditionalFormatting sqref="H190:H191">
    <cfRule type="duplicateValues" dxfId="0" priority="460"/>
  </conditionalFormatting>
  <conditionalFormatting sqref="H193:H194">
    <cfRule type="duplicateValues" dxfId="0" priority="400"/>
  </conditionalFormatting>
  <conditionalFormatting sqref="H196:H198">
    <cfRule type="duplicateValues" dxfId="0" priority="340"/>
  </conditionalFormatting>
  <conditionalFormatting sqref="H201:H203">
    <cfRule type="duplicateValues" dxfId="0" priority="200"/>
    <cfRule type="duplicateValues" dxfId="0" priority="211"/>
  </conditionalFormatting>
  <conditionalFormatting sqref="H204:H211">
    <cfRule type="duplicateValues" dxfId="0" priority="151"/>
    <cfRule type="duplicateValues" dxfId="0" priority="162"/>
  </conditionalFormatting>
  <conditionalFormatting sqref="H212:H219">
    <cfRule type="duplicateValues" dxfId="0" priority="102"/>
    <cfRule type="duplicateValues" dxfId="0" priority="113"/>
  </conditionalFormatting>
  <conditionalFormatting sqref="H220:H233">
    <cfRule type="duplicateValues" dxfId="0" priority="16022"/>
  </conditionalFormatting>
  <conditionalFormatting sqref="I143:I154">
    <cfRule type="duplicateValues" dxfId="0" priority="8888"/>
    <cfRule type="duplicateValues" dxfId="0" priority="8889" stopIfTrue="1"/>
    <cfRule type="duplicateValues" dxfId="0" priority="8890"/>
  </conditionalFormatting>
  <conditionalFormatting sqref="I143:I159">
    <cfRule type="duplicateValues" dxfId="0" priority="15167"/>
    <cfRule type="duplicateValues" dxfId="0" priority="15168" stopIfTrue="1"/>
    <cfRule type="duplicateValues" dxfId="0" priority="15169"/>
    <cfRule type="duplicateValues" dxfId="0" priority="15182"/>
    <cfRule type="duplicateValues" dxfId="0" priority="15183"/>
    <cfRule type="duplicateValues" dxfId="0" priority="15184"/>
    <cfRule type="duplicateValues" dxfId="0" priority="15185"/>
    <cfRule type="duplicateValues" dxfId="0" priority="15186"/>
    <cfRule type="duplicateValues" dxfId="0" priority="15187"/>
    <cfRule type="duplicateValues" dxfId="0" priority="15212"/>
  </conditionalFormatting>
  <conditionalFormatting sqref="I156:I157">
    <cfRule type="duplicateValues" dxfId="0" priority="737"/>
    <cfRule type="duplicateValues" dxfId="0" priority="738" stopIfTrue="1"/>
    <cfRule type="duplicateValues" dxfId="0" priority="739"/>
  </conditionalFormatting>
  <conditionalFormatting sqref="I158:I159">
    <cfRule type="duplicateValues" dxfId="0" priority="708"/>
    <cfRule type="duplicateValues" dxfId="0" priority="709" stopIfTrue="1"/>
    <cfRule type="duplicateValues" dxfId="0" priority="710"/>
  </conditionalFormatting>
  <conditionalFormatting sqref="I160:I161">
    <cfRule type="duplicateValues" dxfId="0" priority="667"/>
    <cfRule type="duplicateValues" dxfId="0" priority="668"/>
    <cfRule type="duplicateValues" dxfId="0" priority="669"/>
    <cfRule type="duplicateValues" dxfId="0" priority="670"/>
    <cfRule type="duplicateValues" dxfId="0" priority="671"/>
    <cfRule type="duplicateValues" dxfId="0" priority="672"/>
    <cfRule type="duplicateValues" dxfId="0" priority="673"/>
    <cfRule type="duplicateValues" dxfId="0" priority="674"/>
    <cfRule type="duplicateValues" dxfId="0" priority="675" stopIfTrue="1"/>
    <cfRule type="duplicateValues" dxfId="0" priority="676"/>
    <cfRule type="duplicateValues" dxfId="0" priority="677"/>
    <cfRule type="duplicateValues" dxfId="0" priority="678" stopIfTrue="1"/>
    <cfRule type="duplicateValues" dxfId="0" priority="679"/>
  </conditionalFormatting>
  <conditionalFormatting sqref="I162:I163">
    <cfRule type="duplicateValues" dxfId="0" priority="648"/>
    <cfRule type="duplicateValues" dxfId="0" priority="649"/>
    <cfRule type="duplicateValues" dxfId="0" priority="650"/>
    <cfRule type="duplicateValues" dxfId="0" priority="651"/>
    <cfRule type="duplicateValues" dxfId="0" priority="652"/>
    <cfRule type="duplicateValues" dxfId="0" priority="653"/>
    <cfRule type="duplicateValues" dxfId="0" priority="654"/>
    <cfRule type="duplicateValues" dxfId="0" priority="655"/>
    <cfRule type="duplicateValues" dxfId="0" priority="656" stopIfTrue="1"/>
    <cfRule type="duplicateValues" dxfId="0" priority="657"/>
    <cfRule type="duplicateValues" dxfId="0" priority="658"/>
    <cfRule type="duplicateValues" dxfId="0" priority="659" stopIfTrue="1"/>
    <cfRule type="duplicateValues" dxfId="0" priority="660"/>
  </conditionalFormatting>
  <conditionalFormatting sqref="I164:I167">
    <cfRule type="duplicateValues" dxfId="0" priority="629"/>
    <cfRule type="duplicateValues" dxfId="0" priority="630"/>
    <cfRule type="duplicateValues" dxfId="0" priority="631"/>
    <cfRule type="duplicateValues" dxfId="0" priority="632"/>
    <cfRule type="duplicateValues" dxfId="0" priority="633"/>
    <cfRule type="duplicateValues" dxfId="0" priority="634"/>
    <cfRule type="duplicateValues" dxfId="0" priority="635"/>
    <cfRule type="duplicateValues" dxfId="0" priority="636"/>
    <cfRule type="duplicateValues" dxfId="0" priority="637" stopIfTrue="1"/>
    <cfRule type="duplicateValues" dxfId="0" priority="638"/>
    <cfRule type="duplicateValues" dxfId="0" priority="639"/>
    <cfRule type="duplicateValues" dxfId="0" priority="640" stopIfTrue="1"/>
    <cfRule type="duplicateValues" dxfId="0" priority="641"/>
  </conditionalFormatting>
  <conditionalFormatting sqref="I168:I169">
    <cfRule type="duplicateValues" dxfId="0" priority="610"/>
    <cfRule type="duplicateValues" dxfId="0" priority="611"/>
    <cfRule type="duplicateValues" dxfId="0" priority="612"/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 stopIfTrue="1"/>
    <cfRule type="duplicateValues" dxfId="0" priority="619"/>
    <cfRule type="duplicateValues" dxfId="0" priority="620"/>
    <cfRule type="duplicateValues" dxfId="0" priority="621" stopIfTrue="1"/>
    <cfRule type="duplicateValues" dxfId="0" priority="622"/>
  </conditionalFormatting>
  <conditionalFormatting sqref="I170:I177">
    <cfRule type="duplicateValues" dxfId="0" priority="591"/>
    <cfRule type="duplicateValues" dxfId="0" priority="592"/>
    <cfRule type="duplicateValues" dxfId="0" priority="593"/>
    <cfRule type="duplicateValues" dxfId="0" priority="594"/>
    <cfRule type="duplicateValues" dxfId="0" priority="595"/>
    <cfRule type="duplicateValues" dxfId="0" priority="596"/>
    <cfRule type="duplicateValues" dxfId="0" priority="597"/>
    <cfRule type="duplicateValues" dxfId="0" priority="598"/>
    <cfRule type="duplicateValues" dxfId="0" priority="599" stopIfTrue="1"/>
    <cfRule type="duplicateValues" dxfId="0" priority="600"/>
    <cfRule type="duplicateValues" dxfId="0" priority="601"/>
    <cfRule type="duplicateValues" dxfId="0" priority="602" stopIfTrue="1"/>
    <cfRule type="duplicateValues" dxfId="0" priority="603"/>
  </conditionalFormatting>
  <conditionalFormatting sqref="I178:I179">
    <cfRule type="duplicateValues" dxfId="0" priority="561"/>
    <cfRule type="duplicateValues" dxfId="0" priority="562"/>
    <cfRule type="duplicateValues" dxfId="0" priority="563"/>
    <cfRule type="duplicateValues" dxfId="0" priority="564"/>
    <cfRule type="duplicateValues" dxfId="0" priority="565"/>
    <cfRule type="duplicateValues" dxfId="0" priority="566"/>
    <cfRule type="duplicateValues" dxfId="0" priority="567"/>
    <cfRule type="duplicateValues" dxfId="0" priority="568"/>
    <cfRule type="duplicateValues" dxfId="0" priority="569" stopIfTrue="1"/>
    <cfRule type="duplicateValues" dxfId="0" priority="570"/>
    <cfRule type="duplicateValues" dxfId="0" priority="571"/>
    <cfRule type="duplicateValues" dxfId="0" priority="572" stopIfTrue="1"/>
    <cfRule type="duplicateValues" dxfId="0" priority="573"/>
  </conditionalFormatting>
  <conditionalFormatting sqref="I181:I183">
    <cfRule type="duplicateValues" dxfId="0" priority="501"/>
    <cfRule type="duplicateValues" dxfId="0" priority="502"/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 stopIfTrue="1"/>
    <cfRule type="duplicateValues" dxfId="0" priority="510"/>
    <cfRule type="duplicateValues" dxfId="0" priority="511"/>
    <cfRule type="duplicateValues" dxfId="0" priority="512" stopIfTrue="1"/>
    <cfRule type="duplicateValues" dxfId="0" priority="513"/>
  </conditionalFormatting>
  <conditionalFormatting sqref="I184:I189"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75"/>
    <cfRule type="duplicateValues" dxfId="0" priority="476"/>
    <cfRule type="duplicateValues" dxfId="0" priority="477"/>
    <cfRule type="duplicateValues" dxfId="0" priority="478"/>
    <cfRule type="duplicateValues" dxfId="0" priority="479" stopIfTrue="1"/>
    <cfRule type="duplicateValues" dxfId="0" priority="480"/>
    <cfRule type="duplicateValues" dxfId="0" priority="481"/>
    <cfRule type="duplicateValues" dxfId="0" priority="482" stopIfTrue="1"/>
    <cfRule type="duplicateValues" dxfId="0" priority="483"/>
  </conditionalFormatting>
  <conditionalFormatting sqref="I190:I191">
    <cfRule type="duplicateValues" dxfId="0" priority="441"/>
    <cfRule type="duplicateValues" dxfId="0" priority="442"/>
    <cfRule type="duplicateValues" dxfId="0" priority="443"/>
    <cfRule type="duplicateValues" dxfId="0" priority="444"/>
    <cfRule type="duplicateValues" dxfId="0" priority="445"/>
    <cfRule type="duplicateValues" dxfId="0" priority="446"/>
    <cfRule type="duplicateValues" dxfId="0" priority="447"/>
    <cfRule type="duplicateValues" dxfId="0" priority="448"/>
    <cfRule type="duplicateValues" dxfId="0" priority="449" stopIfTrue="1"/>
    <cfRule type="duplicateValues" dxfId="0" priority="450"/>
    <cfRule type="duplicateValues" dxfId="0" priority="451"/>
    <cfRule type="duplicateValues" dxfId="0" priority="452" stopIfTrue="1"/>
    <cfRule type="duplicateValues" dxfId="0" priority="453"/>
  </conditionalFormatting>
  <conditionalFormatting sqref="I193:I194"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/>
    <cfRule type="duplicateValues" dxfId="0" priority="389" stopIfTrue="1"/>
    <cfRule type="duplicateValues" dxfId="0" priority="390"/>
    <cfRule type="duplicateValues" dxfId="0" priority="391"/>
    <cfRule type="duplicateValues" dxfId="0" priority="392" stopIfTrue="1"/>
    <cfRule type="duplicateValues" dxfId="0" priority="393"/>
  </conditionalFormatting>
  <conditionalFormatting sqref="I196:I198">
    <cfRule type="duplicateValues" dxfId="0" priority="321"/>
    <cfRule type="duplicateValues" dxfId="0" priority="322"/>
    <cfRule type="duplicateValues" dxfId="0" priority="323"/>
    <cfRule type="duplicateValues" dxfId="0" priority="324"/>
    <cfRule type="duplicateValues" dxfId="0" priority="325"/>
    <cfRule type="duplicateValues" dxfId="0" priority="326"/>
    <cfRule type="duplicateValues" dxfId="0" priority="327"/>
    <cfRule type="duplicateValues" dxfId="0" priority="328"/>
    <cfRule type="duplicateValues" dxfId="0" priority="329" stopIfTrue="1"/>
    <cfRule type="duplicateValues" dxfId="0" priority="330"/>
    <cfRule type="duplicateValues" dxfId="0" priority="331"/>
    <cfRule type="duplicateValues" dxfId="0" priority="332" stopIfTrue="1"/>
    <cfRule type="duplicateValues" dxfId="0" priority="333"/>
  </conditionalFormatting>
  <conditionalFormatting sqref="I201:I203"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/>
    <cfRule type="duplicateValues" dxfId="0" priority="189" stopIfTrue="1"/>
    <cfRule type="duplicateValues" dxfId="0" priority="190"/>
    <cfRule type="duplicateValues" dxfId="0" priority="191"/>
    <cfRule type="duplicateValues" dxfId="0" priority="192" stopIfTrue="1"/>
    <cfRule type="duplicateValues" dxfId="0" priority="193"/>
  </conditionalFormatting>
  <conditionalFormatting sqref="I204:I211"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 stopIfTrue="1"/>
    <cfRule type="duplicateValues" dxfId="0" priority="141"/>
    <cfRule type="duplicateValues" dxfId="0" priority="142"/>
    <cfRule type="duplicateValues" dxfId="0" priority="143" stopIfTrue="1"/>
    <cfRule type="duplicateValues" dxfId="0" priority="144"/>
  </conditionalFormatting>
  <conditionalFormatting sqref="I212:I219">
    <cfRule type="duplicateValues" dxfId="0" priority="83"/>
    <cfRule type="duplicateValues" dxfId="0" priority="84"/>
    <cfRule type="duplicateValues" dxfId="0" priority="85"/>
    <cfRule type="duplicateValues" dxfId="0" priority="86"/>
    <cfRule type="duplicateValues" dxfId="0" priority="87"/>
    <cfRule type="duplicateValues" dxfId="0" priority="88"/>
    <cfRule type="duplicateValues" dxfId="0" priority="89"/>
    <cfRule type="duplicateValues" dxfId="0" priority="90"/>
    <cfRule type="duplicateValues" dxfId="0" priority="91" stopIfTrue="1"/>
    <cfRule type="duplicateValues" dxfId="0" priority="92"/>
    <cfRule type="duplicateValues" dxfId="0" priority="93"/>
    <cfRule type="duplicateValues" dxfId="0" priority="94" stopIfTrue="1"/>
    <cfRule type="duplicateValues" dxfId="0" priority="95"/>
  </conditionalFormatting>
  <conditionalFormatting sqref="I220:I233">
    <cfRule type="duplicateValues" dxfId="0" priority="16058"/>
    <cfRule type="duplicateValues" dxfId="0" priority="16059" stopIfTrue="1"/>
    <cfRule type="duplicateValues" dxfId="0" priority="16060"/>
    <cfRule type="duplicateValues" dxfId="0" priority="16070"/>
    <cfRule type="duplicateValues" dxfId="0" priority="16071"/>
    <cfRule type="duplicateValues" dxfId="0" priority="16072"/>
    <cfRule type="duplicateValues" dxfId="0" priority="16073"/>
    <cfRule type="duplicateValues" dxfId="0" priority="16074"/>
    <cfRule type="duplicateValues" dxfId="0" priority="16075"/>
    <cfRule type="duplicateValues" dxfId="0" priority="16082"/>
  </conditionalFormatting>
  <conditionalFormatting sqref="H1:H2 H6:H198 H234:H1048576">
    <cfRule type="duplicateValues" dxfId="0" priority="686"/>
  </conditionalFormatting>
  <conditionalFormatting sqref="D6:D198 D234:D1048576">
    <cfRule type="duplicateValues" dxfId="0" priority="797"/>
  </conditionalFormatting>
  <conditionalFormatting sqref="E6:E198 E234:E1048576">
    <cfRule type="duplicateValues" dxfId="0" priority="780"/>
  </conditionalFormatting>
  <conditionalFormatting sqref="F6:F199 F234:F1048576">
    <cfRule type="duplicateValues" dxfId="0" priority="798"/>
    <cfRule type="duplicateValues" dxfId="0" priority="799"/>
    <cfRule type="duplicateValues" dxfId="0" priority="800"/>
    <cfRule type="duplicateValues" dxfId="0" priority="1528"/>
    <cfRule type="duplicateValues" dxfId="0" priority="3250"/>
    <cfRule type="duplicateValues" dxfId="0" priority="4713"/>
    <cfRule type="duplicateValues" dxfId="0" priority="5677"/>
    <cfRule type="duplicateValues" dxfId="0" priority="5757" stopIfTrue="1"/>
  </conditionalFormatting>
  <conditionalFormatting sqref="J114:K115">
    <cfRule type="duplicateValues" dxfId="0" priority="10117"/>
    <cfRule type="duplicateValues" dxfId="0" priority="10118" stopIfTrue="1"/>
    <cfRule type="duplicateValues" dxfId="0" priority="10119"/>
    <cfRule type="duplicateValues" dxfId="0" priority="10121"/>
    <cfRule type="duplicateValues" dxfId="0" priority="10122"/>
    <cfRule type="duplicateValues" dxfId="0" priority="10123"/>
    <cfRule type="duplicateValues" dxfId="0" priority="10124"/>
    <cfRule type="duplicateValues" dxfId="0" priority="10125"/>
    <cfRule type="duplicateValues" dxfId="0" priority="10126"/>
  </conditionalFormatting>
  <conditionalFormatting sqref="J123:K124">
    <cfRule type="duplicateValues" dxfId="0" priority="775"/>
    <cfRule type="duplicateValues" dxfId="0" priority="776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6"/>
  <sheetViews>
    <sheetView workbookViewId="0">
      <pane ySplit="1" topLeftCell="A14" activePane="bottomLeft" state="frozen"/>
      <selection/>
      <selection pane="bottomLeft" activeCell="G20" sqref="G20"/>
    </sheetView>
  </sheetViews>
  <sheetFormatPr defaultColWidth="9" defaultRowHeight="13.5"/>
  <cols>
    <col min="1" max="1" width="5" style="28" customWidth="1"/>
    <col min="2" max="3" width="5.875" style="28" customWidth="1"/>
    <col min="4" max="4" width="9.125" style="28" customWidth="1"/>
    <col min="5" max="5" width="10.5" style="28" customWidth="1"/>
    <col min="6" max="6" width="11.75" style="28" customWidth="1"/>
    <col min="7" max="7" width="17.75" style="29" customWidth="1"/>
    <col min="8" max="8" width="30.875" style="29" customWidth="1"/>
    <col min="9" max="9" width="16.625" style="28" customWidth="1"/>
    <col min="10" max="11" width="14.5" style="30" customWidth="1"/>
    <col min="12" max="12" width="5" style="31" customWidth="1"/>
    <col min="13" max="13" width="19.25" style="30" customWidth="1"/>
    <col min="14" max="14" width="8.125" style="30" customWidth="1"/>
    <col min="15" max="15" width="12" style="32" customWidth="1"/>
    <col min="16" max="16" width="9" style="32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34" t="s">
        <v>327</v>
      </c>
      <c r="N1" s="40" t="s">
        <v>160</v>
      </c>
      <c r="O1" s="18" t="s">
        <v>407</v>
      </c>
      <c r="P1" s="18" t="s">
        <v>16</v>
      </c>
    </row>
    <row r="2" ht="40.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1"/>
      <c r="N2" s="21"/>
      <c r="O2" s="41"/>
      <c r="P2" s="41"/>
    </row>
    <row r="3" ht="40.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1"/>
      <c r="N3" s="21"/>
      <c r="O3" s="41"/>
      <c r="P3" s="41"/>
    </row>
    <row r="4" ht="40.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1"/>
      <c r="N4" s="21"/>
      <c r="O4" s="42"/>
      <c r="P4" s="41"/>
    </row>
    <row r="5" ht="40.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1"/>
      <c r="N5" s="21"/>
      <c r="O5" s="42"/>
      <c r="P5" s="41"/>
    </row>
    <row r="6" ht="40.5" customHeight="1" spans="1:16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1"/>
      <c r="N6" s="21"/>
      <c r="O6" s="41"/>
      <c r="P6" s="41"/>
    </row>
    <row r="7" ht="40.5" customHeight="1" spans="1:16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1"/>
      <c r="N7" s="21"/>
      <c r="O7" s="43"/>
      <c r="P7" s="41"/>
    </row>
    <row r="8" ht="40.5" customHeight="1" spans="1:16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1"/>
      <c r="N8" s="44"/>
      <c r="O8" s="41"/>
      <c r="P8" s="41"/>
    </row>
    <row r="9" ht="40.5" customHeight="1" spans="1:16">
      <c r="A9" s="10"/>
      <c r="B9" s="11"/>
      <c r="C9" s="11"/>
      <c r="D9" s="11"/>
      <c r="E9" s="11"/>
      <c r="F9" s="12"/>
      <c r="G9" s="12"/>
      <c r="H9" s="12"/>
      <c r="I9" s="12"/>
      <c r="J9" s="21"/>
      <c r="K9" s="21"/>
      <c r="L9" s="45"/>
      <c r="M9" s="21"/>
      <c r="N9" s="21"/>
      <c r="O9" s="43"/>
      <c r="P9" s="41"/>
    </row>
    <row r="10" ht="40.5" customHeight="1" spans="1:16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45"/>
      <c r="M10" s="21"/>
      <c r="N10" s="21"/>
      <c r="O10" s="46"/>
      <c r="P10" s="41"/>
    </row>
    <row r="11" ht="40.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45"/>
      <c r="M11" s="21"/>
      <c r="N11" s="21"/>
      <c r="O11" s="46"/>
      <c r="P11" s="41"/>
    </row>
    <row r="12" ht="40.5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1"/>
      <c r="N12" s="21"/>
      <c r="O12" s="41"/>
      <c r="P12" s="41"/>
    </row>
    <row r="13" ht="40.5" customHeight="1" spans="1:16">
      <c r="A13" s="10"/>
      <c r="B13" s="11"/>
      <c r="C13" s="11"/>
      <c r="D13" s="11"/>
      <c r="E13" s="11"/>
      <c r="F13" s="12"/>
      <c r="G13" s="12"/>
      <c r="H13" s="12"/>
      <c r="I13" s="12"/>
      <c r="J13" s="21"/>
      <c r="K13" s="21"/>
      <c r="L13" s="22"/>
      <c r="M13" s="21"/>
      <c r="N13" s="47"/>
      <c r="O13" s="41"/>
      <c r="P13" s="41"/>
    </row>
    <row r="14" ht="54.75" customHeight="1" spans="1:16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1"/>
      <c r="N14" s="47"/>
      <c r="O14" s="41"/>
      <c r="P14" s="41"/>
    </row>
    <row r="15" ht="50.25" customHeight="1" spans="1:16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1"/>
      <c r="N15" s="47"/>
      <c r="O15" s="41"/>
      <c r="P15" s="41"/>
    </row>
    <row r="16" ht="48.75" customHeight="1" spans="1:16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21"/>
      <c r="L16" s="22"/>
      <c r="M16" s="21"/>
      <c r="N16" s="47"/>
      <c r="O16" s="41"/>
      <c r="P16" s="41"/>
    </row>
    <row r="17" ht="48.75" customHeight="1" spans="1:16">
      <c r="A17" s="10"/>
      <c r="B17" s="11"/>
      <c r="C17" s="11"/>
      <c r="D17" s="11"/>
      <c r="E17" s="11"/>
      <c r="F17" s="12"/>
      <c r="G17" s="12"/>
      <c r="H17" s="12"/>
      <c r="I17" s="12"/>
      <c r="J17" s="21"/>
      <c r="K17" s="21"/>
      <c r="L17" s="22"/>
      <c r="M17" s="21"/>
      <c r="N17" s="47"/>
      <c r="O17" s="41"/>
      <c r="P17" s="41"/>
    </row>
    <row r="18" ht="40.5" customHeight="1" spans="1:16">
      <c r="A18" s="10"/>
      <c r="B18" s="11"/>
      <c r="C18" s="11"/>
      <c r="D18" s="35"/>
      <c r="E18" s="35"/>
      <c r="F18" s="12"/>
      <c r="G18" s="12"/>
      <c r="H18" s="12"/>
      <c r="I18" s="12"/>
      <c r="J18" s="21"/>
      <c r="K18" s="21"/>
      <c r="L18" s="22"/>
      <c r="M18" s="21"/>
      <c r="N18" s="47"/>
      <c r="O18" s="41"/>
      <c r="P18" s="41"/>
    </row>
    <row r="19" ht="40.5" customHeight="1" spans="1:16">
      <c r="A19" s="10"/>
      <c r="B19" s="11"/>
      <c r="C19" s="11"/>
      <c r="D19" s="11"/>
      <c r="E19" s="11"/>
      <c r="F19" s="12"/>
      <c r="G19" s="12"/>
      <c r="H19" s="12"/>
      <c r="I19" s="12"/>
      <c r="J19" s="21"/>
      <c r="K19" s="21"/>
      <c r="L19" s="22"/>
      <c r="M19" s="21"/>
      <c r="N19" s="47"/>
      <c r="O19" s="41"/>
      <c r="P19" s="41"/>
    </row>
    <row r="20" ht="40.5" customHeight="1" spans="1:16">
      <c r="A20" s="10"/>
      <c r="B20" s="11"/>
      <c r="C20" s="11"/>
      <c r="D20" s="11"/>
      <c r="E20" s="11"/>
      <c r="F20" s="12"/>
      <c r="G20" s="12"/>
      <c r="H20" s="12"/>
      <c r="I20" s="12"/>
      <c r="J20" s="21"/>
      <c r="K20" s="21"/>
      <c r="L20" s="22"/>
      <c r="M20" s="21"/>
      <c r="N20" s="47"/>
      <c r="O20" s="41"/>
      <c r="P20" s="41"/>
    </row>
    <row r="21" ht="40.5" customHeight="1" spans="1:16">
      <c r="A21" s="10"/>
      <c r="B21" s="11"/>
      <c r="C21" s="11"/>
      <c r="D21" s="11"/>
      <c r="E21" s="11"/>
      <c r="F21" s="12"/>
      <c r="G21" s="12"/>
      <c r="H21" s="12"/>
      <c r="I21" s="12"/>
      <c r="J21" s="21"/>
      <c r="K21" s="21"/>
      <c r="L21" s="22"/>
      <c r="M21" s="21"/>
      <c r="N21" s="47"/>
      <c r="O21" s="41"/>
      <c r="P21" s="41"/>
    </row>
    <row r="22" ht="40.5" customHeight="1" spans="1:16">
      <c r="A22" s="10"/>
      <c r="B22" s="11"/>
      <c r="C22" s="11"/>
      <c r="D22" s="11"/>
      <c r="E22" s="11"/>
      <c r="F22" s="12"/>
      <c r="G22" s="12"/>
      <c r="H22" s="12"/>
      <c r="I22" s="12"/>
      <c r="J22" s="21"/>
      <c r="K22" s="21"/>
      <c r="L22" s="22"/>
      <c r="M22" s="21"/>
      <c r="N22" s="47"/>
      <c r="O22" s="41"/>
      <c r="P22" s="41"/>
    </row>
    <row r="23" ht="40.5" customHeight="1" spans="1:16">
      <c r="A23" s="10"/>
      <c r="B23" s="11"/>
      <c r="C23" s="11"/>
      <c r="D23" s="11"/>
      <c r="E23" s="11"/>
      <c r="F23" s="12"/>
      <c r="G23" s="12"/>
      <c r="H23" s="12"/>
      <c r="I23" s="12"/>
      <c r="J23" s="21"/>
      <c r="K23" s="21"/>
      <c r="L23" s="22"/>
      <c r="M23" s="21"/>
      <c r="N23" s="47"/>
      <c r="O23" s="41"/>
      <c r="P23" s="41"/>
    </row>
    <row r="24" ht="40.5" customHeight="1" spans="1:16">
      <c r="A24" s="10"/>
      <c r="B24" s="11"/>
      <c r="C24" s="11"/>
      <c r="D24" s="11"/>
      <c r="E24" s="11"/>
      <c r="F24" s="12"/>
      <c r="G24" s="12"/>
      <c r="H24" s="12"/>
      <c r="I24" s="12"/>
      <c r="J24" s="21"/>
      <c r="K24" s="21"/>
      <c r="L24" s="22"/>
      <c r="M24" s="21"/>
      <c r="N24" s="47"/>
      <c r="O24" s="41"/>
      <c r="P24" s="41"/>
    </row>
    <row r="25" ht="40.5" customHeight="1" spans="1:16">
      <c r="A25" s="10"/>
      <c r="B25" s="11"/>
      <c r="C25" s="11"/>
      <c r="D25" s="11"/>
      <c r="E25" s="11"/>
      <c r="F25" s="12"/>
      <c r="G25" s="12"/>
      <c r="H25" s="12"/>
      <c r="I25" s="12"/>
      <c r="J25" s="21"/>
      <c r="K25" s="21"/>
      <c r="L25" s="22"/>
      <c r="M25" s="21"/>
      <c r="N25" s="47"/>
      <c r="O25" s="41"/>
      <c r="P25" s="41"/>
    </row>
    <row r="26" ht="40.5" customHeight="1" spans="1:16">
      <c r="A26" s="10"/>
      <c r="B26" s="11"/>
      <c r="C26" s="11"/>
      <c r="D26" s="11"/>
      <c r="E26" s="11"/>
      <c r="F26" s="12"/>
      <c r="G26" s="12"/>
      <c r="H26" s="12"/>
      <c r="I26" s="12"/>
      <c r="J26" s="21"/>
      <c r="K26" s="21"/>
      <c r="L26" s="22"/>
      <c r="M26" s="21"/>
      <c r="N26" s="47"/>
      <c r="O26" s="41"/>
      <c r="P26" s="41"/>
    </row>
    <row r="27" ht="40.5" customHeight="1" spans="1:16">
      <c r="A27" s="10"/>
      <c r="B27" s="11"/>
      <c r="C27" s="11"/>
      <c r="D27" s="11"/>
      <c r="E27" s="11"/>
      <c r="F27" s="12"/>
      <c r="G27" s="12"/>
      <c r="H27" s="12"/>
      <c r="I27" s="12"/>
      <c r="J27" s="21"/>
      <c r="K27" s="21"/>
      <c r="L27" s="22"/>
      <c r="M27" s="21"/>
      <c r="N27" s="47"/>
      <c r="O27" s="41"/>
      <c r="P27" s="41"/>
    </row>
    <row r="28" ht="40.5" customHeight="1" spans="1:16">
      <c r="A28" s="10"/>
      <c r="B28" s="11"/>
      <c r="C28" s="11"/>
      <c r="D28" s="11"/>
      <c r="E28" s="11"/>
      <c r="F28" s="12"/>
      <c r="G28" s="12"/>
      <c r="H28" s="12"/>
      <c r="I28" s="12"/>
      <c r="J28" s="21"/>
      <c r="K28" s="21"/>
      <c r="L28" s="22"/>
      <c r="M28" s="21"/>
      <c r="N28" s="47"/>
      <c r="O28" s="41"/>
      <c r="P28" s="41"/>
    </row>
    <row r="29" spans="4:12">
      <c r="D29" s="3"/>
      <c r="E29" s="36"/>
      <c r="F29" s="12"/>
      <c r="L29" s="48"/>
    </row>
    <row r="30" ht="22.5" customHeight="1" spans="1:14">
      <c r="A30" s="37"/>
      <c r="B30" s="38"/>
      <c r="C30" s="38"/>
      <c r="D30" s="38"/>
      <c r="E30" s="38"/>
      <c r="F30" s="12"/>
      <c r="G30" s="39"/>
      <c r="H30" s="39"/>
      <c r="I30" s="39"/>
      <c r="J30" s="49"/>
      <c r="K30" s="49"/>
      <c r="L30" s="50"/>
      <c r="M30" s="49"/>
      <c r="N30" s="49"/>
    </row>
    <row r="31" ht="22.5" customHeight="1" spans="1:14">
      <c r="A31" s="37"/>
      <c r="B31" s="38"/>
      <c r="C31" s="38"/>
      <c r="D31" s="38"/>
      <c r="E31" s="38"/>
      <c r="F31" s="12"/>
      <c r="G31" s="39"/>
      <c r="H31" s="39"/>
      <c r="I31" s="39"/>
      <c r="J31" s="49"/>
      <c r="K31" s="49"/>
      <c r="L31" s="50"/>
      <c r="M31" s="49"/>
      <c r="N31" s="49"/>
    </row>
    <row r="32" ht="22.5" customHeight="1" spans="1:14">
      <c r="A32" s="37"/>
      <c r="B32" s="38"/>
      <c r="C32" s="38"/>
      <c r="D32" s="38"/>
      <c r="E32" s="38"/>
      <c r="F32" s="12"/>
      <c r="G32" s="39"/>
      <c r="H32" s="39"/>
      <c r="I32" s="39"/>
      <c r="J32" s="49"/>
      <c r="K32" s="49"/>
      <c r="L32" s="50"/>
      <c r="M32" s="49"/>
      <c r="N32" s="49"/>
    </row>
    <row r="33" ht="22.5" customHeight="1" spans="1:14">
      <c r="A33" s="37"/>
      <c r="B33" s="38"/>
      <c r="C33" s="38"/>
      <c r="D33" s="38"/>
      <c r="E33" s="38"/>
      <c r="F33" s="39"/>
      <c r="G33" s="39"/>
      <c r="H33" s="39"/>
      <c r="I33" s="39"/>
      <c r="J33" s="49"/>
      <c r="K33" s="49"/>
      <c r="L33" s="50"/>
      <c r="M33" s="49"/>
      <c r="N33" s="49"/>
    </row>
    <row r="34" ht="22.5" customHeight="1" spans="1:14">
      <c r="A34" s="37"/>
      <c r="B34" s="38"/>
      <c r="C34" s="38"/>
      <c r="D34" s="38"/>
      <c r="E34" s="38"/>
      <c r="F34" s="39"/>
      <c r="G34" s="39"/>
      <c r="H34" s="39"/>
      <c r="I34" s="39"/>
      <c r="J34" s="49"/>
      <c r="K34" s="49"/>
      <c r="L34" s="50"/>
      <c r="M34" s="49"/>
      <c r="N34" s="49"/>
    </row>
    <row r="35" ht="22.5" customHeight="1" spans="1:14">
      <c r="A35" s="37"/>
      <c r="B35" s="38"/>
      <c r="C35" s="38"/>
      <c r="D35" s="38"/>
      <c r="E35" s="38"/>
      <c r="F35" s="39"/>
      <c r="G35" s="39"/>
      <c r="H35" s="39"/>
      <c r="I35" s="39"/>
      <c r="J35" s="49"/>
      <c r="K35" s="49"/>
      <c r="L35" s="50"/>
      <c r="M35" s="49"/>
      <c r="N35" s="49"/>
    </row>
    <row r="36" ht="22.5" customHeight="1" spans="1:14">
      <c r="A36" s="37"/>
      <c r="B36" s="38"/>
      <c r="C36" s="38"/>
      <c r="D36" s="38"/>
      <c r="E36" s="38"/>
      <c r="F36" s="39"/>
      <c r="G36" s="39"/>
      <c r="H36" s="39"/>
      <c r="I36" s="39"/>
      <c r="J36" s="49"/>
      <c r="K36" s="49"/>
      <c r="L36" s="50"/>
      <c r="M36" s="49"/>
      <c r="N36" s="49"/>
    </row>
  </sheetData>
  <autoFilter ref="A1:N32"/>
  <conditionalFormatting sqref="F1">
    <cfRule type="duplicateValues" dxfId="0" priority="1"/>
  </conditionalFormatting>
  <conditionalFormatting sqref="G1:H1">
    <cfRule type="duplicateValues" dxfId="0" priority="1094" stopIfTrue="1"/>
    <cfRule type="duplicateValues" dxfId="0" priority="1092"/>
    <cfRule type="duplicateValues" dxfId="0" priority="1093"/>
  </conditionalFormatting>
  <conditionalFormatting sqref="F2:F1048576">
    <cfRule type="duplicateValues" dxfId="0" priority="17317" stopIfTrue="1"/>
    <cfRule type="duplicateValues" dxfId="0" priority="17318"/>
    <cfRule type="duplicateValues" dxfId="0" priority="17319"/>
    <cfRule type="duplicateValues" dxfId="0" priority="17320"/>
    <cfRule type="duplicateValues" dxfId="0" priority="17321"/>
  </conditionalFormatting>
  <conditionalFormatting sqref="H$1:H$1048576">
    <cfRule type="duplicateValues" dxfId="0" priority="1503"/>
    <cfRule type="duplicateValues" dxfId="0" priority="1504" stopIfTrue="1"/>
    <cfRule type="duplicateValues" dxfId="0" priority="1505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/>
    <cfRule type="duplicateValues" dxfId="0" priority="1502"/>
    <cfRule type="duplicateValues" dxfId="0" priority="1493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"/>
  <sheetViews>
    <sheetView workbookViewId="0">
      <selection activeCell="H11" sqref="H11"/>
    </sheetView>
  </sheetViews>
  <sheetFormatPr defaultColWidth="9" defaultRowHeight="13.5" outlineLevelRow="6"/>
  <cols>
    <col min="4" max="4" width="10" customWidth="1"/>
    <col min="5" max="5" width="12.625" customWidth="1"/>
    <col min="6" max="6" width="12" customWidth="1"/>
    <col min="7" max="7" width="13.5" customWidth="1"/>
    <col min="8" max="8" width="22" style="14" customWidth="1"/>
  </cols>
  <sheetData>
    <row r="1" ht="24" spans="1:18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6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415</v>
      </c>
      <c r="N1" s="16"/>
      <c r="O1" s="17" t="s">
        <v>160</v>
      </c>
      <c r="P1" s="18" t="s">
        <v>245</v>
      </c>
      <c r="Q1" s="18" t="s">
        <v>16</v>
      </c>
      <c r="R1" s="24" t="s">
        <v>58</v>
      </c>
    </row>
    <row r="2" spans="1:18">
      <c r="A2" s="7"/>
      <c r="B2" s="7"/>
      <c r="C2" s="7"/>
      <c r="D2" s="7"/>
      <c r="E2" s="7"/>
      <c r="F2" s="8"/>
      <c r="G2" s="7"/>
      <c r="H2" s="9"/>
      <c r="I2" s="7"/>
      <c r="J2" s="7"/>
      <c r="K2" s="7"/>
      <c r="L2" s="7"/>
      <c r="M2" s="19" t="s">
        <v>408</v>
      </c>
      <c r="N2" s="19" t="s">
        <v>409</v>
      </c>
      <c r="O2" s="20"/>
      <c r="P2" s="18"/>
      <c r="Q2" s="18"/>
      <c r="R2" s="24"/>
    </row>
    <row r="3" spans="1:19">
      <c r="A3" s="10"/>
      <c r="B3" s="11"/>
      <c r="C3" s="11"/>
      <c r="D3" s="11"/>
      <c r="E3" s="11"/>
      <c r="F3" s="12"/>
      <c r="G3" s="12"/>
      <c r="H3" s="13"/>
      <c r="I3" s="12"/>
      <c r="J3" s="21"/>
      <c r="K3" s="21"/>
      <c r="L3" s="22"/>
      <c r="M3" s="22"/>
      <c r="N3" s="22"/>
      <c r="O3" s="22"/>
      <c r="P3" s="23"/>
      <c r="Q3" s="25"/>
      <c r="R3" s="26" t="s">
        <v>271</v>
      </c>
      <c r="S3" s="27" t="s">
        <v>416</v>
      </c>
    </row>
    <row r="4" spans="1:19">
      <c r="A4" s="10">
        <v>132</v>
      </c>
      <c r="B4" s="11" t="s">
        <v>67</v>
      </c>
      <c r="C4" s="11"/>
      <c r="D4" s="11"/>
      <c r="E4" s="11" t="s">
        <v>424</v>
      </c>
      <c r="F4" s="12"/>
      <c r="G4" s="12" t="s">
        <v>425</v>
      </c>
      <c r="H4" s="13" t="s">
        <v>426</v>
      </c>
      <c r="I4" s="12"/>
      <c r="J4" s="21"/>
      <c r="K4" s="21"/>
      <c r="L4" s="22">
        <v>2</v>
      </c>
      <c r="M4" s="22"/>
      <c r="N4" s="22"/>
      <c r="O4" s="22"/>
      <c r="P4" s="23"/>
      <c r="Q4" s="25"/>
      <c r="R4" s="26">
        <v>0.11</v>
      </c>
      <c r="S4" s="26">
        <v>0.25</v>
      </c>
    </row>
    <row r="5" spans="1:18">
      <c r="A5" s="10"/>
      <c r="B5" s="11"/>
      <c r="C5" s="11"/>
      <c r="D5" s="11"/>
      <c r="E5" s="11" t="s">
        <v>427</v>
      </c>
      <c r="F5" s="12"/>
      <c r="G5" s="12" t="s">
        <v>425</v>
      </c>
      <c r="H5" s="13" t="s">
        <v>428</v>
      </c>
      <c r="I5" s="12"/>
      <c r="J5" s="21"/>
      <c r="K5" s="21"/>
      <c r="L5" s="22"/>
      <c r="M5" s="22"/>
      <c r="N5" s="22"/>
      <c r="O5" s="22"/>
      <c r="P5" s="23"/>
      <c r="Q5" s="25"/>
      <c r="R5" s="26"/>
    </row>
    <row r="6" spans="1:18">
      <c r="A6" s="10"/>
      <c r="B6" s="11"/>
      <c r="C6" s="11"/>
      <c r="D6" s="11"/>
      <c r="E6" s="11"/>
      <c r="F6" s="12"/>
      <c r="G6" s="12"/>
      <c r="H6" s="13"/>
      <c r="I6" s="12"/>
      <c r="J6" s="21"/>
      <c r="K6" s="21"/>
      <c r="L6" s="22"/>
      <c r="M6" s="22"/>
      <c r="N6" s="22"/>
      <c r="O6" s="22"/>
      <c r="P6" s="23"/>
      <c r="Q6" s="25"/>
      <c r="R6" s="26"/>
    </row>
    <row r="7" spans="1:18">
      <c r="A7" s="10"/>
      <c r="B7" s="11"/>
      <c r="C7" s="11"/>
      <c r="D7" s="11"/>
      <c r="E7" s="11"/>
      <c r="F7" s="12"/>
      <c r="G7" s="12"/>
      <c r="H7" s="13"/>
      <c r="I7" s="12"/>
      <c r="J7" s="21"/>
      <c r="K7" s="21"/>
      <c r="L7" s="22"/>
      <c r="M7" s="22"/>
      <c r="N7" s="22"/>
      <c r="O7" s="22"/>
      <c r="P7" s="23"/>
      <c r="Q7" s="25"/>
      <c r="R7" s="26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"/>
  <sheetViews>
    <sheetView workbookViewId="0">
      <selection activeCell="F12" sqref="F12"/>
    </sheetView>
  </sheetViews>
  <sheetFormatPr defaultColWidth="9" defaultRowHeight="13.5"/>
  <cols>
    <col min="8" max="8" width="23.75" customWidth="1"/>
  </cols>
  <sheetData>
    <row r="1" ht="24" spans="1:18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6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415</v>
      </c>
      <c r="N1" s="16"/>
      <c r="O1" s="17" t="s">
        <v>160</v>
      </c>
      <c r="P1" s="18" t="s">
        <v>245</v>
      </c>
      <c r="Q1" s="18" t="s">
        <v>16</v>
      </c>
      <c r="R1" s="24" t="s">
        <v>58</v>
      </c>
    </row>
    <row r="2" spans="1:18">
      <c r="A2" s="7"/>
      <c r="B2" s="7"/>
      <c r="C2" s="7"/>
      <c r="D2" s="7"/>
      <c r="E2" s="7"/>
      <c r="F2" s="8"/>
      <c r="G2" s="7"/>
      <c r="H2" s="9"/>
      <c r="I2" s="7"/>
      <c r="J2" s="7"/>
      <c r="K2" s="7"/>
      <c r="L2" s="7"/>
      <c r="M2" s="19" t="s">
        <v>408</v>
      </c>
      <c r="N2" s="19" t="s">
        <v>409</v>
      </c>
      <c r="O2" s="20"/>
      <c r="P2" s="18"/>
      <c r="Q2" s="18"/>
      <c r="R2" s="24"/>
    </row>
    <row r="3" spans="1:19">
      <c r="A3" s="10"/>
      <c r="B3" s="11"/>
      <c r="C3" s="11"/>
      <c r="D3" s="11"/>
      <c r="E3" s="11"/>
      <c r="F3" s="12"/>
      <c r="G3" s="12"/>
      <c r="H3" s="13"/>
      <c r="I3" s="12"/>
      <c r="J3" s="21"/>
      <c r="K3" s="21"/>
      <c r="L3" s="22"/>
      <c r="M3" s="22"/>
      <c r="N3" s="22"/>
      <c r="O3" s="22"/>
      <c r="P3" s="23"/>
      <c r="Q3" s="25"/>
      <c r="R3" s="26" t="s">
        <v>271</v>
      </c>
      <c r="S3" s="27" t="s">
        <v>416</v>
      </c>
    </row>
    <row r="4" spans="1:19">
      <c r="A4" s="10">
        <v>132</v>
      </c>
      <c r="B4" s="11" t="s">
        <v>429</v>
      </c>
      <c r="C4" s="11"/>
      <c r="D4" s="11"/>
      <c r="E4" s="11" t="s">
        <v>430</v>
      </c>
      <c r="F4" s="12"/>
      <c r="G4" s="12"/>
      <c r="H4" s="13"/>
      <c r="I4" s="12"/>
      <c r="J4" s="21"/>
      <c r="K4" s="21"/>
      <c r="L4" s="22"/>
      <c r="M4" s="22"/>
      <c r="N4" s="22"/>
      <c r="O4" s="22"/>
      <c r="P4" s="23"/>
      <c r="Q4" s="25"/>
      <c r="R4" s="26">
        <v>0.11</v>
      </c>
      <c r="S4" s="26">
        <v>0.25</v>
      </c>
    </row>
    <row r="5" spans="1:18">
      <c r="A5" s="10"/>
      <c r="B5" s="11"/>
      <c r="C5" s="11"/>
      <c r="D5" s="11"/>
      <c r="E5" s="11"/>
      <c r="F5" s="12"/>
      <c r="G5" s="12"/>
      <c r="H5" s="13"/>
      <c r="I5" s="12"/>
      <c r="J5" s="21"/>
      <c r="K5" s="21"/>
      <c r="L5" s="22"/>
      <c r="M5" s="22"/>
      <c r="N5" s="22"/>
      <c r="O5" s="22"/>
      <c r="P5" s="23"/>
      <c r="Q5" s="25"/>
      <c r="R5" s="26"/>
    </row>
    <row r="6" spans="1:18">
      <c r="A6" s="10"/>
      <c r="B6" s="11"/>
      <c r="C6" s="11"/>
      <c r="D6" s="11"/>
      <c r="E6" s="11"/>
      <c r="F6" s="12"/>
      <c r="G6" s="12"/>
      <c r="H6" s="13"/>
      <c r="I6" s="12"/>
      <c r="J6" s="21"/>
      <c r="K6" s="21"/>
      <c r="L6" s="22"/>
      <c r="M6" s="22"/>
      <c r="N6" s="22"/>
      <c r="O6" s="22"/>
      <c r="P6" s="23"/>
      <c r="Q6" s="25"/>
      <c r="R6" s="26"/>
    </row>
    <row r="7" spans="1:18">
      <c r="A7" s="10"/>
      <c r="B7" s="11"/>
      <c r="C7" s="11"/>
      <c r="D7" s="11"/>
      <c r="E7" s="11"/>
      <c r="F7" s="12"/>
      <c r="G7" s="12"/>
      <c r="H7" s="13"/>
      <c r="I7" s="12"/>
      <c r="J7" s="21"/>
      <c r="K7" s="21"/>
      <c r="L7" s="22"/>
      <c r="M7" s="22"/>
      <c r="N7" s="22"/>
      <c r="O7" s="22"/>
      <c r="P7" s="23"/>
      <c r="Q7" s="25"/>
      <c r="R7" s="26"/>
    </row>
    <row r="8" spans="8:8">
      <c r="H8" s="14"/>
    </row>
    <row r="9" spans="8:8">
      <c r="H9" s="14"/>
    </row>
    <row r="10" spans="8:8">
      <c r="H10" s="14"/>
    </row>
    <row r="11" spans="8:8">
      <c r="H11" s="14"/>
    </row>
    <row r="12" spans="8:8">
      <c r="H12" s="14"/>
    </row>
    <row r="13" spans="8:8">
      <c r="H13" s="14"/>
    </row>
    <row r="14" spans="8:8">
      <c r="H14" s="14"/>
    </row>
    <row r="15" spans="8:8">
      <c r="H15" s="14"/>
    </row>
    <row r="16" spans="8:8">
      <c r="H16" s="14"/>
    </row>
    <row r="17" spans="8:8">
      <c r="H17" s="14"/>
    </row>
    <row r="18" spans="8:8">
      <c r="H18" s="14"/>
    </row>
    <row r="19" spans="8:8">
      <c r="H19" s="14"/>
    </row>
    <row r="20" spans="8:8">
      <c r="H20" s="14"/>
    </row>
    <row r="21" spans="8:8">
      <c r="H21" s="14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C5" sqref="C5"/>
    </sheetView>
  </sheetViews>
  <sheetFormatPr defaultColWidth="9" defaultRowHeight="13.5" outlineLevelRow="5" outlineLevelCol="2"/>
  <cols>
    <col min="1" max="1" width="3.875" customWidth="1"/>
    <col min="2" max="2" width="44.875" customWidth="1"/>
    <col min="3" max="3" width="60.25" customWidth="1"/>
  </cols>
  <sheetData>
    <row r="1" ht="24.75" customHeight="1" spans="2:3">
      <c r="B1" s="1" t="s">
        <v>431</v>
      </c>
      <c r="C1" s="1" t="s">
        <v>432</v>
      </c>
    </row>
    <row r="2" ht="93" customHeight="1" spans="1:2">
      <c r="A2" s="2">
        <v>1</v>
      </c>
      <c r="B2" s="1" t="s">
        <v>433</v>
      </c>
    </row>
    <row r="3" ht="113.25" customHeight="1" spans="1:2">
      <c r="A3" s="2">
        <v>2</v>
      </c>
      <c r="B3" s="3" t="s">
        <v>434</v>
      </c>
    </row>
    <row r="4" ht="81.75" customHeight="1" spans="1:2">
      <c r="A4" s="2">
        <v>3</v>
      </c>
      <c r="B4" s="3" t="s">
        <v>435</v>
      </c>
    </row>
    <row r="5" ht="81" customHeight="1" spans="1:1">
      <c r="A5" s="2">
        <v>4</v>
      </c>
    </row>
    <row r="6" spans="2:3">
      <c r="B6" s="1" t="s">
        <v>436</v>
      </c>
      <c r="C6" s="1" t="s">
        <v>437</v>
      </c>
    </row>
  </sheetData>
  <pageMargins left="0.699305555555556" right="0.699305555555556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BOM</vt:lpstr>
      <vt:lpstr>总表</vt:lpstr>
      <vt:lpstr>电阻 </vt:lpstr>
      <vt:lpstr>电容</vt:lpstr>
      <vt:lpstr>电感</vt:lpstr>
      <vt:lpstr>排阻排容</vt:lpstr>
      <vt:lpstr>磁珠</vt:lpstr>
      <vt:lpstr>IC</vt:lpstr>
      <vt:lpstr>LED二极管</vt:lpstr>
      <vt:lpstr>二三极管 保险丝</vt:lpstr>
      <vt:lpstr>晶振</vt:lpstr>
      <vt:lpstr>接插件</vt:lpstr>
      <vt:lpstr>模块 屏</vt:lpstr>
      <vt:lpstr>开关</vt:lpstr>
      <vt:lpstr>电位器</vt:lpstr>
      <vt:lpstr>插座</vt:lpstr>
      <vt:lpstr>接收头</vt:lpstr>
      <vt:lpstr>电池</vt:lpstr>
      <vt:lpstr>外购外壳</vt:lpstr>
      <vt:lpstr>BOM导入规则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小木头。</cp:lastModifiedBy>
  <dcterms:created xsi:type="dcterms:W3CDTF">2012-03-22T00:54:00Z</dcterms:created>
  <cp:lastPrinted>2015-04-07T01:30:00Z</cp:lastPrinted>
  <dcterms:modified xsi:type="dcterms:W3CDTF">2018-03-22T02:05:32Z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