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仓库\"/>
    </mc:Choice>
  </mc:AlternateContent>
  <bookViews>
    <workbookView xWindow="360" yWindow="270" windowWidth="14715" windowHeight="8640"/>
  </bookViews>
  <sheets>
    <sheet name="外协加工订单" sheetId="6" r:id="rId1"/>
    <sheet name="QR-PM-002 (2)" sheetId="4" state="hidden" r:id="rId2"/>
  </sheets>
  <definedNames>
    <definedName name="_xlnm._FilterDatabase" localSheetId="0" hidden="1">外协加工订单!$A$3:$AA$3</definedName>
    <definedName name="_xlnm.Print_Titles" localSheetId="0">外协加工订单!$1:$3</definedName>
  </definedNames>
  <calcPr calcId="124519"/>
</workbook>
</file>

<file path=xl/sharedStrings.xml><?xml version="1.0" encoding="utf-8"?>
<sst xmlns="http://schemas.openxmlformats.org/spreadsheetml/2006/main" count="139" uniqueCount="81">
  <si>
    <t>甲方:深圳市东明炬创电子有限公司</t>
    <phoneticPr fontId="1" type="noConversion"/>
  </si>
  <si>
    <t>半成品编码</t>
    <phoneticPr fontId="1" type="noConversion"/>
  </si>
  <si>
    <t xml:space="preserve">审核：  </t>
    <phoneticPr fontId="1" type="noConversion"/>
  </si>
  <si>
    <t>批准：</t>
    <phoneticPr fontId="1" type="noConversion"/>
  </si>
  <si>
    <t>序号</t>
    <phoneticPr fontId="1" type="noConversion"/>
  </si>
  <si>
    <t>板名</t>
    <phoneticPr fontId="1" type="noConversion"/>
  </si>
  <si>
    <t>板号</t>
    <phoneticPr fontId="1" type="noConversion"/>
  </si>
  <si>
    <t>数量</t>
    <phoneticPr fontId="1" type="noConversion"/>
  </si>
  <si>
    <t>加工性质</t>
    <phoneticPr fontId="1" type="noConversion"/>
  </si>
  <si>
    <t>BOM表</t>
    <phoneticPr fontId="1" type="noConversion"/>
  </si>
  <si>
    <t>钢网</t>
    <phoneticPr fontId="1" type="noConversion"/>
  </si>
  <si>
    <t>加工方式</t>
    <phoneticPr fontId="1" type="noConversion"/>
  </si>
  <si>
    <t>工艺要求</t>
    <phoneticPr fontId="1" type="noConversion"/>
  </si>
  <si>
    <t>点料日期</t>
    <phoneticPr fontId="1" type="noConversion"/>
  </si>
  <si>
    <t>交货日期</t>
    <phoneticPr fontId="1" type="noConversion"/>
  </si>
  <si>
    <t>备注</t>
    <phoneticPr fontId="1" type="noConversion"/>
  </si>
  <si>
    <t>本着平等的原则经双方协商一致，达成以下产品的加工：</t>
    <phoneticPr fontId="1" type="noConversion"/>
  </si>
  <si>
    <t>一.加工内容清单如下：</t>
    <phoneticPr fontId="1" type="noConversion"/>
  </si>
  <si>
    <t>六.收费标准: 以贵司向我司采购部确认生效的单价为准, 业务请以合同为准,对帐以生管部收货数量作为主要依据!</t>
    <phoneticPr fontId="1" type="noConversion"/>
  </si>
  <si>
    <t>五.验收标准:</t>
    <phoneticPr fontId="1" type="noConversion"/>
  </si>
  <si>
    <t>乙方：</t>
    <phoneticPr fontId="1" type="noConversion"/>
  </si>
  <si>
    <t>制表：林志强</t>
    <phoneticPr fontId="1" type="noConversion"/>
  </si>
  <si>
    <t>三.工程更改处理: 如收到我司电话或口头通知时必须确认后再生产;最终以补发的《外协工程联络单》作为工程更改标准,如有疑问必须经我司确认后方可继续加工生产！</t>
    <phoneticPr fontId="1" type="noConversion"/>
  </si>
  <si>
    <r>
      <t>四.标识要求: 在PCB板</t>
    </r>
    <r>
      <rPr>
        <b/>
        <sz val="9"/>
        <rFont val="宋体"/>
        <family val="3"/>
        <charset val="134"/>
      </rPr>
      <t xml:space="preserve">指定位置              </t>
    </r>
    <r>
      <rPr>
        <sz val="9"/>
        <rFont val="宋体"/>
        <family val="3"/>
        <charset val="134"/>
      </rPr>
      <t>加贴“半成品编码”字符进行标识，如由于板太小无法标识时可以通过沟通协商解决；并在送货单与每箱标识卡上，注明清楚“半成品编码”！</t>
    </r>
    <phoneticPr fontId="1" type="noConversion"/>
  </si>
  <si>
    <r>
      <t>二.加工标准: 按我司提供受控的BOM清单（盖有‘工程专用章’）为准，如有特殊工艺请注意,如有疑问必须经我司确认后方可加工生产！</t>
    </r>
    <r>
      <rPr>
        <b/>
        <sz val="12"/>
        <rFont val="宋体"/>
        <family val="3"/>
        <charset val="134"/>
      </rPr>
      <t>加工完成后外协厂家必须交回纸档BOM表.</t>
    </r>
    <phoneticPr fontId="1" type="noConversion"/>
  </si>
  <si>
    <t>是否齐料</t>
    <phoneticPr fontId="1" type="noConversion"/>
  </si>
  <si>
    <t>新BOM表</t>
  </si>
  <si>
    <t>旧钢网</t>
  </si>
  <si>
    <t>采购部:</t>
    <phoneticPr fontId="1" type="noConversion"/>
  </si>
  <si>
    <t>外协工厂签名：</t>
  </si>
  <si>
    <t>八.无铅工艺时板上必须贴上RoHS标签.</t>
    <phoneticPr fontId="1" type="noConversion"/>
  </si>
  <si>
    <t>SMT+DIP</t>
    <phoneticPr fontId="1" type="noConversion"/>
  </si>
  <si>
    <t>无铅</t>
    <phoneticPr fontId="1" type="noConversion"/>
  </si>
  <si>
    <r>
      <t>七</t>
    </r>
    <r>
      <rPr>
        <b/>
        <sz val="11"/>
        <rFont val="宋体"/>
        <family val="3"/>
        <charset val="134"/>
      </rPr>
      <t>.IC料盘使用完后必须退还。</t>
    </r>
    <phoneticPr fontId="1" type="noConversion"/>
  </si>
  <si>
    <t>紧急</t>
    <phoneticPr fontId="1" type="noConversion"/>
  </si>
  <si>
    <t>P08V0013R2</t>
  </si>
  <si>
    <t>MMX1616/MMX3232控制板（条码纸）</t>
  </si>
  <si>
    <t>MMX88AC5  2012.12.19</t>
  </si>
  <si>
    <t>P08V0010R0</t>
  </si>
  <si>
    <t>MMX1616视频背板（条码纸）</t>
  </si>
  <si>
    <t>MMX1616-A1  2012.07.05</t>
  </si>
  <si>
    <t>P08V0012R0</t>
  </si>
  <si>
    <t>MMX_LCD板（条码纸）</t>
  </si>
  <si>
    <t>MMX88AD0  2012.07.06</t>
  </si>
  <si>
    <t>P09V0022R0</t>
  </si>
  <si>
    <t>ATLONA继电器板（条码纸）</t>
  </si>
  <si>
    <t>PTPOWSWAA1  2011.01.08</t>
  </si>
  <si>
    <t>P08V0016R0</t>
  </si>
  <si>
    <t>MMX6464视频背板</t>
  </si>
  <si>
    <t>MMX6464-A0  2012.11.18</t>
  </si>
  <si>
    <t>MMX_LCD板</t>
  </si>
  <si>
    <t>P09V0016R0</t>
  </si>
  <si>
    <t>ATLONA网卡板（条码纸）</t>
  </si>
  <si>
    <t>NET COM  2011.02.23</t>
  </si>
  <si>
    <t>P09V0028R0</t>
  </si>
  <si>
    <t>TPHD输出板(INI)</t>
  </si>
  <si>
    <t>FLX-BO4A-A0  2013-04-23</t>
  </si>
  <si>
    <t>新钢网</t>
    <phoneticPr fontId="1" type="noConversion"/>
  </si>
  <si>
    <r>
      <rPr>
        <b/>
        <vertAlign val="subscript"/>
        <sz val="11"/>
        <rFont val="宋体"/>
        <family val="3"/>
        <charset val="134"/>
      </rPr>
      <t xml:space="preserve">表格编号:QR-PM-002-A/0 </t>
    </r>
    <r>
      <rPr>
        <b/>
        <sz val="8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 xml:space="preserve">                                  外协加工订单                       </t>
    </r>
    <r>
      <rPr>
        <b/>
        <sz val="8"/>
        <rFont val="宋体"/>
        <family val="3"/>
        <charset val="134"/>
      </rPr>
      <t>外协单号：PM</t>
    </r>
    <r>
      <rPr>
        <b/>
        <sz val="8"/>
        <rFont val="宋体"/>
        <family val="3"/>
        <charset val="134"/>
      </rPr>
      <t>20130</t>
    </r>
    <r>
      <rPr>
        <b/>
        <sz val="8"/>
        <rFont val="宋体"/>
        <family val="3"/>
        <charset val="134"/>
      </rPr>
      <t>72202</t>
    </r>
    <phoneticPr fontId="1" type="noConversion"/>
  </si>
  <si>
    <t>加工方式</t>
    <phoneticPr fontId="1" type="noConversion"/>
  </si>
  <si>
    <t>板名</t>
    <phoneticPr fontId="1" type="noConversion"/>
  </si>
  <si>
    <t>板号</t>
    <phoneticPr fontId="1" type="noConversion"/>
  </si>
  <si>
    <t>点料日期</t>
    <phoneticPr fontId="1" type="noConversion"/>
  </si>
  <si>
    <t>加工性质</t>
    <phoneticPr fontId="1" type="noConversion"/>
  </si>
  <si>
    <t>BOM表</t>
    <phoneticPr fontId="1" type="noConversion"/>
  </si>
  <si>
    <t>钢网</t>
    <phoneticPr fontId="1" type="noConversion"/>
  </si>
  <si>
    <t>外协调试要求</t>
    <phoneticPr fontId="1" type="noConversion"/>
  </si>
  <si>
    <t>是否齐料</t>
    <phoneticPr fontId="1" type="noConversion"/>
  </si>
  <si>
    <t>订单性质</t>
    <phoneticPr fontId="1" type="noConversion"/>
  </si>
  <si>
    <t>订单需求数</t>
    <phoneticPr fontId="1" type="noConversion"/>
  </si>
  <si>
    <t>加工数量</t>
    <phoneticPr fontId="1" type="noConversion"/>
  </si>
  <si>
    <t>计划单号</t>
    <phoneticPr fontId="1" type="noConversion"/>
  </si>
  <si>
    <t>型号</t>
    <phoneticPr fontId="1" type="noConversion"/>
  </si>
  <si>
    <t>成品编码</t>
    <phoneticPr fontId="1" type="noConversion"/>
  </si>
  <si>
    <t>客户</t>
    <phoneticPr fontId="1" type="noConversion"/>
  </si>
  <si>
    <t>工令单</t>
    <phoneticPr fontId="1" type="noConversion"/>
  </si>
  <si>
    <t>供应商</t>
    <phoneticPr fontId="1" type="noConversion"/>
  </si>
  <si>
    <t>PO</t>
    <phoneticPr fontId="1" type="noConversion"/>
  </si>
  <si>
    <t>是否复投</t>
    <phoneticPr fontId="1" type="noConversion"/>
  </si>
  <si>
    <t xml:space="preserve"> 外协单号：</t>
    <phoneticPr fontId="1" type="noConversion"/>
  </si>
  <si>
    <t>外协加工单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</si>
</sst>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8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vertAlign val="subscript"/>
      <sz val="11"/>
      <name val="宋体"/>
      <family val="3"/>
      <charset val="134"/>
    </font>
    <font>
      <b/>
      <sz val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0"/>
      <color rgb="FF0000FF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Arial"/>
      <family val="2"/>
    </font>
    <font>
      <b/>
      <sz val="20"/>
      <color theme="1"/>
      <name val="宋体"/>
      <family val="3"/>
      <charset val="134"/>
    </font>
    <font>
      <sz val="2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11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shrinkToFit="1"/>
    </xf>
    <xf numFmtId="0" fontId="11" fillId="0" borderId="0" xfId="0" applyFont="1" applyAlignment="1">
      <alignment vertical="center" shrinkToFit="1"/>
    </xf>
    <xf numFmtId="0" fontId="13" fillId="0" borderId="0" xfId="0" applyFont="1" applyAlignment="1">
      <alignment vertical="center" shrinkToFit="1"/>
    </xf>
    <xf numFmtId="0" fontId="17" fillId="0" borderId="1" xfId="0" applyFont="1" applyFill="1" applyBorder="1" applyAlignment="1">
      <alignment horizontal="center" vertical="center" shrinkToFit="1"/>
    </xf>
    <xf numFmtId="0" fontId="22" fillId="0" borderId="1" xfId="0" applyFont="1" applyFill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 shrinkToFit="1"/>
    </xf>
    <xf numFmtId="0" fontId="17" fillId="0" borderId="1" xfId="0" applyFont="1" applyFill="1" applyBorder="1" applyAlignment="1">
      <alignment vertical="center" shrinkToFit="1"/>
    </xf>
    <xf numFmtId="0" fontId="13" fillId="0" borderId="1" xfId="0" applyFont="1" applyBorder="1" applyAlignment="1">
      <alignment horizontal="center" vertical="center" wrapText="1" shrinkToFi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 shrinkToFit="1"/>
    </xf>
    <xf numFmtId="0" fontId="1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shrinkToFit="1"/>
    </xf>
    <xf numFmtId="14" fontId="13" fillId="0" borderId="1" xfId="0" applyNumberFormat="1" applyFont="1" applyBorder="1" applyAlignment="1">
      <alignment horizontal="center" vertical="center" shrinkToFit="1"/>
    </xf>
    <xf numFmtId="14" fontId="13" fillId="0" borderId="1" xfId="0" applyNumberFormat="1" applyFont="1" applyFill="1" applyBorder="1" applyAlignment="1">
      <alignment horizontal="center" vertical="center" shrinkToFit="1"/>
    </xf>
    <xf numFmtId="14" fontId="11" fillId="0" borderId="0" xfId="0" applyNumberFormat="1" applyFont="1" applyAlignment="1">
      <alignment vertical="center" shrinkToFit="1"/>
    </xf>
    <xf numFmtId="0" fontId="3" fillId="0" borderId="0" xfId="0" applyFont="1" applyAlignment="1">
      <alignment horizontal="left" vertical="center"/>
    </xf>
    <xf numFmtId="14" fontId="17" fillId="0" borderId="1" xfId="0" applyNumberFormat="1" applyFont="1" applyFill="1" applyBorder="1" applyAlignment="1">
      <alignment vertical="center" shrinkToFit="1"/>
    </xf>
    <xf numFmtId="176" fontId="24" fillId="0" borderId="1" xfId="0" applyNumberFormat="1" applyFont="1" applyFill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13" fillId="0" borderId="0" xfId="0" applyFont="1" applyBorder="1" applyAlignment="1">
      <alignment vertical="center" shrinkToFi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14" fontId="16" fillId="0" borderId="2" xfId="0" applyNumberFormat="1" applyFont="1" applyBorder="1" applyAlignment="1">
      <alignment vertical="center"/>
    </xf>
    <xf numFmtId="0" fontId="25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center" vertical="center" wrapText="1"/>
    </xf>
    <xf numFmtId="14" fontId="16" fillId="0" borderId="2" xfId="0" applyNumberFormat="1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3"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b/>
        <i val="0"/>
        <color rgb="FF0000FF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95250</xdr:colOff>
      <xdr:row>0</xdr:row>
      <xdr:rowOff>409575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21</xdr:row>
      <xdr:rowOff>9525</xdr:rowOff>
    </xdr:from>
    <xdr:to>
      <xdr:col>2</xdr:col>
      <xdr:colOff>1076325</xdr:colOff>
      <xdr:row>22</xdr:row>
      <xdr:rowOff>47625</xdr:rowOff>
    </xdr:to>
    <xdr:pic>
      <xdr:nvPicPr>
        <xdr:cNvPr id="237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6875" y="4829175"/>
          <a:ext cx="704850" cy="3905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409575</xdr:colOff>
      <xdr:row>19</xdr:row>
      <xdr:rowOff>247650</xdr:rowOff>
    </xdr:from>
    <xdr:to>
      <xdr:col>13</xdr:col>
      <xdr:colOff>304800</xdr:colOff>
      <xdr:row>19</xdr:row>
      <xdr:rowOff>249238</xdr:rowOff>
    </xdr:to>
    <xdr:cxnSp macro="">
      <xdr:nvCxnSpPr>
        <xdr:cNvPr id="3" name="直接连接符 2"/>
        <xdr:cNvCxnSpPr/>
      </xdr:nvCxnSpPr>
      <xdr:spPr>
        <a:xfrm>
          <a:off x="6962775" y="4514850"/>
          <a:ext cx="28479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20</xdr:row>
      <xdr:rowOff>0</xdr:rowOff>
    </xdr:from>
    <xdr:to>
      <xdr:col>13</xdr:col>
      <xdr:colOff>304800</xdr:colOff>
      <xdr:row>20</xdr:row>
      <xdr:rowOff>1588</xdr:rowOff>
    </xdr:to>
    <xdr:cxnSp macro="">
      <xdr:nvCxnSpPr>
        <xdr:cNvPr id="4" name="直接连接符 3"/>
        <xdr:cNvCxnSpPr/>
      </xdr:nvCxnSpPr>
      <xdr:spPr>
        <a:xfrm>
          <a:off x="6962775" y="4543425"/>
          <a:ext cx="28479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24</xdr:row>
      <xdr:rowOff>238125</xdr:rowOff>
    </xdr:from>
    <xdr:to>
      <xdr:col>2</xdr:col>
      <xdr:colOff>1095375</xdr:colOff>
      <xdr:row>24</xdr:row>
      <xdr:rowOff>239713</xdr:rowOff>
    </xdr:to>
    <xdr:cxnSp macro="">
      <xdr:nvCxnSpPr>
        <xdr:cNvPr id="5" name="直接连接符 4"/>
        <xdr:cNvCxnSpPr/>
      </xdr:nvCxnSpPr>
      <xdr:spPr>
        <a:xfrm>
          <a:off x="38100" y="6038850"/>
          <a:ext cx="2352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24</xdr:row>
      <xdr:rowOff>266700</xdr:rowOff>
    </xdr:from>
    <xdr:to>
      <xdr:col>2</xdr:col>
      <xdr:colOff>1095375</xdr:colOff>
      <xdr:row>24</xdr:row>
      <xdr:rowOff>268288</xdr:rowOff>
    </xdr:to>
    <xdr:cxnSp macro="">
      <xdr:nvCxnSpPr>
        <xdr:cNvPr id="6" name="直接连接符 5"/>
        <xdr:cNvCxnSpPr/>
      </xdr:nvCxnSpPr>
      <xdr:spPr>
        <a:xfrm>
          <a:off x="38100" y="6067425"/>
          <a:ext cx="2352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25</xdr:row>
      <xdr:rowOff>257175</xdr:rowOff>
    </xdr:from>
    <xdr:to>
      <xdr:col>2</xdr:col>
      <xdr:colOff>1085850</xdr:colOff>
      <xdr:row>25</xdr:row>
      <xdr:rowOff>258763</xdr:rowOff>
    </xdr:to>
    <xdr:cxnSp macro="">
      <xdr:nvCxnSpPr>
        <xdr:cNvPr id="7" name="直接连接符 6"/>
        <xdr:cNvCxnSpPr/>
      </xdr:nvCxnSpPr>
      <xdr:spPr>
        <a:xfrm>
          <a:off x="28575" y="6334125"/>
          <a:ext cx="2352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26</xdr:row>
      <xdr:rowOff>9525</xdr:rowOff>
    </xdr:from>
    <xdr:to>
      <xdr:col>2</xdr:col>
      <xdr:colOff>1085850</xdr:colOff>
      <xdr:row>26</xdr:row>
      <xdr:rowOff>11113</xdr:rowOff>
    </xdr:to>
    <xdr:cxnSp macro="">
      <xdr:nvCxnSpPr>
        <xdr:cNvPr id="8" name="直接连接符 7"/>
        <xdr:cNvCxnSpPr/>
      </xdr:nvCxnSpPr>
      <xdr:spPr>
        <a:xfrm>
          <a:off x="28575" y="6362700"/>
          <a:ext cx="2352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714375</xdr:colOff>
          <xdr:row>22</xdr:row>
          <xdr:rowOff>0</xdr:rowOff>
        </xdr:from>
        <xdr:to>
          <xdr:col>2</xdr:col>
          <xdr:colOff>695325</xdr:colOff>
          <xdr:row>23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BOM表为准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971550</xdr:colOff>
          <xdr:row>22</xdr:row>
          <xdr:rowOff>9525</xdr:rowOff>
        </xdr:from>
        <xdr:to>
          <xdr:col>3</xdr:col>
          <xdr:colOff>323850</xdr:colOff>
          <xdr:row>23</xdr:row>
          <xdr:rowOff>28575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样板实物为准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22</xdr:row>
          <xdr:rowOff>0</xdr:rowOff>
        </xdr:from>
        <xdr:to>
          <xdr:col>6</xdr:col>
          <xdr:colOff>333375</xdr:colOff>
          <xdr:row>23</xdr:row>
          <xdr:rowOff>28575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其它方式___________________;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view="pageBreakPreview" zoomScaleNormal="100" zoomScaleSheetLayoutView="100" workbookViewId="0">
      <pane ySplit="3" topLeftCell="A4" activePane="bottomLeft" state="frozen"/>
      <selection pane="bottomLeft" activeCell="N7" sqref="N7"/>
    </sheetView>
  </sheetViews>
  <sheetFormatPr defaultRowHeight="22.5" customHeight="1"/>
  <cols>
    <col min="1" max="1" width="3.875" style="1" customWidth="1"/>
    <col min="2" max="2" width="6.375" style="1" customWidth="1"/>
    <col min="3" max="3" width="7.125" style="1" customWidth="1"/>
    <col min="4" max="4" width="5.875" style="1" bestFit="1" customWidth="1"/>
    <col min="5" max="5" width="10" style="1" bestFit="1" customWidth="1"/>
    <col min="6" max="6" width="10.25" style="36" customWidth="1"/>
    <col min="7" max="8" width="10.625" style="36" hidden="1" customWidth="1"/>
    <col min="9" max="9" width="7.375" style="1" customWidth="1"/>
    <col min="10" max="10" width="11.25" style="1" customWidth="1"/>
    <col min="11" max="11" width="4.625" style="1" customWidth="1"/>
    <col min="12" max="12" width="4.75" style="1" customWidth="1"/>
    <col min="13" max="13" width="4.125" style="36" customWidth="1"/>
    <col min="14" max="14" width="4.75" style="1" customWidth="1"/>
    <col min="15" max="16" width="4.625" style="1" customWidth="1"/>
    <col min="17" max="19" width="5.125" style="1" customWidth="1"/>
    <col min="20" max="20" width="4.625" style="1" customWidth="1"/>
    <col min="21" max="21" width="6.375" style="49" customWidth="1"/>
    <col min="22" max="22" width="6.75" style="49" customWidth="1"/>
    <col min="23" max="24" width="5.375" style="49" customWidth="1"/>
    <col min="25" max="25" width="7.125" style="49" customWidth="1"/>
    <col min="26" max="26" width="5.5" style="49" customWidth="1"/>
    <col min="27" max="27" width="5.25" style="56" customWidth="1"/>
    <col min="28" max="16384" width="9" style="1"/>
  </cols>
  <sheetData>
    <row r="1" spans="1:27" ht="36" customHeight="1">
      <c r="D1" s="50"/>
      <c r="E1" s="50"/>
      <c r="F1" s="46"/>
      <c r="G1" s="46"/>
      <c r="H1" s="46"/>
      <c r="I1" s="69" t="s">
        <v>80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55"/>
    </row>
    <row r="2" spans="1:27" s="6" customFormat="1" ht="22.5" customHeight="1">
      <c r="A2" s="6" t="s">
        <v>17</v>
      </c>
      <c r="F2" s="54"/>
      <c r="G2" s="54"/>
      <c r="H2" s="54"/>
      <c r="M2" s="37"/>
      <c r="R2" s="57"/>
      <c r="S2" s="57"/>
      <c r="T2" s="57"/>
      <c r="U2" s="57"/>
      <c r="V2" s="60" t="s">
        <v>79</v>
      </c>
      <c r="W2" s="60"/>
      <c r="X2" s="60"/>
      <c r="Y2" s="60"/>
      <c r="Z2" s="60"/>
      <c r="AA2" s="57"/>
    </row>
    <row r="3" spans="1:27" ht="40.5" customHeight="1">
      <c r="A3" s="13" t="s">
        <v>4</v>
      </c>
      <c r="B3" s="58" t="s">
        <v>75</v>
      </c>
      <c r="C3" s="59" t="s">
        <v>76</v>
      </c>
      <c r="D3" s="58" t="s">
        <v>77</v>
      </c>
      <c r="E3" s="58" t="s">
        <v>78</v>
      </c>
      <c r="F3" s="53" t="s">
        <v>1</v>
      </c>
      <c r="G3" s="53"/>
      <c r="H3" s="53"/>
      <c r="I3" s="13" t="s">
        <v>60</v>
      </c>
      <c r="J3" s="13" t="s">
        <v>61</v>
      </c>
      <c r="K3" s="42" t="s">
        <v>63</v>
      </c>
      <c r="L3" s="42" t="s">
        <v>64</v>
      </c>
      <c r="M3" s="42" t="s">
        <v>65</v>
      </c>
      <c r="N3" s="42" t="s">
        <v>66</v>
      </c>
      <c r="O3" s="42" t="s">
        <v>59</v>
      </c>
      <c r="P3" s="42" t="s">
        <v>12</v>
      </c>
      <c r="Q3" s="44" t="s">
        <v>68</v>
      </c>
      <c r="R3" s="42" t="s">
        <v>69</v>
      </c>
      <c r="S3" s="43" t="s">
        <v>70</v>
      </c>
      <c r="T3" s="13" t="s">
        <v>67</v>
      </c>
      <c r="U3" s="47" t="s">
        <v>62</v>
      </c>
      <c r="V3" s="47" t="s">
        <v>14</v>
      </c>
      <c r="W3" s="47" t="s">
        <v>71</v>
      </c>
      <c r="X3" s="47" t="s">
        <v>74</v>
      </c>
      <c r="Y3" s="47" t="s">
        <v>73</v>
      </c>
      <c r="Z3" s="47" t="s">
        <v>72</v>
      </c>
      <c r="AA3" s="13" t="s">
        <v>15</v>
      </c>
    </row>
    <row r="4" spans="1:27" s="18" customFormat="1" ht="24.75" customHeight="1">
      <c r="A4" s="13"/>
      <c r="B4" s="13"/>
      <c r="C4" s="41"/>
      <c r="D4" s="13"/>
      <c r="E4" s="13"/>
      <c r="F4" s="41"/>
      <c r="G4" s="41"/>
      <c r="H4" s="41"/>
      <c r="I4" s="35"/>
      <c r="J4" s="35"/>
      <c r="K4" s="39"/>
      <c r="L4" s="41"/>
      <c r="M4" s="40"/>
      <c r="N4" s="38"/>
      <c r="O4" s="38"/>
      <c r="P4" s="38"/>
      <c r="Q4" s="45"/>
      <c r="R4" s="34"/>
      <c r="S4" s="45"/>
      <c r="T4" s="34"/>
      <c r="U4" s="51"/>
      <c r="V4" s="48"/>
      <c r="W4" s="48"/>
      <c r="X4" s="48"/>
      <c r="Y4" s="48"/>
      <c r="Z4" s="48"/>
      <c r="AA4" s="52"/>
    </row>
    <row r="5" spans="1:27" s="18" customFormat="1" ht="24.75" customHeight="1">
      <c r="A5" s="13"/>
      <c r="B5" s="13"/>
      <c r="C5" s="41"/>
      <c r="D5" s="13"/>
      <c r="E5" s="13"/>
      <c r="F5" s="41"/>
      <c r="G5" s="41"/>
      <c r="H5" s="41"/>
      <c r="I5" s="35"/>
      <c r="J5" s="35"/>
      <c r="K5" s="39"/>
      <c r="L5" s="41"/>
      <c r="M5" s="40"/>
      <c r="N5" s="38"/>
      <c r="O5" s="38"/>
      <c r="P5" s="38"/>
      <c r="Q5" s="45"/>
      <c r="R5" s="34"/>
      <c r="S5" s="45"/>
      <c r="T5" s="34"/>
      <c r="U5" s="51"/>
      <c r="V5" s="48"/>
      <c r="W5" s="48"/>
      <c r="X5" s="48"/>
      <c r="Y5" s="48"/>
      <c r="Z5" s="48"/>
      <c r="AA5" s="52"/>
    </row>
    <row r="6" spans="1:27" s="18" customFormat="1" ht="24.75" customHeight="1">
      <c r="A6" s="13"/>
      <c r="B6" s="13"/>
      <c r="C6" s="41"/>
      <c r="D6" s="13"/>
      <c r="E6" s="13"/>
      <c r="F6" s="41"/>
      <c r="G6" s="41"/>
      <c r="H6" s="41"/>
      <c r="I6" s="35"/>
      <c r="J6" s="35"/>
      <c r="K6" s="39"/>
      <c r="L6" s="41"/>
      <c r="M6" s="40"/>
      <c r="N6" s="38"/>
      <c r="O6" s="38"/>
      <c r="P6" s="38"/>
      <c r="Q6" s="45"/>
      <c r="R6" s="34"/>
      <c r="S6" s="45"/>
      <c r="T6" s="34"/>
      <c r="U6" s="51"/>
      <c r="V6" s="48"/>
      <c r="W6" s="48"/>
      <c r="X6" s="48"/>
      <c r="Y6" s="48"/>
      <c r="Z6" s="48"/>
      <c r="AA6" s="52"/>
    </row>
    <row r="7" spans="1:27" s="18" customFormat="1" ht="24.75" customHeight="1">
      <c r="A7" s="13"/>
      <c r="B7" s="13"/>
      <c r="C7" s="41"/>
      <c r="D7" s="13"/>
      <c r="E7" s="13"/>
      <c r="F7" s="41"/>
      <c r="G7" s="41"/>
      <c r="H7" s="41"/>
      <c r="I7" s="35"/>
      <c r="J7" s="35"/>
      <c r="K7" s="39"/>
      <c r="L7" s="41"/>
      <c r="M7" s="40"/>
      <c r="N7" s="38"/>
      <c r="O7" s="38"/>
      <c r="P7" s="38"/>
      <c r="Q7" s="45"/>
      <c r="R7" s="34"/>
      <c r="S7" s="45"/>
      <c r="T7" s="34"/>
      <c r="U7" s="51"/>
      <c r="V7" s="48"/>
      <c r="W7" s="48"/>
      <c r="X7" s="48"/>
      <c r="Y7" s="48"/>
      <c r="Z7" s="48"/>
      <c r="AA7" s="52"/>
    </row>
    <row r="8" spans="1:27" s="18" customFormat="1" ht="24.75" customHeight="1">
      <c r="A8" s="13"/>
      <c r="B8" s="13"/>
      <c r="C8" s="41"/>
      <c r="D8" s="13"/>
      <c r="E8" s="13"/>
      <c r="F8" s="41"/>
      <c r="G8" s="41"/>
      <c r="H8" s="41"/>
      <c r="I8" s="35"/>
      <c r="J8" s="35"/>
      <c r="K8" s="39"/>
      <c r="L8" s="41"/>
      <c r="M8" s="40"/>
      <c r="N8" s="38"/>
      <c r="O8" s="38"/>
      <c r="P8" s="38"/>
      <c r="Q8" s="45"/>
      <c r="R8" s="34"/>
      <c r="S8" s="45"/>
      <c r="T8" s="34"/>
      <c r="U8" s="51"/>
      <c r="V8" s="48"/>
      <c r="W8" s="48"/>
      <c r="X8" s="48"/>
      <c r="Y8" s="48"/>
      <c r="Z8" s="48"/>
      <c r="AA8" s="52"/>
    </row>
    <row r="9" spans="1:27" s="18" customFormat="1" ht="24.75" customHeight="1">
      <c r="A9" s="13"/>
      <c r="B9" s="13"/>
      <c r="C9" s="41"/>
      <c r="D9" s="13"/>
      <c r="E9" s="13"/>
      <c r="F9" s="41"/>
      <c r="G9" s="41"/>
      <c r="H9" s="41"/>
      <c r="I9" s="35"/>
      <c r="J9" s="35"/>
      <c r="K9" s="39"/>
      <c r="L9" s="41"/>
      <c r="M9" s="40"/>
      <c r="N9" s="38"/>
      <c r="O9" s="38"/>
      <c r="P9" s="38"/>
      <c r="Q9" s="45"/>
      <c r="R9" s="34"/>
      <c r="S9" s="45"/>
      <c r="T9" s="34"/>
      <c r="U9" s="51"/>
      <c r="V9" s="48"/>
      <c r="W9" s="48"/>
      <c r="X9" s="48"/>
      <c r="Y9" s="48"/>
      <c r="Z9" s="48"/>
      <c r="AA9" s="52"/>
    </row>
    <row r="10" spans="1:27" s="18" customFormat="1" ht="24.75" customHeight="1">
      <c r="A10" s="13"/>
      <c r="B10" s="13"/>
      <c r="C10" s="41"/>
      <c r="D10" s="13"/>
      <c r="E10" s="13"/>
      <c r="F10" s="41"/>
      <c r="G10" s="41"/>
      <c r="H10" s="41"/>
      <c r="I10" s="35"/>
      <c r="J10" s="35"/>
      <c r="K10" s="39"/>
      <c r="L10" s="41"/>
      <c r="M10" s="40"/>
      <c r="N10" s="38"/>
      <c r="O10" s="38"/>
      <c r="P10" s="38"/>
      <c r="Q10" s="45"/>
      <c r="R10" s="34"/>
      <c r="S10" s="45"/>
      <c r="T10" s="34"/>
      <c r="U10" s="51"/>
      <c r="V10" s="48"/>
      <c r="W10" s="48"/>
      <c r="X10" s="48"/>
      <c r="Y10" s="48"/>
      <c r="Z10" s="48"/>
      <c r="AA10" s="52"/>
    </row>
    <row r="11" spans="1:27" s="18" customFormat="1" ht="24.75" customHeight="1">
      <c r="A11" s="13"/>
      <c r="B11" s="13"/>
      <c r="C11" s="41"/>
      <c r="D11" s="13"/>
      <c r="E11" s="13"/>
      <c r="F11" s="41"/>
      <c r="G11" s="41"/>
      <c r="H11" s="41"/>
      <c r="I11" s="35"/>
      <c r="J11" s="35"/>
      <c r="K11" s="39"/>
      <c r="L11" s="41"/>
      <c r="M11" s="40"/>
      <c r="N11" s="38"/>
      <c r="O11" s="38"/>
      <c r="P11" s="38"/>
      <c r="Q11" s="45"/>
      <c r="R11" s="34"/>
      <c r="S11" s="45"/>
      <c r="T11" s="34"/>
      <c r="U11" s="51"/>
      <c r="V11" s="48"/>
      <c r="W11" s="48"/>
      <c r="X11" s="48"/>
      <c r="Y11" s="48"/>
      <c r="Z11" s="48"/>
      <c r="AA11" s="52"/>
    </row>
    <row r="12" spans="1:27" s="18" customFormat="1" ht="24.75" customHeight="1">
      <c r="A12" s="13"/>
      <c r="B12" s="13"/>
      <c r="C12" s="13"/>
      <c r="D12" s="13"/>
      <c r="E12" s="13"/>
      <c r="F12" s="41"/>
      <c r="G12" s="41"/>
      <c r="H12" s="41"/>
      <c r="I12" s="35"/>
      <c r="J12" s="35"/>
      <c r="K12" s="39"/>
      <c r="L12" s="41"/>
      <c r="M12" s="40"/>
      <c r="N12" s="38"/>
      <c r="O12" s="38"/>
      <c r="P12" s="38"/>
      <c r="Q12" s="45"/>
      <c r="R12" s="34"/>
      <c r="S12" s="45"/>
      <c r="T12" s="34"/>
      <c r="U12" s="51"/>
      <c r="V12" s="48"/>
      <c r="W12" s="48"/>
      <c r="X12" s="48"/>
      <c r="Y12" s="48"/>
      <c r="Z12" s="48"/>
      <c r="AA12" s="52"/>
    </row>
    <row r="13" spans="1:27" ht="22.5" customHeight="1">
      <c r="W13" s="50"/>
      <c r="X13" s="50"/>
      <c r="Y13" s="50"/>
    </row>
  </sheetData>
  <mergeCells count="2">
    <mergeCell ref="V2:Z2"/>
    <mergeCell ref="I1:Z1"/>
  </mergeCells>
  <phoneticPr fontId="1" type="noConversion"/>
  <conditionalFormatting sqref="K2:K1048576">
    <cfRule type="containsText" dxfId="2" priority="1221" operator="containsText" text="方案">
      <formula>NOT(ISERROR(SEARCH("方案",K2)))</formula>
    </cfRule>
    <cfRule type="containsText" dxfId="1" priority="1222" operator="containsText" text="方案">
      <formula>NOT(ISERROR(SEARCH("方案",K2)))</formula>
    </cfRule>
    <cfRule type="containsText" dxfId="0" priority="1223" operator="containsText" text="方案">
      <formula>NOT(ISERROR(SEARCH("方案",K2)))</formula>
    </cfRule>
  </conditionalFormatting>
  <printOptions horizontalCentered="1"/>
  <pageMargins left="0" right="0" top="0" bottom="0.59055118110236227" header="0" footer="0"/>
  <pageSetup paperSize="9" scale="89" orientation="landscape" r:id="rId1"/>
  <headerFooter>
    <oddHeader>&amp;R第 &amp;P 页，共 &amp;N 页</oddHeader>
    <oddFooter xml:space="preserve">&amp;L&amp;11制表/日期：陈无双  &amp;D  &amp;T&amp;C&amp;11审核/日期：&amp;R表单编号：PTN-QR-WH-006 / A.0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opLeftCell="B1" workbookViewId="0">
      <selection activeCell="L11" sqref="L11:M11"/>
    </sheetView>
  </sheetViews>
  <sheetFormatPr defaultRowHeight="14.25"/>
  <cols>
    <col min="1" max="1" width="5.5" style="1" customWidth="1"/>
    <col min="2" max="2" width="11.5" style="1" customWidth="1"/>
    <col min="3" max="3" width="20.375" style="1" customWidth="1"/>
    <col min="4" max="4" width="20.125" style="1" customWidth="1"/>
    <col min="5" max="5" width="5.75" style="1" customWidth="1"/>
    <col min="6" max="6" width="7.375" style="1" bestFit="1" customWidth="1"/>
    <col min="7" max="7" width="6.375" style="1" bestFit="1" customWidth="1"/>
    <col min="8" max="8" width="9" style="1" bestFit="1" customWidth="1"/>
    <col min="9" max="9" width="5.625" style="1" customWidth="1"/>
    <col min="10" max="10" width="5.25" style="1" bestFit="1" customWidth="1"/>
    <col min="11" max="11" width="5.625" style="1" customWidth="1"/>
    <col min="12" max="12" width="11.75" style="1" customWidth="1"/>
    <col min="13" max="13" width="10.5" style="1" customWidth="1"/>
    <col min="14" max="14" width="9.75" style="1" customWidth="1"/>
    <col min="15" max="16384" width="9" style="1"/>
  </cols>
  <sheetData>
    <row r="1" spans="1:14" ht="29.25" customHeight="1">
      <c r="A1" s="62" t="s">
        <v>58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4" ht="5.25" customHeight="1"/>
    <row r="3" spans="1:14" s="7" customFormat="1" ht="20.100000000000001" customHeight="1">
      <c r="A3" s="5" t="s">
        <v>0</v>
      </c>
    </row>
    <row r="4" spans="1:14" s="7" customFormat="1" ht="20.100000000000001" customHeight="1">
      <c r="A4" s="11" t="s">
        <v>20</v>
      </c>
      <c r="B4" s="11"/>
      <c r="C4" s="12"/>
    </row>
    <row r="5" spans="1:14" ht="5.25" customHeight="1"/>
    <row r="6" spans="1:14" s="5" customFormat="1" ht="20.100000000000001" customHeight="1">
      <c r="A6" s="5" t="s">
        <v>16</v>
      </c>
    </row>
    <row r="7" spans="1:14" s="6" customFormat="1" ht="20.100000000000001" customHeight="1">
      <c r="A7" s="6" t="s">
        <v>17</v>
      </c>
    </row>
    <row r="8" spans="1:14" ht="27.95" customHeight="1">
      <c r="A8" s="3" t="s">
        <v>4</v>
      </c>
      <c r="B8" s="3" t="s">
        <v>1</v>
      </c>
      <c r="C8" s="3" t="s">
        <v>5</v>
      </c>
      <c r="D8" s="3" t="s">
        <v>6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7</v>
      </c>
      <c r="K8" s="3" t="s">
        <v>25</v>
      </c>
      <c r="L8" s="3" t="s">
        <v>13</v>
      </c>
      <c r="M8" s="3" t="s">
        <v>14</v>
      </c>
      <c r="N8" s="3" t="s">
        <v>15</v>
      </c>
    </row>
    <row r="9" spans="1:14" s="25" customFormat="1" ht="18" customHeight="1">
      <c r="A9" s="31">
        <v>1</v>
      </c>
      <c r="B9" s="21" t="s">
        <v>35</v>
      </c>
      <c r="C9" s="22" t="s">
        <v>36</v>
      </c>
      <c r="D9" s="22" t="s">
        <v>37</v>
      </c>
      <c r="E9" s="31" t="s">
        <v>34</v>
      </c>
      <c r="F9" s="23" t="s">
        <v>26</v>
      </c>
      <c r="G9" s="31" t="s">
        <v>27</v>
      </c>
      <c r="H9" s="31" t="s">
        <v>31</v>
      </c>
      <c r="I9" s="31" t="s">
        <v>32</v>
      </c>
      <c r="J9" s="31">
        <v>30</v>
      </c>
      <c r="K9" s="31"/>
      <c r="L9" s="24">
        <v>41479</v>
      </c>
      <c r="M9" s="24">
        <v>41484</v>
      </c>
      <c r="N9" s="28"/>
    </row>
    <row r="10" spans="1:14" s="25" customFormat="1" ht="18" customHeight="1">
      <c r="A10" s="31">
        <v>2</v>
      </c>
      <c r="B10" s="21" t="s">
        <v>38</v>
      </c>
      <c r="C10" s="22" t="s">
        <v>39</v>
      </c>
      <c r="D10" s="22" t="s">
        <v>40</v>
      </c>
      <c r="E10" s="31" t="s">
        <v>34</v>
      </c>
      <c r="F10" s="23" t="s">
        <v>26</v>
      </c>
      <c r="G10" s="31" t="s">
        <v>27</v>
      </c>
      <c r="H10" s="31" t="s">
        <v>31</v>
      </c>
      <c r="I10" s="31" t="s">
        <v>32</v>
      </c>
      <c r="J10" s="31">
        <v>30</v>
      </c>
      <c r="K10" s="31"/>
      <c r="L10" s="24">
        <v>41479</v>
      </c>
      <c r="M10" s="24">
        <v>41484</v>
      </c>
      <c r="N10" s="28"/>
    </row>
    <row r="11" spans="1:14" s="29" customFormat="1" ht="18" customHeight="1">
      <c r="A11" s="31">
        <v>3</v>
      </c>
      <c r="B11" s="26" t="s">
        <v>41</v>
      </c>
      <c r="C11" s="27" t="s">
        <v>42</v>
      </c>
      <c r="D11" s="27" t="s">
        <v>43</v>
      </c>
      <c r="E11" s="31" t="s">
        <v>34</v>
      </c>
      <c r="F11" s="23" t="s">
        <v>26</v>
      </c>
      <c r="G11" s="31" t="s">
        <v>27</v>
      </c>
      <c r="H11" s="31" t="s">
        <v>31</v>
      </c>
      <c r="I11" s="31" t="s">
        <v>32</v>
      </c>
      <c r="J11" s="31">
        <v>30</v>
      </c>
      <c r="K11" s="31"/>
      <c r="L11" s="24">
        <v>41479</v>
      </c>
      <c r="M11" s="24">
        <v>41484</v>
      </c>
      <c r="N11" s="28"/>
    </row>
    <row r="12" spans="1:14" s="25" customFormat="1" ht="18" customHeight="1">
      <c r="A12" s="31">
        <v>4</v>
      </c>
      <c r="B12" s="21" t="s">
        <v>44</v>
      </c>
      <c r="C12" s="22" t="s">
        <v>45</v>
      </c>
      <c r="D12" s="22" t="s">
        <v>46</v>
      </c>
      <c r="E12" s="31" t="s">
        <v>34</v>
      </c>
      <c r="F12" s="23" t="s">
        <v>26</v>
      </c>
      <c r="G12" s="31" t="s">
        <v>27</v>
      </c>
      <c r="H12" s="31" t="s">
        <v>31</v>
      </c>
      <c r="I12" s="31" t="s">
        <v>32</v>
      </c>
      <c r="J12" s="31">
        <v>30</v>
      </c>
      <c r="K12" s="31"/>
      <c r="L12" s="24">
        <v>41479</v>
      </c>
      <c r="M12" s="24">
        <v>41484</v>
      </c>
      <c r="N12" s="28"/>
    </row>
    <row r="13" spans="1:14" s="25" customFormat="1" ht="18" customHeight="1">
      <c r="A13" s="31">
        <v>5</v>
      </c>
      <c r="B13" s="21" t="s">
        <v>35</v>
      </c>
      <c r="C13" s="22" t="s">
        <v>36</v>
      </c>
      <c r="D13" s="22" t="s">
        <v>37</v>
      </c>
      <c r="E13" s="31" t="s">
        <v>34</v>
      </c>
      <c r="F13" s="23" t="s">
        <v>26</v>
      </c>
      <c r="G13" s="31" t="s">
        <v>27</v>
      </c>
      <c r="H13" s="31" t="s">
        <v>31</v>
      </c>
      <c r="I13" s="31" t="s">
        <v>32</v>
      </c>
      <c r="J13" s="31">
        <v>5</v>
      </c>
      <c r="K13" s="31"/>
      <c r="L13" s="24">
        <v>41479</v>
      </c>
      <c r="M13" s="24">
        <v>41484</v>
      </c>
      <c r="N13" s="28"/>
    </row>
    <row r="14" spans="1:14" s="29" customFormat="1" ht="18" customHeight="1">
      <c r="A14" s="31">
        <v>6</v>
      </c>
      <c r="B14" s="26" t="s">
        <v>47</v>
      </c>
      <c r="C14" s="27" t="s">
        <v>48</v>
      </c>
      <c r="D14" s="27" t="s">
        <v>49</v>
      </c>
      <c r="E14" s="31" t="s">
        <v>34</v>
      </c>
      <c r="F14" s="23" t="s">
        <v>26</v>
      </c>
      <c r="G14" s="31" t="s">
        <v>27</v>
      </c>
      <c r="H14" s="31" t="s">
        <v>31</v>
      </c>
      <c r="I14" s="31" t="s">
        <v>32</v>
      </c>
      <c r="J14" s="28">
        <v>5</v>
      </c>
      <c r="K14" s="28"/>
      <c r="L14" s="24">
        <v>41479</v>
      </c>
      <c r="M14" s="24">
        <v>41484</v>
      </c>
      <c r="N14" s="28"/>
    </row>
    <row r="15" spans="1:14" s="25" customFormat="1" ht="18" customHeight="1">
      <c r="A15" s="31">
        <v>7</v>
      </c>
      <c r="B15" s="21" t="s">
        <v>41</v>
      </c>
      <c r="C15" s="22" t="s">
        <v>50</v>
      </c>
      <c r="D15" s="22" t="s">
        <v>43</v>
      </c>
      <c r="E15" s="31" t="s">
        <v>34</v>
      </c>
      <c r="F15" s="23" t="s">
        <v>26</v>
      </c>
      <c r="G15" s="31" t="s">
        <v>27</v>
      </c>
      <c r="H15" s="31" t="s">
        <v>31</v>
      </c>
      <c r="I15" s="31" t="s">
        <v>32</v>
      </c>
      <c r="J15" s="31">
        <v>5</v>
      </c>
      <c r="K15" s="31"/>
      <c r="L15" s="24">
        <v>41479</v>
      </c>
      <c r="M15" s="24">
        <v>41484</v>
      </c>
      <c r="N15" s="31"/>
    </row>
    <row r="16" spans="1:14" s="18" customFormat="1" ht="18" customHeight="1">
      <c r="A16" s="13">
        <v>8</v>
      </c>
      <c r="B16" s="16" t="s">
        <v>44</v>
      </c>
      <c r="C16" s="17" t="s">
        <v>45</v>
      </c>
      <c r="D16" s="17" t="s">
        <v>46</v>
      </c>
      <c r="E16" s="31" t="s">
        <v>34</v>
      </c>
      <c r="F16" s="23" t="s">
        <v>26</v>
      </c>
      <c r="G16" s="31" t="s">
        <v>27</v>
      </c>
      <c r="H16" s="31" t="s">
        <v>31</v>
      </c>
      <c r="I16" s="31" t="s">
        <v>32</v>
      </c>
      <c r="J16" s="15">
        <v>5</v>
      </c>
      <c r="K16" s="15"/>
      <c r="L16" s="24">
        <v>41479</v>
      </c>
      <c r="M16" s="24">
        <v>41484</v>
      </c>
      <c r="N16" s="19"/>
    </row>
    <row r="17" spans="1:14" s="18" customFormat="1" ht="18" customHeight="1">
      <c r="A17" s="31">
        <v>9</v>
      </c>
      <c r="B17" s="16" t="s">
        <v>51</v>
      </c>
      <c r="C17" s="17" t="s">
        <v>52</v>
      </c>
      <c r="D17" s="17" t="s">
        <v>53</v>
      </c>
      <c r="E17" s="31" t="s">
        <v>34</v>
      </c>
      <c r="F17" s="23" t="s">
        <v>26</v>
      </c>
      <c r="G17" s="31" t="s">
        <v>27</v>
      </c>
      <c r="H17" s="31" t="s">
        <v>31</v>
      </c>
      <c r="I17" s="31" t="s">
        <v>32</v>
      </c>
      <c r="J17" s="15">
        <v>5</v>
      </c>
      <c r="K17" s="15"/>
      <c r="L17" s="24">
        <v>41479</v>
      </c>
      <c r="M17" s="24">
        <v>41484</v>
      </c>
      <c r="N17" s="19"/>
    </row>
    <row r="18" spans="1:14" s="18" customFormat="1" ht="18" customHeight="1">
      <c r="A18" s="13">
        <v>10</v>
      </c>
      <c r="B18" s="16" t="s">
        <v>54</v>
      </c>
      <c r="C18" s="17" t="s">
        <v>55</v>
      </c>
      <c r="D18" s="17" t="s">
        <v>56</v>
      </c>
      <c r="E18" s="31" t="s">
        <v>34</v>
      </c>
      <c r="F18" s="23" t="s">
        <v>26</v>
      </c>
      <c r="G18" s="31" t="s">
        <v>57</v>
      </c>
      <c r="H18" s="31" t="s">
        <v>31</v>
      </c>
      <c r="I18" s="31" t="s">
        <v>32</v>
      </c>
      <c r="J18" s="15">
        <v>50</v>
      </c>
      <c r="K18" s="15"/>
      <c r="L18" s="24">
        <v>41479</v>
      </c>
      <c r="M18" s="24">
        <v>41484</v>
      </c>
      <c r="N18" s="19"/>
    </row>
    <row r="19" spans="1:14" ht="10.5" customHeight="1"/>
    <row r="20" spans="1:14" s="8" customFormat="1" ht="21.95" customHeight="1">
      <c r="A20" s="64" t="s">
        <v>24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</row>
    <row r="21" spans="1:14" s="4" customFormat="1" ht="21.95" customHeight="1">
      <c r="A21" s="66" t="s">
        <v>22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1:14" s="4" customFormat="1" ht="27.95" customHeight="1">
      <c r="A22" s="66" t="s">
        <v>23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 spans="1:14" s="2" customFormat="1" ht="27.95" customHeight="1">
      <c r="A23" s="67" t="s">
        <v>19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</row>
    <row r="24" spans="1:14" s="4" customFormat="1" ht="21.95" customHeight="1">
      <c r="A24" s="68" t="s">
        <v>18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14" s="4" customFormat="1" ht="21.95" customHeight="1">
      <c r="A25" s="61" t="s">
        <v>33</v>
      </c>
      <c r="B25" s="61"/>
      <c r="C25" s="61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s="4" customFormat="1" ht="21.95" customHeight="1">
      <c r="A26" s="32" t="s">
        <v>30</v>
      </c>
      <c r="B26" s="33"/>
      <c r="C26" s="33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s="4" customFormat="1" ht="9.75" customHeight="1"/>
    <row r="28" spans="1:14" s="10" customFormat="1">
      <c r="A28" s="10" t="s">
        <v>21</v>
      </c>
      <c r="B28" s="9"/>
      <c r="C28" s="2" t="s">
        <v>2</v>
      </c>
      <c r="E28" s="10" t="s">
        <v>3</v>
      </c>
      <c r="H28" s="14" t="s">
        <v>28</v>
      </c>
      <c r="L28" s="10" t="s">
        <v>29</v>
      </c>
    </row>
  </sheetData>
  <mergeCells count="7">
    <mergeCell ref="A25:C25"/>
    <mergeCell ref="A1:N1"/>
    <mergeCell ref="A20:N20"/>
    <mergeCell ref="A21:N21"/>
    <mergeCell ref="A22:N22"/>
    <mergeCell ref="A23:N23"/>
    <mergeCell ref="A24:N24"/>
  </mergeCells>
  <phoneticPr fontId="1" type="noConversion"/>
  <printOptions horizontalCentered="1"/>
  <pageMargins left="0.15748031496062992" right="0.19685039370078741" top="0.27559055118110237" bottom="0.23622047244094491" header="0.31496062992125984" footer="0.23622047244094491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714375</xdr:colOff>
                    <xdr:row>22</xdr:row>
                    <xdr:rowOff>0</xdr:rowOff>
                  </from>
                  <to>
                    <xdr:col>2</xdr:col>
                    <xdr:colOff>695325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971550</xdr:colOff>
                    <xdr:row>22</xdr:row>
                    <xdr:rowOff>9525</xdr:rowOff>
                  </from>
                  <to>
                    <xdr:col>3</xdr:col>
                    <xdr:colOff>323850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22</xdr:row>
                    <xdr:rowOff>0</xdr:rowOff>
                  </from>
                  <to>
                    <xdr:col>6</xdr:col>
                    <xdr:colOff>333375</xdr:colOff>
                    <xdr:row>23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外协加工订单</vt:lpstr>
      <vt:lpstr>QR-PM-002 (2)</vt:lpstr>
      <vt:lpstr>外协加工订单!Print_Titles</vt:lpstr>
    </vt:vector>
  </TitlesOfParts>
  <Company>JUJUMAO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JUJUMAO</dc:creator>
  <cp:lastModifiedBy>黄火运</cp:lastModifiedBy>
  <cp:lastPrinted>2017-11-27T01:30:34Z</cp:lastPrinted>
  <dcterms:created xsi:type="dcterms:W3CDTF">2006-09-06T11:43:36Z</dcterms:created>
  <dcterms:modified xsi:type="dcterms:W3CDTF">2017-11-27T01:30:44Z</dcterms:modified>
</cp:coreProperties>
</file>